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D_Projects\Finished Work\Muliti_diseases\nc_final\"/>
    </mc:Choice>
  </mc:AlternateContent>
  <xr:revisionPtr revIDLastSave="0" documentId="13_ncr:1_{F74A0F8C-6231-4405-8364-A0DB9984CBE0}" xr6:coauthVersionLast="47" xr6:coauthVersionMax="47" xr10:uidLastSave="{00000000-0000-0000-0000-000000000000}"/>
  <bookViews>
    <workbookView xWindow="-120" yWindow="-120" windowWidth="29040" windowHeight="15840" firstSheet="26" activeTab="30" xr2:uid="{48FDA5F1-EF5A-49A9-B18A-C24B73D0D174}"/>
  </bookViews>
  <sheets>
    <sheet name="overview of species" sheetId="32" r:id="rId1"/>
    <sheet name="Figure 1b" sheetId="1" r:id="rId2"/>
    <sheet name="Figure 1c" sheetId="2" r:id="rId3"/>
    <sheet name="Figure 2" sheetId="3" r:id="rId4"/>
    <sheet name="Extended Data Figure 1a" sheetId="4" r:id="rId5"/>
    <sheet name="Extended Data Figure 1b" sheetId="5" r:id="rId6"/>
    <sheet name="Extended Data Figure 1c" sheetId="6" r:id="rId7"/>
    <sheet name="Extended Data Figure 1d" sheetId="7" r:id="rId8"/>
    <sheet name="Extended Data Figure 2b" sheetId="9" r:id="rId9"/>
    <sheet name="Extended Data Figure 2c" sheetId="10" r:id="rId10"/>
    <sheet name="Extended Data Figure 2d" sheetId="11" r:id="rId11"/>
    <sheet name="Extended Data Figure 3a" sheetId="12" r:id="rId12"/>
    <sheet name="Extended Data Figure 3b" sheetId="13" r:id="rId13"/>
    <sheet name="Extended Data Figure 3c" sheetId="14" r:id="rId14"/>
    <sheet name="Extended Data Figure 3d" sheetId="15" r:id="rId15"/>
    <sheet name="Extended Data Figure 4a" sheetId="16" r:id="rId16"/>
    <sheet name="Extended Data Figure 4b" sheetId="17" r:id="rId17"/>
    <sheet name="Extended Data Figure 5a-b" sheetId="18" r:id="rId18"/>
    <sheet name="Extended Data Figure 6a" sheetId="19" r:id="rId19"/>
    <sheet name="Extended Data Figure 6b" sheetId="20" r:id="rId20"/>
    <sheet name="Extended Data Figure 6c" sheetId="21" r:id="rId21"/>
    <sheet name="Extended Data Figure 6d" sheetId="22" r:id="rId22"/>
    <sheet name="Extended Data Figure 7a" sheetId="23" r:id="rId23"/>
    <sheet name="Extended Data Figure 7b" sheetId="24" r:id="rId24"/>
    <sheet name="Extended Data Figure 8a" sheetId="25" r:id="rId25"/>
    <sheet name="Extended Data Figure 8b" sheetId="26" r:id="rId26"/>
    <sheet name="Extended Data Figure 8c" sheetId="27" r:id="rId27"/>
    <sheet name="Extended Data Figure 8d" sheetId="28" r:id="rId28"/>
    <sheet name="Extended Data Figure 9a" sheetId="29" r:id="rId29"/>
    <sheet name="Extended Data Figure 9b" sheetId="30" r:id="rId30"/>
    <sheet name="Extended Data Figure 9c" sheetId="31" r:id="rId3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1" i="4" l="1"/>
</calcChain>
</file>

<file path=xl/sharedStrings.xml><?xml version="1.0" encoding="utf-8"?>
<sst xmlns="http://schemas.openxmlformats.org/spreadsheetml/2006/main" count="14212" uniqueCount="2900">
  <si>
    <t>label</t>
  </si>
  <si>
    <t>repeat1</t>
  </si>
  <si>
    <t>repeat2</t>
  </si>
  <si>
    <t>repeat3</t>
  </si>
  <si>
    <t>repeat4</t>
  </si>
  <si>
    <t>repeat5</t>
  </si>
  <si>
    <t>repeat6</t>
  </si>
  <si>
    <t>repeat7</t>
  </si>
  <si>
    <t>repeat8</t>
  </si>
  <si>
    <t>repeat9</t>
  </si>
  <si>
    <t>repeat10</t>
  </si>
  <si>
    <t>repeat11</t>
  </si>
  <si>
    <t>repeat12</t>
  </si>
  <si>
    <t>repeat13</t>
  </si>
  <si>
    <t>repeat14</t>
  </si>
  <si>
    <t>repeat15</t>
  </si>
  <si>
    <t>repeat16</t>
  </si>
  <si>
    <t>repeat17</t>
  </si>
  <si>
    <t>repeat18</t>
  </si>
  <si>
    <t>repeat19</t>
  </si>
  <si>
    <t>repeat20</t>
  </si>
  <si>
    <t>mean</t>
  </si>
  <si>
    <t>std</t>
  </si>
  <si>
    <t>auc_by_mean_prob</t>
  </si>
  <si>
    <t>CA</t>
  </si>
  <si>
    <t>CD</t>
  </si>
  <si>
    <t>CRC</t>
  </si>
  <si>
    <t>CVD</t>
  </si>
  <si>
    <t>Health</t>
  </si>
  <si>
    <t>IBS_D</t>
  </si>
  <si>
    <t>Obesity</t>
  </si>
  <si>
    <t>PACS</t>
  </si>
  <si>
    <t>UC</t>
  </si>
  <si>
    <t>Phenotype</t>
    <phoneticPr fontId="1" type="noConversion"/>
  </si>
  <si>
    <t>Threshold</t>
    <phoneticPr fontId="1" type="noConversion"/>
  </si>
  <si>
    <t>Sensitivity</t>
    <phoneticPr fontId="1" type="noConversion"/>
  </si>
  <si>
    <t>Specificity</t>
    <phoneticPr fontId="1" type="noConversion"/>
  </si>
  <si>
    <t>Accuracy</t>
    <phoneticPr fontId="1" type="noConversion"/>
  </si>
  <si>
    <t>Youden index</t>
    <phoneticPr fontId="1" type="noConversion"/>
  </si>
  <si>
    <t>Health</t>
    <phoneticPr fontId="1" type="noConversion"/>
  </si>
  <si>
    <t>CA</t>
    <phoneticPr fontId="1" type="noConversion"/>
  </si>
  <si>
    <t>CD</t>
    <phoneticPr fontId="1" type="noConversion"/>
  </si>
  <si>
    <t>CRC</t>
    <phoneticPr fontId="1" type="noConversion"/>
  </si>
  <si>
    <t>CVD</t>
    <phoneticPr fontId="1" type="noConversion"/>
  </si>
  <si>
    <t>IBS-D</t>
    <phoneticPr fontId="1" type="noConversion"/>
  </si>
  <si>
    <t>Obesity</t>
    <phoneticPr fontId="1" type="noConversion"/>
  </si>
  <si>
    <t>PACS</t>
    <phoneticPr fontId="1" type="noConversion"/>
  </si>
  <si>
    <t>UC</t>
    <phoneticPr fontId="1" type="noConversion"/>
  </si>
  <si>
    <t>feature</t>
  </si>
  <si>
    <t>metadata</t>
  </si>
  <si>
    <t>value</t>
  </si>
  <si>
    <t>coef</t>
  </si>
  <si>
    <t>stderr</t>
  </si>
  <si>
    <t>pval</t>
  </si>
  <si>
    <t>qval</t>
  </si>
  <si>
    <t>Bacteroides_thetaiotaomicron</t>
  </si>
  <si>
    <t>group</t>
  </si>
  <si>
    <t>Gemella_sanguinis</t>
  </si>
  <si>
    <t>Bacteroides_cellulosilyticus</t>
  </si>
  <si>
    <t>Alistipes_shahii</t>
  </si>
  <si>
    <t>Bacteroides_xylanisolvens</t>
  </si>
  <si>
    <t>Butyricimonas_virosa</t>
  </si>
  <si>
    <t>Bacteroides_uniformis</t>
  </si>
  <si>
    <t>Sutterella_parvirubra</t>
  </si>
  <si>
    <t>Parabacteroides_distasonis</t>
  </si>
  <si>
    <t>Bacteroides_vulgatus</t>
  </si>
  <si>
    <t>Odoribacter_splanchnicus</t>
  </si>
  <si>
    <t>Streptococcus_salivarius</t>
  </si>
  <si>
    <t>Gordonibacter_pamelaeae</t>
  </si>
  <si>
    <t>Actinomyces_odontolyticus</t>
  </si>
  <si>
    <t>Actinomyces_naeslundii</t>
  </si>
  <si>
    <t>Actinomyces_oris</t>
  </si>
  <si>
    <t>Bacteroides_intestinalis</t>
  </si>
  <si>
    <t>Bacteroides_stercoris</t>
  </si>
  <si>
    <t>Bacteroides_salyersiae</t>
  </si>
  <si>
    <t>Blautia_wexlerae</t>
  </si>
  <si>
    <t>Mogibacterium_diversum</t>
  </si>
  <si>
    <t>Actinomyces_sp_S6_Spd3</t>
  </si>
  <si>
    <t>Actinobaculum_sp_oral_taxon_183</t>
  </si>
  <si>
    <t>Bacteroides_massiliensis</t>
  </si>
  <si>
    <t>Fusobacterium_mortiferum</t>
  </si>
  <si>
    <t>Streptococcus_sanguinis</t>
  </si>
  <si>
    <t>Clostridium_asparagiforme</t>
  </si>
  <si>
    <t>Coprobacter_fastidiosus</t>
  </si>
  <si>
    <t>Intestinimonas_butyriciproducens</t>
  </si>
  <si>
    <t>Actinomyces_sp_HMSC035G02</t>
  </si>
  <si>
    <t>Streptococcus_australis</t>
  </si>
  <si>
    <t>Dielma_fastidiosa</t>
  </si>
  <si>
    <t>Gemella_haemolysans</t>
  </si>
  <si>
    <t>Bacteroides_sp_OM05_12</t>
  </si>
  <si>
    <t>Bifidobacterium_longum</t>
  </si>
  <si>
    <t>Actinomyces_sp_ICM47</t>
  </si>
  <si>
    <t>Bacteroides_ovatus</t>
  </si>
  <si>
    <t>Alistipes_indistinctus</t>
  </si>
  <si>
    <t>Collinsella_stercoris</t>
  </si>
  <si>
    <t>Bifidobacterium_pseudocatenulatum</t>
  </si>
  <si>
    <t>Fusobacterium_varium</t>
  </si>
  <si>
    <t>Lawsonibacter_asaccharolyticus</t>
  </si>
  <si>
    <t>Eubacterium_sulci</t>
  </si>
  <si>
    <t>Anaerostipes_hadrus</t>
  </si>
  <si>
    <t>Streptococcus_parasanguinis</t>
  </si>
  <si>
    <t>Eubacterium_sp_CAG_38</t>
  </si>
  <si>
    <t>Streptococcus_infantis</t>
  </si>
  <si>
    <t>Bacteroides_eggerthii</t>
  </si>
  <si>
    <t>Bifidobacterium_adolescentis</t>
  </si>
  <si>
    <t>Parabacteroides_goldsteinii</t>
  </si>
  <si>
    <t>Streptococcus_mitis</t>
  </si>
  <si>
    <t>Gemella_morbillorum</t>
  </si>
  <si>
    <t>Dorea_longicatena</t>
  </si>
  <si>
    <t>Flavonifractor_plautii</t>
  </si>
  <si>
    <t>Oscillibacter_sp_57_20</t>
  </si>
  <si>
    <t>Actinomyces_sp_oral_taxon_181</t>
  </si>
  <si>
    <t>Alistipes_finegoldii</t>
  </si>
  <si>
    <t>Paraprevotella_xylaniphila</t>
  </si>
  <si>
    <t>Bacteroides_coprocola</t>
  </si>
  <si>
    <t>Streptococcus_anginosus_group</t>
  </si>
  <si>
    <t>Actinomyces_graevenitzii</t>
  </si>
  <si>
    <t>Butyricimonas_synergistica</t>
  </si>
  <si>
    <t>Blautia_obeum</t>
  </si>
  <si>
    <t>Bacteroides_plebeius</t>
  </si>
  <si>
    <t>Hungatella_hathewayi</t>
  </si>
  <si>
    <t>Eggerthella_lenta</t>
  </si>
  <si>
    <t>Dorea_formicigenerans</t>
  </si>
  <si>
    <t>Eubacterium_hallii</t>
  </si>
  <si>
    <t>Streptococcus_sp_A12</t>
  </si>
  <si>
    <t>Clostridium_innocuum</t>
  </si>
  <si>
    <t>Turicibacter_sanguinis</t>
  </si>
  <si>
    <t>Cloacibacillus_porcorum</t>
  </si>
  <si>
    <t>Oscillibacter_sp_CAG_241</t>
  </si>
  <si>
    <t>Blautia_hydrogenotrophica</t>
  </si>
  <si>
    <t>Phascolarctobacterium_succinatutens</t>
  </si>
  <si>
    <t>Solobacterium_moorei</t>
  </si>
  <si>
    <t>Catabacter_hongkongensis</t>
  </si>
  <si>
    <t>Bacteroides_finegoldii</t>
  </si>
  <si>
    <t>Bacteroides_fragilis</t>
  </si>
  <si>
    <t>Lactococcus_lactis</t>
  </si>
  <si>
    <t>Streptococcus_thermophilus</t>
  </si>
  <si>
    <t>Streptococcus_cristatus</t>
  </si>
  <si>
    <t>Clostridium_citroniae</t>
  </si>
  <si>
    <t>Haemophilus_parainfluenzae</t>
  </si>
  <si>
    <t>Streptococcus_oralis</t>
  </si>
  <si>
    <t>Weissella_confusa</t>
  </si>
  <si>
    <t>Peptostreptococcus_stomatis</t>
  </si>
  <si>
    <t>Eubacterium_sp_CAG_180</t>
  </si>
  <si>
    <t>Parabacteroides_gordonii</t>
  </si>
  <si>
    <t>Bacteroides_caccae</t>
  </si>
  <si>
    <t>Clostridium_aldenense</t>
  </si>
  <si>
    <t>Agathobaculum_butyriciproducens</t>
  </si>
  <si>
    <t>Clostridium_scindens</t>
  </si>
  <si>
    <t>Bacteroides_dorei</t>
  </si>
  <si>
    <t>Collinsella_aerofaciens</t>
  </si>
  <si>
    <t>Anaeromassilibacillus_sp_An250</t>
  </si>
  <si>
    <t>Streptococcus_vestibularis</t>
  </si>
  <si>
    <t>Eubacterium_siraeum</t>
  </si>
  <si>
    <t>Bifidobacterium_bifidum</t>
  </si>
  <si>
    <t>Fusicatenibacter_saccharivorans</t>
  </si>
  <si>
    <t>Dialister_sp_CAG_357</t>
  </si>
  <si>
    <t>Prevotella_copri</t>
  </si>
  <si>
    <t>Alistipes_putredinis</t>
  </si>
  <si>
    <t>Clostridium_bolteae</t>
  </si>
  <si>
    <t>Anaerotruncus_colihominis</t>
  </si>
  <si>
    <t>Eubacterium_limosum</t>
  </si>
  <si>
    <t>Eubacterium_eligens</t>
  </si>
  <si>
    <t>Eubacterium_sp_CAG_274</t>
  </si>
  <si>
    <t>Clostridium_disporicum</t>
  </si>
  <si>
    <t>Barnesiella_intestinihominis</t>
  </si>
  <si>
    <t>Veillonella_parvula</t>
  </si>
  <si>
    <t>Bilophila_wadsworthia</t>
  </si>
  <si>
    <t>Blautia_sp_CAG_257</t>
  </si>
  <si>
    <t>Christensenella_minuta</t>
  </si>
  <si>
    <t>Olsenella_scatoligenes</t>
  </si>
  <si>
    <t>Firmicutes_bacterium_CAG_83</t>
  </si>
  <si>
    <t>Streptococcus_pasteurianus</t>
  </si>
  <si>
    <t>Clostridium_leptum</t>
  </si>
  <si>
    <t>Sellimonas_intestinalis</t>
  </si>
  <si>
    <t>Coprococcus_comes</t>
  </si>
  <si>
    <t>Gemmiger_formicilis</t>
  </si>
  <si>
    <t>Streptococcus_mutans</t>
  </si>
  <si>
    <t>Ruminococcus_torques</t>
  </si>
  <si>
    <t>Enterobacter_cloacae_complex</t>
  </si>
  <si>
    <t>Asaccharobacter_celatus</t>
  </si>
  <si>
    <t>Clostridium_spiroforme</t>
  </si>
  <si>
    <t>Clostridium_sp_CAG_299</t>
  </si>
  <si>
    <t>Parvimonas_micra</t>
  </si>
  <si>
    <t>Roseburia_inulinivorans</t>
  </si>
  <si>
    <t>Holdemania_filiformis</t>
  </si>
  <si>
    <t>Blautia_hansenii</t>
  </si>
  <si>
    <t>Eubacterium_ramulus</t>
  </si>
  <si>
    <t>Weissella_cibaria</t>
  </si>
  <si>
    <t>Enterococcus_faecalis</t>
  </si>
  <si>
    <t>Ruminococcus_lactaris</t>
  </si>
  <si>
    <t>Firmicutes_bacterium_CAG_95</t>
  </si>
  <si>
    <t>Enterococcus_faecium</t>
  </si>
  <si>
    <t>Adlercreutzia_equolifaciens</t>
  </si>
  <si>
    <t>Ruminococcus_bicirculans</t>
  </si>
  <si>
    <t>Lachnospira_pectinoschiza</t>
  </si>
  <si>
    <t>Firmicutes_bacterium_CAG_110</t>
  </si>
  <si>
    <t>Eisenbergiella_massiliensis</t>
  </si>
  <si>
    <t>Eisenbergiella_tayi</t>
  </si>
  <si>
    <t>Ruthenibacterium_lactatiformans</t>
  </si>
  <si>
    <t>Oxalobacter_formigenes</t>
  </si>
  <si>
    <t>Bacteroides_clarus</t>
  </si>
  <si>
    <t>Parasutterella_excrementihominis</t>
  </si>
  <si>
    <t>Firmicutes_bacterium_CAG_170</t>
  </si>
  <si>
    <t>Coprobacillus_cateniformis</t>
  </si>
  <si>
    <t>Ruminococcus_callidus</t>
  </si>
  <si>
    <t>Roseburia_intestinalis</t>
  </si>
  <si>
    <t>Proteobacteria_bacterium_CAG_139</t>
  </si>
  <si>
    <t>Faecalibacterium_prausnitzii</t>
  </si>
  <si>
    <t>Roseburia_faecis</t>
  </si>
  <si>
    <t>Ruminococcus_bromii</t>
  </si>
  <si>
    <t>Coprococcus_catus</t>
  </si>
  <si>
    <t>Eubacterium_rectale</t>
  </si>
  <si>
    <t>Roseburia_hominis</t>
  </si>
  <si>
    <t>Eubacterium_ventriosum</t>
  </si>
  <si>
    <t>Escherichia_coli</t>
  </si>
  <si>
    <t>Scardovia_wiggsiae</t>
  </si>
  <si>
    <t>Enterococcus_avium</t>
  </si>
  <si>
    <t>Anaerotignum_lactatifermentans</t>
  </si>
  <si>
    <t>Firmicutes_bacterium_CAG_94</t>
  </si>
  <si>
    <t>Coprococcus_eutactus</t>
  </si>
  <si>
    <t>Parabacteroides_merdae</t>
  </si>
  <si>
    <t>Bifidobacterium_dentium</t>
  </si>
  <si>
    <t>Eubacterium_sp_CAG_251</t>
  </si>
  <si>
    <t>Blautia_coccoides</t>
  </si>
  <si>
    <t>Roseburia_sp_CAG_471</t>
  </si>
  <si>
    <t>Clostridium_clostridioforme</t>
  </si>
  <si>
    <t>Lactobacillus_fermentum</t>
  </si>
  <si>
    <t>Akkermansia_muciniphila</t>
  </si>
  <si>
    <t>Holdemanella_biformis</t>
  </si>
  <si>
    <t>Klebsiella_variicola</t>
  </si>
  <si>
    <t>Erysipelatoclostridium_ramosum</t>
  </si>
  <si>
    <t>Klebsiella_pneumoniae</t>
  </si>
  <si>
    <t>Veillonella_atypica</t>
  </si>
  <si>
    <t>Klebsiella_quasipneumoniae</t>
  </si>
  <si>
    <t>Ruminococcus_gnavus</t>
  </si>
  <si>
    <t>Veillonella_dispar</t>
  </si>
  <si>
    <t>Blautia_producta</t>
  </si>
  <si>
    <t>Veillonella_sp_T11011_6</t>
  </si>
  <si>
    <t>Veillonella_infantium</t>
  </si>
  <si>
    <t>Acidaminococcus_intestini</t>
  </si>
  <si>
    <t>Roseburia_sp_CAG_303</t>
  </si>
  <si>
    <t>Clostridium_sp_CAG_58</t>
  </si>
  <si>
    <t>Firmicutes_bacterium_CAG_145</t>
  </si>
  <si>
    <t>Faecalitalea_cylindroides</t>
  </si>
  <si>
    <t>Desulfovibrio_piger</t>
  </si>
  <si>
    <t>Lactobacillus_salivarius</t>
  </si>
  <si>
    <t>Dorea_sp_CAG_317</t>
  </si>
  <si>
    <t>Megasphaera_elsdenii</t>
  </si>
  <si>
    <t>Intestinibacter_bartlettii</t>
  </si>
  <si>
    <t>Phascolarctobacterium_faecium</t>
  </si>
  <si>
    <t>Megamonas_funiformis</t>
  </si>
  <si>
    <t>Clostridium_sp_CAG_242</t>
  </si>
  <si>
    <t>Megamonas_hypermegale</t>
  </si>
  <si>
    <t>Clostridium_bolteae_CAG_59</t>
  </si>
  <si>
    <t>Streptococcus_gordonii</t>
  </si>
  <si>
    <t>Rothia_mucilaginosa</t>
  </si>
  <si>
    <t>Clostridium_symbiosum</t>
  </si>
  <si>
    <t>Cloacibacillus_evryensis</t>
  </si>
  <si>
    <t>Lactococcus_garvieae</t>
  </si>
  <si>
    <t>Lactococcus_petauri</t>
  </si>
  <si>
    <t>Faecalicoccus_pleomorphus</t>
  </si>
  <si>
    <t>Absiella_dolichum</t>
  </si>
  <si>
    <t>Eubacterium_dolichum_CAG_375</t>
  </si>
  <si>
    <t>Parabacteroides_johnsonii</t>
  </si>
  <si>
    <t>Streptococcus_infantarius</t>
  </si>
  <si>
    <t>Turicimonas_muris</t>
  </si>
  <si>
    <t>Allisonella_histaminiformans</t>
  </si>
  <si>
    <t>Tyzzerella_nexilis</t>
  </si>
  <si>
    <t>Eubacterium_callanderi</t>
  </si>
  <si>
    <t>Enorma_massiliensis</t>
  </si>
  <si>
    <t>Collinsella_intestinalis</t>
  </si>
  <si>
    <t>Clostridium_saccharolyticum</t>
  </si>
  <si>
    <t xml:space="preserve">Phenotype </t>
    <phoneticPr fontId="1" type="noConversion"/>
  </si>
  <si>
    <t># of subjects</t>
    <phoneticPr fontId="1" type="noConversion"/>
  </si>
  <si>
    <t>Age (mean, IQR)</t>
    <phoneticPr fontId="1" type="noConversion"/>
  </si>
  <si>
    <t>Female (%)</t>
    <phoneticPr fontId="1" type="noConversion"/>
  </si>
  <si>
    <t>Healthy</t>
    <phoneticPr fontId="1" type="noConversion"/>
  </si>
  <si>
    <t>53.7 (41-59)</t>
    <phoneticPr fontId="1" type="noConversion"/>
  </si>
  <si>
    <t>66.2 (62-71)</t>
    <phoneticPr fontId="1" type="noConversion"/>
  </si>
  <si>
    <t>51.3 (42-58)</t>
    <phoneticPr fontId="1" type="noConversion"/>
  </si>
  <si>
    <t>51.6 (41-60)</t>
    <phoneticPr fontId="1" type="noConversion"/>
  </si>
  <si>
    <t>54.3 (40-56)</t>
    <phoneticPr fontId="1" type="noConversion"/>
  </si>
  <si>
    <t>52.5 (43-58)</t>
    <phoneticPr fontId="1" type="noConversion"/>
  </si>
  <si>
    <t>Total</t>
    <phoneticPr fontId="1" type="noConversion"/>
  </si>
  <si>
    <t>54.9 (40-64)</t>
    <phoneticPr fontId="1" type="noConversion"/>
  </si>
  <si>
    <t>52.7 (43-63)</t>
    <phoneticPr fontId="1" type="noConversion"/>
  </si>
  <si>
    <t>51.1 (39-59)</t>
    <phoneticPr fontId="1" type="noConversion"/>
  </si>
  <si>
    <t>68.9 (62-76)</t>
    <phoneticPr fontId="1" type="noConversion"/>
  </si>
  <si>
    <t>sample</t>
  </si>
  <si>
    <t>shannon_diversity</t>
  </si>
  <si>
    <t>richness</t>
  </si>
  <si>
    <t>RC24</t>
  </si>
  <si>
    <t>S008</t>
  </si>
  <si>
    <t>RC194</t>
  </si>
  <si>
    <t>RC215</t>
  </si>
  <si>
    <t>RC177</t>
  </si>
  <si>
    <t>IBS124</t>
  </si>
  <si>
    <t>IBS48</t>
  </si>
  <si>
    <t>RC190</t>
  </si>
  <si>
    <t>RC201</t>
  </si>
  <si>
    <t>CL41</t>
  </si>
  <si>
    <t>RC193</t>
  </si>
  <si>
    <t>RC203</t>
  </si>
  <si>
    <t>UC001</t>
  </si>
  <si>
    <t>RC113</t>
  </si>
  <si>
    <t>RC183</t>
  </si>
  <si>
    <t>RC185</t>
  </si>
  <si>
    <t>RC188</t>
  </si>
  <si>
    <t>RC189</t>
  </si>
  <si>
    <t>RC205</t>
  </si>
  <si>
    <t>RC126</t>
  </si>
  <si>
    <t>CD016_S26</t>
  </si>
  <si>
    <t>RC198</t>
  </si>
  <si>
    <t>UC204</t>
  </si>
  <si>
    <t>RC110</t>
  </si>
  <si>
    <t>RC173</t>
  </si>
  <si>
    <t>UC085</t>
  </si>
  <si>
    <t>RC200</t>
  </si>
  <si>
    <t>RC218</t>
  </si>
  <si>
    <t>RC219</t>
  </si>
  <si>
    <t>CD048_S30</t>
  </si>
  <si>
    <t>RC96</t>
  </si>
  <si>
    <t>RC134</t>
  </si>
  <si>
    <t>UC082</t>
  </si>
  <si>
    <t>K01483_S50</t>
  </si>
  <si>
    <t>UC207</t>
  </si>
  <si>
    <t>CD025_S33</t>
  </si>
  <si>
    <t>RC202</t>
  </si>
  <si>
    <t>UC105</t>
  </si>
  <si>
    <t>CD109_S71</t>
  </si>
  <si>
    <t>SCD121</t>
  </si>
  <si>
    <t>CD163_S177</t>
  </si>
  <si>
    <t>SCD71</t>
  </si>
  <si>
    <t>RC175</t>
  </si>
  <si>
    <t>UC032</t>
  </si>
  <si>
    <t>S4_031_1</t>
  </si>
  <si>
    <t>RC206</t>
  </si>
  <si>
    <t>CD167_S162</t>
  </si>
  <si>
    <t>CD024_S27</t>
  </si>
  <si>
    <t>CD051_S48</t>
  </si>
  <si>
    <t>CL349</t>
  </si>
  <si>
    <t>S1_018_1</t>
  </si>
  <si>
    <t>RC77</t>
  </si>
  <si>
    <t>S220</t>
  </si>
  <si>
    <t>CD152_S164</t>
  </si>
  <si>
    <t>K005_S5</t>
  </si>
  <si>
    <t>RC125</t>
  </si>
  <si>
    <t>UC156</t>
  </si>
  <si>
    <t>UC131</t>
  </si>
  <si>
    <t>UC073</t>
  </si>
  <si>
    <t>MAA20003</t>
  </si>
  <si>
    <t>UC087</t>
  </si>
  <si>
    <t>CD041_S35</t>
  </si>
  <si>
    <t>CL395</t>
  </si>
  <si>
    <t>UC002</t>
  </si>
  <si>
    <t>UC113</t>
  </si>
  <si>
    <t>S1_014_1</t>
  </si>
  <si>
    <t>UC090</t>
  </si>
  <si>
    <t>CD009_S31</t>
  </si>
  <si>
    <t>SCD110</t>
  </si>
  <si>
    <t>MAA20040</t>
  </si>
  <si>
    <t>UC187</t>
  </si>
  <si>
    <t>UC040</t>
  </si>
  <si>
    <t>S5_041_1</t>
  </si>
  <si>
    <t>RC112</t>
  </si>
  <si>
    <t>UC109</t>
  </si>
  <si>
    <t>CD001_S49</t>
  </si>
  <si>
    <t>K129_S40</t>
  </si>
  <si>
    <t>HC240</t>
  </si>
  <si>
    <t>HC31</t>
  </si>
  <si>
    <t>HC378</t>
  </si>
  <si>
    <t>RC121</t>
  </si>
  <si>
    <t>RC73</t>
  </si>
  <si>
    <t>S202</t>
  </si>
  <si>
    <t>UC185</t>
  </si>
  <si>
    <t>UC078</t>
  </si>
  <si>
    <t>UC077</t>
  </si>
  <si>
    <t>UC075</t>
  </si>
  <si>
    <t>UC071</t>
  </si>
  <si>
    <t>M89A_1</t>
  </si>
  <si>
    <t>K0497_S3</t>
  </si>
  <si>
    <t>UC126</t>
  </si>
  <si>
    <t>CD008_S25</t>
  </si>
  <si>
    <t>CD140_S63</t>
  </si>
  <si>
    <t>CD087_S92</t>
  </si>
  <si>
    <t>K085_S21.x</t>
  </si>
  <si>
    <t>IBS134</t>
  </si>
  <si>
    <t>IBS58</t>
  </si>
  <si>
    <t>CD181_S181</t>
  </si>
  <si>
    <t>CD026_S39</t>
  </si>
  <si>
    <t>CL390</t>
  </si>
  <si>
    <t>B111</t>
  </si>
  <si>
    <t>RC167</t>
  </si>
  <si>
    <t>RC7</t>
  </si>
  <si>
    <t>CD159_S161</t>
  </si>
  <si>
    <t>SCD87</t>
  </si>
  <si>
    <t>IBS80</t>
  </si>
  <si>
    <t>RC115</t>
  </si>
  <si>
    <t>RC61</t>
  </si>
  <si>
    <t>S136</t>
  </si>
  <si>
    <t>UC158</t>
  </si>
  <si>
    <t>UC155</t>
  </si>
  <si>
    <t>UC130</t>
  </si>
  <si>
    <t>UC088</t>
  </si>
  <si>
    <t>S4_035_1</t>
  </si>
  <si>
    <t>CD168_S166</t>
  </si>
  <si>
    <t>SCD109</t>
  </si>
  <si>
    <t>SCD146</t>
  </si>
  <si>
    <t>K131_S42.x</t>
  </si>
  <si>
    <t>K155_S76.x</t>
  </si>
  <si>
    <t>K157_S26</t>
  </si>
  <si>
    <t>BX3089_S6</t>
  </si>
  <si>
    <t>RC127</t>
  </si>
  <si>
    <t>RC144</t>
  </si>
  <si>
    <t>UC114</t>
  </si>
  <si>
    <t>UC106</t>
  </si>
  <si>
    <t>CD069_S66</t>
  </si>
  <si>
    <t>CD103_S94</t>
  </si>
  <si>
    <t>SCD145</t>
  </si>
  <si>
    <t>SCD151</t>
  </si>
  <si>
    <t>SCD80</t>
  </si>
  <si>
    <t>M2.PK043A_1</t>
  </si>
  <si>
    <t>RC172</t>
  </si>
  <si>
    <t>RC180</t>
  </si>
  <si>
    <t>RC44</t>
  </si>
  <si>
    <t>S088</t>
  </si>
  <si>
    <t>UC160</t>
  </si>
  <si>
    <t>CD182_S182</t>
  </si>
  <si>
    <t>CD133_S74</t>
  </si>
  <si>
    <t>SCD119</t>
  </si>
  <si>
    <t>MAA20053</t>
  </si>
  <si>
    <t>RC150</t>
  </si>
  <si>
    <t>UC083</t>
  </si>
  <si>
    <t>SCD139</t>
  </si>
  <si>
    <t>S6_004_1</t>
  </si>
  <si>
    <t>RC158</t>
  </si>
  <si>
    <t>UC074</t>
  </si>
  <si>
    <t>CD039_S23</t>
  </si>
  <si>
    <t>CD108_S59</t>
  </si>
  <si>
    <t>S6_001_1</t>
  </si>
  <si>
    <t>K130_S41</t>
  </si>
  <si>
    <t>BX3094_S12</t>
  </si>
  <si>
    <t>IBS100</t>
  </si>
  <si>
    <t>IBS20</t>
  </si>
  <si>
    <t>UC129</t>
  </si>
  <si>
    <t>S2_025_1</t>
  </si>
  <si>
    <t>S4_002_1</t>
  </si>
  <si>
    <t>CD019_S44</t>
  </si>
  <si>
    <t>CD070_S78</t>
  </si>
  <si>
    <t>S5_006_1</t>
  </si>
  <si>
    <t>S5_037_1</t>
  </si>
  <si>
    <t>K008_S8</t>
  </si>
  <si>
    <t>K0950_S34</t>
  </si>
  <si>
    <t>K151_S72</t>
  </si>
  <si>
    <t>BX3073_S8</t>
  </si>
  <si>
    <t>HC281</t>
  </si>
  <si>
    <t>HC419</t>
  </si>
  <si>
    <t>HC69</t>
  </si>
  <si>
    <t>S4_034_merged_1</t>
  </si>
  <si>
    <t>CD012_S2</t>
  </si>
  <si>
    <t>CD076_S55</t>
  </si>
  <si>
    <t>K01567_S52</t>
  </si>
  <si>
    <t>K0612_S10</t>
  </si>
  <si>
    <t>CL45</t>
  </si>
  <si>
    <t>S1_047_1</t>
  </si>
  <si>
    <t>RC146</t>
  </si>
  <si>
    <t>RC60</t>
  </si>
  <si>
    <t>S135</t>
  </si>
  <si>
    <t>UC111</t>
  </si>
  <si>
    <t>UC092</t>
  </si>
  <si>
    <t>CD171_S178</t>
  </si>
  <si>
    <t>SCD125</t>
  </si>
  <si>
    <t>SCD136</t>
  </si>
  <si>
    <t>M84A_1</t>
  </si>
  <si>
    <t>MSC54A_1</t>
  </si>
  <si>
    <t>S5_088_1</t>
  </si>
  <si>
    <t>K020_S20</t>
  </si>
  <si>
    <t>K0586_S8</t>
  </si>
  <si>
    <t>CL367</t>
  </si>
  <si>
    <t>S1_069_1</t>
  </si>
  <si>
    <t>RC143</t>
  </si>
  <si>
    <t>RC166</t>
  </si>
  <si>
    <t>RC184</t>
  </si>
  <si>
    <t>RC43</t>
  </si>
  <si>
    <t>RC75</t>
  </si>
  <si>
    <t>S087</t>
  </si>
  <si>
    <t>S208</t>
  </si>
  <si>
    <t>UC115</t>
  </si>
  <si>
    <t>UC067</t>
  </si>
  <si>
    <t>S5_024_1</t>
  </si>
  <si>
    <t>CD013_S8</t>
  </si>
  <si>
    <t>CL371</t>
  </si>
  <si>
    <t>M2.PK514A_1</t>
  </si>
  <si>
    <t>X530A_1</t>
  </si>
  <si>
    <t>RC130</t>
  </si>
  <si>
    <t>UC058</t>
  </si>
  <si>
    <t>SCD105</t>
  </si>
  <si>
    <t>SCD131</t>
  </si>
  <si>
    <t>RC108</t>
  </si>
  <si>
    <t>RC149</t>
  </si>
  <si>
    <t>RC221</t>
  </si>
  <si>
    <t>RC31</t>
  </si>
  <si>
    <t>RC56</t>
  </si>
  <si>
    <t>S023</t>
  </si>
  <si>
    <t>S124</t>
  </si>
  <si>
    <t>UC169</t>
  </si>
  <si>
    <t>UC124</t>
  </si>
  <si>
    <t>UC107</t>
  </si>
  <si>
    <t>S2_057_merged_1</t>
  </si>
  <si>
    <t>CD044_S6</t>
  </si>
  <si>
    <t>S5_055.2_1</t>
  </si>
  <si>
    <t>K014_S14</t>
  </si>
  <si>
    <t>K01622_S53</t>
  </si>
  <si>
    <t>K0517_S4</t>
  </si>
  <si>
    <t>K133_S44.x</t>
  </si>
  <si>
    <t>BX3060_S1</t>
  </si>
  <si>
    <t>X516A_1</t>
  </si>
  <si>
    <t>IBS141</t>
  </si>
  <si>
    <t>IBS65</t>
  </si>
  <si>
    <t>RC171</t>
  </si>
  <si>
    <t>RC42</t>
  </si>
  <si>
    <t>S084</t>
  </si>
  <si>
    <t>UC167</t>
  </si>
  <si>
    <t>UC151</t>
  </si>
  <si>
    <t>UC136</t>
  </si>
  <si>
    <t>UC084</t>
  </si>
  <si>
    <t>SCD128</t>
  </si>
  <si>
    <t>S5_016_1</t>
  </si>
  <si>
    <t>K028_S8</t>
  </si>
  <si>
    <t>K0829_S23</t>
  </si>
  <si>
    <t>K112_S23.x</t>
  </si>
  <si>
    <t>IBS136</t>
  </si>
  <si>
    <t>IBS60</t>
  </si>
  <si>
    <t>RC36</t>
  </si>
  <si>
    <t>S029</t>
  </si>
  <si>
    <t>S4_014_1</t>
  </si>
  <si>
    <t>CD032_S28</t>
  </si>
  <si>
    <t>SCD66</t>
  </si>
  <si>
    <t>M123A_1</t>
  </si>
  <si>
    <t>K146_S67.x</t>
  </si>
  <si>
    <t>S1_002_1</t>
  </si>
  <si>
    <t>IBS7</t>
  </si>
  <si>
    <t>IBS70</t>
  </si>
  <si>
    <t>IBS87</t>
  </si>
  <si>
    <t>B099</t>
  </si>
  <si>
    <t>RC4</t>
  </si>
  <si>
    <t>UC168</t>
  </si>
  <si>
    <t>S4_018_merged_1</t>
  </si>
  <si>
    <t>S6_033_1</t>
  </si>
  <si>
    <t>A10A_1</t>
  </si>
  <si>
    <t>M2.PK063A_1</t>
  </si>
  <si>
    <t>S6_005_1</t>
  </si>
  <si>
    <t>K01319_S45</t>
  </si>
  <si>
    <t>K01666_S56</t>
  </si>
  <si>
    <t>K0470_S1</t>
  </si>
  <si>
    <t>K0537_S5</t>
  </si>
  <si>
    <t>K132_S43</t>
  </si>
  <si>
    <t>S1_114_1</t>
  </si>
  <si>
    <t>X506A_1</t>
  </si>
  <si>
    <t>RC119</t>
  </si>
  <si>
    <t>RC22</t>
  </si>
  <si>
    <t>RC35</t>
  </si>
  <si>
    <t>RC45</t>
  </si>
  <si>
    <t>S006</t>
  </si>
  <si>
    <t>S027</t>
  </si>
  <si>
    <t>S092</t>
  </si>
  <si>
    <t>UC110</t>
  </si>
  <si>
    <t>UC052</t>
  </si>
  <si>
    <t>S4_022_1</t>
  </si>
  <si>
    <t>S4_041_1</t>
  </si>
  <si>
    <t>CD011_S43</t>
  </si>
  <si>
    <t>CD132_S62</t>
  </si>
  <si>
    <t>K010_S10</t>
  </si>
  <si>
    <t>K012_S12</t>
  </si>
  <si>
    <t>K117_S28.x</t>
  </si>
  <si>
    <t>CL32</t>
  </si>
  <si>
    <t>MAA20028</t>
  </si>
  <si>
    <t>S5_031_1</t>
  </si>
  <si>
    <t>IBS11</t>
  </si>
  <si>
    <t>IBS133</t>
  </si>
  <si>
    <t>IBS18</t>
  </si>
  <si>
    <t>IBS57</t>
  </si>
  <si>
    <t>IBS91</t>
  </si>
  <si>
    <t>IBS98</t>
  </si>
  <si>
    <t>B102</t>
  </si>
  <si>
    <t>RC5</t>
  </si>
  <si>
    <t>UC118</t>
  </si>
  <si>
    <t>UC011</t>
  </si>
  <si>
    <t>SCD126</t>
  </si>
  <si>
    <t>SCD76</t>
  </si>
  <si>
    <t>S5_089_1</t>
  </si>
  <si>
    <t>S6_035_1</t>
  </si>
  <si>
    <t>K097_S8</t>
  </si>
  <si>
    <t>K119_S30</t>
  </si>
  <si>
    <t>CL357</t>
  </si>
  <si>
    <t>CL376</t>
  </si>
  <si>
    <t>HC88</t>
  </si>
  <si>
    <t>HC95</t>
  </si>
  <si>
    <t>S1_035_1</t>
  </si>
  <si>
    <t>BX6047</t>
  </si>
  <si>
    <t>RC25</t>
  </si>
  <si>
    <t>S011</t>
  </si>
  <si>
    <t>UC182</t>
  </si>
  <si>
    <t>UC057</t>
  </si>
  <si>
    <t>CD055_S88</t>
  </si>
  <si>
    <t>K015_S15</t>
  </si>
  <si>
    <t>CL392</t>
  </si>
  <si>
    <t>S1_029_1</t>
  </si>
  <si>
    <t>FDM040W0</t>
  </si>
  <si>
    <t>kmobe38</t>
  </si>
  <si>
    <t>khobe_5</t>
  </si>
  <si>
    <t>RC103</t>
  </si>
  <si>
    <t>RC118</t>
  </si>
  <si>
    <t>RC220</t>
  </si>
  <si>
    <t>RC74</t>
  </si>
  <si>
    <t>S207</t>
  </si>
  <si>
    <t>UC206</t>
  </si>
  <si>
    <t>UC056</t>
  </si>
  <si>
    <t>UC039</t>
  </si>
  <si>
    <t>CD031_S22</t>
  </si>
  <si>
    <t>S5_018_1</t>
  </si>
  <si>
    <t>K096_S7</t>
  </si>
  <si>
    <t>K102_S13.x</t>
  </si>
  <si>
    <t>K134_S45</t>
  </si>
  <si>
    <t>S1_050_1</t>
  </si>
  <si>
    <t>RC131</t>
  </si>
  <si>
    <t>RC30</t>
  </si>
  <si>
    <t>S021</t>
  </si>
  <si>
    <t>UC128</t>
  </si>
  <si>
    <t>UC104</t>
  </si>
  <si>
    <t>S2_043_1</t>
  </si>
  <si>
    <t>CD047_S24</t>
  </si>
  <si>
    <t>CD061_S65</t>
  </si>
  <si>
    <t>SCD78</t>
  </si>
  <si>
    <t>K006_S6</t>
  </si>
  <si>
    <t>K045_S25</t>
  </si>
  <si>
    <t>K0632_S12</t>
  </si>
  <si>
    <t>K077_S13.x</t>
  </si>
  <si>
    <t>HC287</t>
  </si>
  <si>
    <t>HC425</t>
  </si>
  <si>
    <t>HC74</t>
  </si>
  <si>
    <t>S1_012_1</t>
  </si>
  <si>
    <t>S1_132_1</t>
  </si>
  <si>
    <t>S2_053_1</t>
  </si>
  <si>
    <t>BX6013</t>
  </si>
  <si>
    <t>RC109</t>
  </si>
  <si>
    <t>UC018</t>
  </si>
  <si>
    <t>UC007</t>
  </si>
  <si>
    <t>S4_015_1</t>
  </si>
  <si>
    <t>CD010_S37</t>
  </si>
  <si>
    <t>SCD135</t>
  </si>
  <si>
    <t>M2.PK003A_1</t>
  </si>
  <si>
    <t>K120_S31.x</t>
  </si>
  <si>
    <t>HC_NP16</t>
  </si>
  <si>
    <t>HC_NP6</t>
  </si>
  <si>
    <t>HC122</t>
  </si>
  <si>
    <t>HC131</t>
  </si>
  <si>
    <t>HC184</t>
  </si>
  <si>
    <t>HC194</t>
  </si>
  <si>
    <t>HC253</t>
  </si>
  <si>
    <t>HC263</t>
  </si>
  <si>
    <t>HC322</t>
  </si>
  <si>
    <t>HC332</t>
  </si>
  <si>
    <t>HC391</t>
  </si>
  <si>
    <t>HC401</t>
  </si>
  <si>
    <t>HC43</t>
  </si>
  <si>
    <t>HC460</t>
  </si>
  <si>
    <t>HC470</t>
  </si>
  <si>
    <t>HC52</t>
  </si>
  <si>
    <t>MAA20060</t>
  </si>
  <si>
    <t>S2_048_1</t>
  </si>
  <si>
    <t>IBS89</t>
  </si>
  <si>
    <t>IBS9</t>
  </si>
  <si>
    <t>BX6021</t>
  </si>
  <si>
    <t>RC139</t>
  </si>
  <si>
    <t>UC089</t>
  </si>
  <si>
    <t>UC033</t>
  </si>
  <si>
    <t>CD183_S183</t>
  </si>
  <si>
    <t>SCD120</t>
  </si>
  <si>
    <t>SCD123</t>
  </si>
  <si>
    <t>S6_015_1</t>
  </si>
  <si>
    <t>IBS15</t>
  </si>
  <si>
    <t>IBS95</t>
  </si>
  <si>
    <t>RC20</t>
  </si>
  <si>
    <t>S003</t>
  </si>
  <si>
    <t>UC143</t>
  </si>
  <si>
    <t>UC022</t>
  </si>
  <si>
    <t>S3_009_1</t>
  </si>
  <si>
    <t>CD015_S20</t>
  </si>
  <si>
    <t>CD034_S40</t>
  </si>
  <si>
    <t>CD054_S76</t>
  </si>
  <si>
    <t>CD143_S99</t>
  </si>
  <si>
    <t>K0622_S11.x</t>
  </si>
  <si>
    <t>HC239</t>
  </si>
  <si>
    <t>HC30</t>
  </si>
  <si>
    <t>HC377</t>
  </si>
  <si>
    <t>HC86</t>
  </si>
  <si>
    <t>M2.PK797A_1</t>
  </si>
  <si>
    <t>S1_026_1</t>
  </si>
  <si>
    <t>S1_028_1</t>
  </si>
  <si>
    <t>S1_045_1</t>
  </si>
  <si>
    <t>S1_123_1</t>
  </si>
  <si>
    <t>IBS132</t>
  </si>
  <si>
    <t>IBS56</t>
  </si>
  <si>
    <t>IBS71</t>
  </si>
  <si>
    <t>RC107</t>
  </si>
  <si>
    <t>RC170</t>
  </si>
  <si>
    <t>RC29</t>
  </si>
  <si>
    <t>RC33</t>
  </si>
  <si>
    <t>RC52</t>
  </si>
  <si>
    <t>RC67</t>
  </si>
  <si>
    <t>RC72</t>
  </si>
  <si>
    <t>S019</t>
  </si>
  <si>
    <t>S025</t>
  </si>
  <si>
    <t>S112</t>
  </si>
  <si>
    <t>S153</t>
  </si>
  <si>
    <t>S200</t>
  </si>
  <si>
    <t>UC031</t>
  </si>
  <si>
    <t>CD170_S174</t>
  </si>
  <si>
    <t>SCD149</t>
  </si>
  <si>
    <t>SCD75</t>
  </si>
  <si>
    <t>S5_096_1</t>
  </si>
  <si>
    <t>K01421_S48</t>
  </si>
  <si>
    <t>K047_S27</t>
  </si>
  <si>
    <t>K076_S12.x</t>
  </si>
  <si>
    <t>S1_007_1</t>
  </si>
  <si>
    <t>S1_061_1</t>
  </si>
  <si>
    <t>IBS102</t>
  </si>
  <si>
    <t>IBS125</t>
  </si>
  <si>
    <t>IBS22</t>
  </si>
  <si>
    <t>IBS49</t>
  </si>
  <si>
    <t>RC104</t>
  </si>
  <si>
    <t>RC133</t>
  </si>
  <si>
    <t>RC69</t>
  </si>
  <si>
    <t>S168</t>
  </si>
  <si>
    <t>UC134</t>
  </si>
  <si>
    <t>UC112</t>
  </si>
  <si>
    <t>UC049</t>
  </si>
  <si>
    <t>CD110_S83</t>
  </si>
  <si>
    <t>SCD108</t>
  </si>
  <si>
    <t>SCD89</t>
  </si>
  <si>
    <t>SCD91</t>
  </si>
  <si>
    <t>M2.PK084A_1</t>
  </si>
  <si>
    <t>S6_003_merged_1</t>
  </si>
  <si>
    <t>S6_008_1</t>
  </si>
  <si>
    <t>K0547_S6</t>
  </si>
  <si>
    <t>K0879_S26</t>
  </si>
  <si>
    <t>K093_S4.x</t>
  </si>
  <si>
    <t>CL396</t>
  </si>
  <si>
    <t>CL57</t>
  </si>
  <si>
    <t>HC117</t>
  </si>
  <si>
    <t>HC178</t>
  </si>
  <si>
    <t>HC316</t>
  </si>
  <si>
    <t>HC454</t>
  </si>
  <si>
    <t>M2.PK504A_1</t>
  </si>
  <si>
    <t>S1_100_1</t>
  </si>
  <si>
    <t>S1_124_1</t>
  </si>
  <si>
    <t>IBS120</t>
  </si>
  <si>
    <t>IBS44</t>
  </si>
  <si>
    <t>B113</t>
  </si>
  <si>
    <t>RC8</t>
  </si>
  <si>
    <t>UC175</t>
  </si>
  <si>
    <t>K01431_S49</t>
  </si>
  <si>
    <t>K022_S2</t>
  </si>
  <si>
    <t>CL55</t>
  </si>
  <si>
    <t>HC_NP3</t>
  </si>
  <si>
    <t>HC12</t>
  </si>
  <si>
    <t>HC181</t>
  </si>
  <si>
    <t>HC319</t>
  </si>
  <si>
    <t>HC457</t>
  </si>
  <si>
    <t>HC92</t>
  </si>
  <si>
    <t>M2.PK712A_1</t>
  </si>
  <si>
    <t>UC159</t>
  </si>
  <si>
    <t>UC147</t>
  </si>
  <si>
    <t>UC120</t>
  </si>
  <si>
    <t>UC048</t>
  </si>
  <si>
    <t>S2_050_merged_1</t>
  </si>
  <si>
    <t>S4_037_1</t>
  </si>
  <si>
    <t>S4_038_1</t>
  </si>
  <si>
    <t>CD027_S45</t>
  </si>
  <si>
    <t>CD092_S57</t>
  </si>
  <si>
    <t>CD078_S79</t>
  </si>
  <si>
    <t>SCD107</t>
  </si>
  <si>
    <t>SCD93</t>
  </si>
  <si>
    <t>M2.PK005A_1</t>
  </si>
  <si>
    <t>MSC5A_1</t>
  </si>
  <si>
    <t>S5_003_1</t>
  </si>
  <si>
    <t>K126_S37</t>
  </si>
  <si>
    <t>BX3088_S3</t>
  </si>
  <si>
    <t>CL345</t>
  </si>
  <si>
    <t>CL60</t>
  </si>
  <si>
    <t>HC_NP29</t>
  </si>
  <si>
    <t>HC143</t>
  </si>
  <si>
    <t>HC207</t>
  </si>
  <si>
    <t>HC345</t>
  </si>
  <si>
    <t>MAA20004</t>
  </si>
  <si>
    <t>MAA20047</t>
  </si>
  <si>
    <t>S1_005_1</t>
  </si>
  <si>
    <t>S1_051_1</t>
  </si>
  <si>
    <t>IBS103</t>
  </si>
  <si>
    <t>IBS24</t>
  </si>
  <si>
    <t>B110</t>
  </si>
  <si>
    <t>RC59</t>
  </si>
  <si>
    <t>RC6</t>
  </si>
  <si>
    <t>S134</t>
  </si>
  <si>
    <t>UC093</t>
  </si>
  <si>
    <t>S2_062_merged_1</t>
  </si>
  <si>
    <t>S2_063_1</t>
  </si>
  <si>
    <t>S3_041_1</t>
  </si>
  <si>
    <t>CD017_S32</t>
  </si>
  <si>
    <t>CD118_S84</t>
  </si>
  <si>
    <t>SCD134</t>
  </si>
  <si>
    <t>S6_006_1</t>
  </si>
  <si>
    <t>K046_S26</t>
  </si>
  <si>
    <t>K0869_S25</t>
  </si>
  <si>
    <t>K124_S35</t>
  </si>
  <si>
    <t>K143_S64</t>
  </si>
  <si>
    <t>ANS1178_1</t>
  </si>
  <si>
    <t>HC108</t>
  </si>
  <si>
    <t>HC168</t>
  </si>
  <si>
    <t>HC306</t>
  </si>
  <si>
    <t>HC444</t>
  </si>
  <si>
    <t>M2.PK649A_1</t>
  </si>
  <si>
    <t>S1_062_1</t>
  </si>
  <si>
    <t>IBS74</t>
  </si>
  <si>
    <t>FDM036W0</t>
  </si>
  <si>
    <t>kmobe35</t>
  </si>
  <si>
    <t>khobe_2</t>
  </si>
  <si>
    <t>RC101</t>
  </si>
  <si>
    <t>RC111</t>
  </si>
  <si>
    <t>RC68</t>
  </si>
  <si>
    <t>S159</t>
  </si>
  <si>
    <t>UC094</t>
  </si>
  <si>
    <t>UC003</t>
  </si>
  <si>
    <t>S3_101_1</t>
  </si>
  <si>
    <t>S3_103_1</t>
  </si>
  <si>
    <t>S4_019_1</t>
  </si>
  <si>
    <t>CD141_S75</t>
  </si>
  <si>
    <t>SCD115</t>
  </si>
  <si>
    <t>S5_045_1</t>
  </si>
  <si>
    <t>K01652_S55</t>
  </si>
  <si>
    <t>K044_S24</t>
  </si>
  <si>
    <t>CL31</t>
  </si>
  <si>
    <t>CL419</t>
  </si>
  <si>
    <t>HC249</t>
  </si>
  <si>
    <t>HC387</t>
  </si>
  <si>
    <t>HC4</t>
  </si>
  <si>
    <t>M2.PK710A_1</t>
  </si>
  <si>
    <t>S1_031_1</t>
  </si>
  <si>
    <t>IBS10</t>
  </si>
  <si>
    <t>IBS131</t>
  </si>
  <si>
    <t>IBS19</t>
  </si>
  <si>
    <t>IBS55</t>
  </si>
  <si>
    <t>IBS90</t>
  </si>
  <si>
    <t>IBS99</t>
  </si>
  <si>
    <t>FDM024W0</t>
  </si>
  <si>
    <t>FDM045W0</t>
  </si>
  <si>
    <t>kmobe24</t>
  </si>
  <si>
    <t>kmobe43</t>
  </si>
  <si>
    <t>khobe_11</t>
  </si>
  <si>
    <t>B082</t>
  </si>
  <si>
    <t>RC2</t>
  </si>
  <si>
    <t>RC207</t>
  </si>
  <si>
    <t>RC23</t>
  </si>
  <si>
    <t>RC51</t>
  </si>
  <si>
    <t>S007</t>
  </si>
  <si>
    <t>S110</t>
  </si>
  <si>
    <t>UC148</t>
  </si>
  <si>
    <t>S4_007_1</t>
  </si>
  <si>
    <t>S4_043_1</t>
  </si>
  <si>
    <t>CD033_S34</t>
  </si>
  <si>
    <t>SCD95</t>
  </si>
  <si>
    <t>K003_S3</t>
  </si>
  <si>
    <t>K01563_S51</t>
  </si>
  <si>
    <t>K0892_S29</t>
  </si>
  <si>
    <t>K101_S12.x</t>
  </si>
  <si>
    <t>K113_S24.x</t>
  </si>
  <si>
    <t>K116_S27.x</t>
  </si>
  <si>
    <t>K123_S34</t>
  </si>
  <si>
    <t>CL377</t>
  </si>
  <si>
    <t>CL72</t>
  </si>
  <si>
    <t>MAA20045</t>
  </si>
  <si>
    <t>S1_010_1</t>
  </si>
  <si>
    <t>S1_040_1</t>
  </si>
  <si>
    <t>S1_068_1</t>
  </si>
  <si>
    <t>RC208</t>
  </si>
  <si>
    <t>RC55</t>
  </si>
  <si>
    <t>S123</t>
  </si>
  <si>
    <t>UC190</t>
  </si>
  <si>
    <t>UC157</t>
  </si>
  <si>
    <t>UC017</t>
  </si>
  <si>
    <t>S3_110_1</t>
  </si>
  <si>
    <t>CD002_S50</t>
  </si>
  <si>
    <t>SCD101</t>
  </si>
  <si>
    <t>SCD124</t>
  </si>
  <si>
    <t>SCD68</t>
  </si>
  <si>
    <t>M2.PK013A_1</t>
  </si>
  <si>
    <t>K055_S35</t>
  </si>
  <si>
    <t>BX3070_S5</t>
  </si>
  <si>
    <t>CL382</t>
  </si>
  <si>
    <t>CL77</t>
  </si>
  <si>
    <t>HC279</t>
  </si>
  <si>
    <t>HC417</t>
  </si>
  <si>
    <t>HC67</t>
  </si>
  <si>
    <t>HC85</t>
  </si>
  <si>
    <t>M2.PK520B_1</t>
  </si>
  <si>
    <t>M2.PK558A_1</t>
  </si>
  <si>
    <t>MAA20031</t>
  </si>
  <si>
    <t>S1_071_1</t>
  </si>
  <si>
    <t>S1_078_1</t>
  </si>
  <si>
    <t>S5_046_1</t>
  </si>
  <si>
    <t>IBS111</t>
  </si>
  <si>
    <t>IBS32</t>
  </si>
  <si>
    <t>RC195</t>
  </si>
  <si>
    <t>RC37</t>
  </si>
  <si>
    <t>RC92</t>
  </si>
  <si>
    <t>S035</t>
  </si>
  <si>
    <t>UC186</t>
  </si>
  <si>
    <t>UC178</t>
  </si>
  <si>
    <t>UC095</t>
  </si>
  <si>
    <t>UC035</t>
  </si>
  <si>
    <t>UC005</t>
  </si>
  <si>
    <t>S2_022_1</t>
  </si>
  <si>
    <t>S3_021_1</t>
  </si>
  <si>
    <t>CD162_S173</t>
  </si>
  <si>
    <t>CD018_S38</t>
  </si>
  <si>
    <t>CD028_S4</t>
  </si>
  <si>
    <t>CD003_S51</t>
  </si>
  <si>
    <t>CD119_S96</t>
  </si>
  <si>
    <t>CD135_S98</t>
  </si>
  <si>
    <t>SCD100</t>
  </si>
  <si>
    <t>SCD112</t>
  </si>
  <si>
    <t>SCD94</t>
  </si>
  <si>
    <t>M2.PK085A_1</t>
  </si>
  <si>
    <t>S5_030_1</t>
  </si>
  <si>
    <t>K01686_S57</t>
  </si>
  <si>
    <t>K080_S16.x</t>
  </si>
  <si>
    <t>K0882_S28.x</t>
  </si>
  <si>
    <t>K115_S26.x</t>
  </si>
  <si>
    <t>CL63</t>
  </si>
  <si>
    <t>CL65</t>
  </si>
  <si>
    <t>MAA20034</t>
  </si>
  <si>
    <t>S1_095_1</t>
  </si>
  <si>
    <t>IBS105</t>
  </si>
  <si>
    <t>IBS26</t>
  </si>
  <si>
    <t>RC114</t>
  </si>
  <si>
    <t>RC91</t>
  </si>
  <si>
    <t>UC196</t>
  </si>
  <si>
    <t>UC183</t>
  </si>
  <si>
    <t>UC066</t>
  </si>
  <si>
    <t>UC055</t>
  </si>
  <si>
    <t>S4_003_1</t>
  </si>
  <si>
    <t>CD161_S169</t>
  </si>
  <si>
    <t>CD169_S170</t>
  </si>
  <si>
    <t>CD007_S19</t>
  </si>
  <si>
    <t>CD023_S21</t>
  </si>
  <si>
    <t>CD049_S36</t>
  </si>
  <si>
    <t>CD085_S68</t>
  </si>
  <si>
    <t>MSC78A_1</t>
  </si>
  <si>
    <t>S6_010_1</t>
  </si>
  <si>
    <t>K144_S65.x</t>
  </si>
  <si>
    <t>BX3069_S2</t>
  </si>
  <si>
    <t>CL399</t>
  </si>
  <si>
    <t>HC264</t>
  </si>
  <si>
    <t>HC289</t>
  </si>
  <si>
    <t>HC402</t>
  </si>
  <si>
    <t>HC427</t>
  </si>
  <si>
    <t>HC53</t>
  </si>
  <si>
    <t>HC76</t>
  </si>
  <si>
    <t>S1_043_1</t>
  </si>
  <si>
    <t>S1_049_1</t>
  </si>
  <si>
    <t>S2_037_1</t>
  </si>
  <si>
    <t>X515A_1</t>
  </si>
  <si>
    <t>RC102</t>
  </si>
  <si>
    <t>RC128</t>
  </si>
  <si>
    <t>RC154</t>
  </si>
  <si>
    <t>RC19</t>
  </si>
  <si>
    <t>RC64</t>
  </si>
  <si>
    <t>S002</t>
  </si>
  <si>
    <t>S143</t>
  </si>
  <si>
    <t>UC076</t>
  </si>
  <si>
    <t>S2_051_1</t>
  </si>
  <si>
    <t>CD050_S42</t>
  </si>
  <si>
    <t>CD086_S80</t>
  </si>
  <si>
    <t>SCD77</t>
  </si>
  <si>
    <t>SCD92</t>
  </si>
  <si>
    <t>S5_008_1</t>
  </si>
  <si>
    <t>K061_S41</t>
  </si>
  <si>
    <t>K114_S25.x</t>
  </si>
  <si>
    <t>ANS85_1</t>
  </si>
  <si>
    <t>BX3067_S19</t>
  </si>
  <si>
    <t>BX3091_S9</t>
  </si>
  <si>
    <t>CL40</t>
  </si>
  <si>
    <t>CL417</t>
  </si>
  <si>
    <t>HC_NP15</t>
  </si>
  <si>
    <t>HC_NP35</t>
  </si>
  <si>
    <t>HC_NP5</t>
  </si>
  <si>
    <t>HC121</t>
  </si>
  <si>
    <t>HC130</t>
  </si>
  <si>
    <t>HC149</t>
  </si>
  <si>
    <t>HC183</t>
  </si>
  <si>
    <t>HC193</t>
  </si>
  <si>
    <t>HC213</t>
  </si>
  <si>
    <t>HC248</t>
  </si>
  <si>
    <t>HC257</t>
  </si>
  <si>
    <t>HC321</t>
  </si>
  <si>
    <t>HC331</t>
  </si>
  <si>
    <t>HC351</t>
  </si>
  <si>
    <t>HC386</t>
  </si>
  <si>
    <t>HC39</t>
  </si>
  <si>
    <t>HC395</t>
  </si>
  <si>
    <t>HC459</t>
  </si>
  <si>
    <t>HC469</t>
  </si>
  <si>
    <t>HC47</t>
  </si>
  <si>
    <t>MAA20036</t>
  </si>
  <si>
    <t>IBS3</t>
  </si>
  <si>
    <t>IBS83</t>
  </si>
  <si>
    <t>BX6012</t>
  </si>
  <si>
    <t>RC117</t>
  </si>
  <si>
    <t>RC123</t>
  </si>
  <si>
    <t>RC191</t>
  </si>
  <si>
    <t>RC211</t>
  </si>
  <si>
    <t>RC62</t>
  </si>
  <si>
    <t>S138</t>
  </si>
  <si>
    <t>UC116</t>
  </si>
  <si>
    <t>UC021</t>
  </si>
  <si>
    <t>SCD122</t>
  </si>
  <si>
    <t>SCD127</t>
  </si>
  <si>
    <t>M115A_1</t>
  </si>
  <si>
    <t>S5_002_1</t>
  </si>
  <si>
    <t>S6_002_1</t>
  </si>
  <si>
    <t>S6_028_1</t>
  </si>
  <si>
    <t>K01315_S43.x</t>
  </si>
  <si>
    <t>K01786_S59</t>
  </si>
  <si>
    <t>K070_S6.x</t>
  </si>
  <si>
    <t>K083_S19</t>
  </si>
  <si>
    <t>K122_S33.x</t>
  </si>
  <si>
    <t>K153_S74</t>
  </si>
  <si>
    <t>BX3054_S15</t>
  </si>
  <si>
    <t>CL361</t>
  </si>
  <si>
    <t>CL404</t>
  </si>
  <si>
    <t>HC116</t>
  </si>
  <si>
    <t>HC177</t>
  </si>
  <si>
    <t>HC315</t>
  </si>
  <si>
    <t>HC453</t>
  </si>
  <si>
    <t>M2.PK644A_1</t>
  </si>
  <si>
    <t>S1_013_1</t>
  </si>
  <si>
    <t>S1_024_1</t>
  </si>
  <si>
    <t>S3_073_1</t>
  </si>
  <si>
    <t>S3_098_1</t>
  </si>
  <si>
    <t>S4_012_1</t>
  </si>
  <si>
    <t>S4_044_1</t>
  </si>
  <si>
    <t>CD180_S180</t>
  </si>
  <si>
    <t>K100_S11.x</t>
  </si>
  <si>
    <t>CL34</t>
  </si>
  <si>
    <t>CL389</t>
  </si>
  <si>
    <t>CL48</t>
  </si>
  <si>
    <t>CL62</t>
  </si>
  <si>
    <t>HC267</t>
  </si>
  <si>
    <t>HC292</t>
  </si>
  <si>
    <t>HC405</t>
  </si>
  <si>
    <t>HC430</t>
  </si>
  <si>
    <t>HC56</t>
  </si>
  <si>
    <t>HC79</t>
  </si>
  <si>
    <t>MAA20018</t>
  </si>
  <si>
    <t>S1_027_1</t>
  </si>
  <si>
    <t>S1_089.2_1</t>
  </si>
  <si>
    <t>X517A_1</t>
  </si>
  <si>
    <t>IBS106</t>
  </si>
  <si>
    <t>IBS27</t>
  </si>
  <si>
    <t>IBS6</t>
  </si>
  <si>
    <t>IBS86</t>
  </si>
  <si>
    <t>B130</t>
  </si>
  <si>
    <t>B169</t>
  </si>
  <si>
    <t>RC12</t>
  </si>
  <si>
    <t>RC14</t>
  </si>
  <si>
    <t>RC32</t>
  </si>
  <si>
    <t>S024</t>
  </si>
  <si>
    <t>UC202</t>
  </si>
  <si>
    <t>UC161</t>
  </si>
  <si>
    <t>UC142</t>
  </si>
  <si>
    <t>S2_031_1</t>
  </si>
  <si>
    <t>S2_052_1</t>
  </si>
  <si>
    <t>S3_104_1</t>
  </si>
  <si>
    <t>S4_026_1</t>
  </si>
  <si>
    <t>CD005_S7</t>
  </si>
  <si>
    <t>M2.PK007A_1</t>
  </si>
  <si>
    <t>M2.PK018A_1</t>
  </si>
  <si>
    <t>S5_038_1</t>
  </si>
  <si>
    <t>K0759_S19</t>
  </si>
  <si>
    <t>K108_S19.x</t>
  </si>
  <si>
    <t>BX3063_S10</t>
  </si>
  <si>
    <t>CL53</t>
  </si>
  <si>
    <t>CL58</t>
  </si>
  <si>
    <t>CL73</t>
  </si>
  <si>
    <t>HC_NP60</t>
  </si>
  <si>
    <t>HC107</t>
  </si>
  <si>
    <t>HC167</t>
  </si>
  <si>
    <t>HC238</t>
  </si>
  <si>
    <t>HC3</t>
  </si>
  <si>
    <t>HC305</t>
  </si>
  <si>
    <t>HC376</t>
  </si>
  <si>
    <t>HC443</t>
  </si>
  <si>
    <t>M2.PK750A_1</t>
  </si>
  <si>
    <t>S1_072_1</t>
  </si>
  <si>
    <t>IBS121</t>
  </si>
  <si>
    <t>IBS123</t>
  </si>
  <si>
    <t>IBS45</t>
  </si>
  <si>
    <t>IBS47</t>
  </si>
  <si>
    <t>RC159</t>
  </si>
  <si>
    <t>RC210</t>
  </si>
  <si>
    <t>RC81</t>
  </si>
  <si>
    <t>UC098</t>
  </si>
  <si>
    <t>UC061</t>
  </si>
  <si>
    <t>S2_010_1</t>
  </si>
  <si>
    <t>S2_011_1</t>
  </si>
  <si>
    <t>S3_030_1</t>
  </si>
  <si>
    <t>S3_033_1</t>
  </si>
  <si>
    <t>M113A_1</t>
  </si>
  <si>
    <t>S5_009_1</t>
  </si>
  <si>
    <t>S6_026_1</t>
  </si>
  <si>
    <t>K001_S1</t>
  </si>
  <si>
    <t>K01282_S41</t>
  </si>
  <si>
    <t>K069_S5.x</t>
  </si>
  <si>
    <t>K0912_S31</t>
  </si>
  <si>
    <t>K099_S10</t>
  </si>
  <si>
    <t>CL370</t>
  </si>
  <si>
    <t>HC_NP33</t>
  </si>
  <si>
    <t>HC147</t>
  </si>
  <si>
    <t>HC211</t>
  </si>
  <si>
    <t>HC277</t>
  </si>
  <si>
    <t>HC349</t>
  </si>
  <si>
    <t>HC415</t>
  </si>
  <si>
    <t>HC65</t>
  </si>
  <si>
    <t>HC84</t>
  </si>
  <si>
    <t>M2.PK548A_1</t>
  </si>
  <si>
    <t>M2.PK653A_1</t>
  </si>
  <si>
    <t>MAA20014</t>
  </si>
  <si>
    <t>MAA20021</t>
  </si>
  <si>
    <t>S1_112_1</t>
  </si>
  <si>
    <t>IBS122</t>
  </si>
  <si>
    <t>IBS145</t>
  </si>
  <si>
    <t>IBS46</t>
  </si>
  <si>
    <t>IBS69</t>
  </si>
  <si>
    <t>RC105</t>
  </si>
  <si>
    <t>RC116</t>
  </si>
  <si>
    <t>RC153</t>
  </si>
  <si>
    <t>RC155</t>
  </si>
  <si>
    <t>RC217</t>
  </si>
  <si>
    <t>RC58</t>
  </si>
  <si>
    <t>RC79</t>
  </si>
  <si>
    <t>RC82</t>
  </si>
  <si>
    <t>S133</t>
  </si>
  <si>
    <t>UC193</t>
  </si>
  <si>
    <t>UC177</t>
  </si>
  <si>
    <t>UC171</t>
  </si>
  <si>
    <t>UC125</t>
  </si>
  <si>
    <t>UC122</t>
  </si>
  <si>
    <t>UC101</t>
  </si>
  <si>
    <t>UC043</t>
  </si>
  <si>
    <t>S4_013_1</t>
  </si>
  <si>
    <t>S4_032_1</t>
  </si>
  <si>
    <t>S4_040_1</t>
  </si>
  <si>
    <t>CD175_S163</t>
  </si>
  <si>
    <t>CD036_S5</t>
  </si>
  <si>
    <t>CD094_S81</t>
  </si>
  <si>
    <t>SCD155</t>
  </si>
  <si>
    <t>SCD98</t>
  </si>
  <si>
    <t>S5_011_1</t>
  </si>
  <si>
    <t>S5_083_1</t>
  </si>
  <si>
    <t>S6_013_1</t>
  </si>
  <si>
    <t>K121_S32.x</t>
  </si>
  <si>
    <t>K156_S77</t>
  </si>
  <si>
    <t>K159_S28</t>
  </si>
  <si>
    <t>BX3055_S18</t>
  </si>
  <si>
    <t>BX3062_S7</t>
  </si>
  <si>
    <t>HC293</t>
  </si>
  <si>
    <t>HC431</t>
  </si>
  <si>
    <t>HC8</t>
  </si>
  <si>
    <t>M2.PK708A_1</t>
  </si>
  <si>
    <t>M2.PK730A_1</t>
  </si>
  <si>
    <t>S1_122_1</t>
  </si>
  <si>
    <t>IBS117</t>
  </si>
  <si>
    <t>IBS39</t>
  </si>
  <si>
    <t>IBS77</t>
  </si>
  <si>
    <t>IBS79</t>
  </si>
  <si>
    <t>B177</t>
  </si>
  <si>
    <t>RC145</t>
  </si>
  <si>
    <t>RC15</t>
  </si>
  <si>
    <t>RC169</t>
  </si>
  <si>
    <t>RC54</t>
  </si>
  <si>
    <t>S116</t>
  </si>
  <si>
    <t>UC184</t>
  </si>
  <si>
    <t>S3_011_1</t>
  </si>
  <si>
    <t>S3_051_1</t>
  </si>
  <si>
    <t>S4_010_1</t>
  </si>
  <si>
    <t>MSC119A_1</t>
  </si>
  <si>
    <t>S5_094_merged_1</t>
  </si>
  <si>
    <t>K01821_S61</t>
  </si>
  <si>
    <t>K048_S28.x</t>
  </si>
  <si>
    <t>K072_S8.x</t>
  </si>
  <si>
    <t>K0859_S24</t>
  </si>
  <si>
    <t>A51A_1</t>
  </si>
  <si>
    <t>CL412</t>
  </si>
  <si>
    <t>CL42</t>
  </si>
  <si>
    <t>CL52</t>
  </si>
  <si>
    <t>HC_NP58</t>
  </si>
  <si>
    <t>HC236</t>
  </si>
  <si>
    <t>HC28</t>
  </si>
  <si>
    <t>HC374</t>
  </si>
  <si>
    <t>MAA20027</t>
  </si>
  <si>
    <t>S1_065_1</t>
  </si>
  <si>
    <t>S2_018_1</t>
  </si>
  <si>
    <t>IBS109</t>
  </si>
  <si>
    <t>IBS30</t>
  </si>
  <si>
    <t>FDM004W0</t>
  </si>
  <si>
    <t>kmobe4</t>
  </si>
  <si>
    <t>khobe_7</t>
  </si>
  <si>
    <t>RC122</t>
  </si>
  <si>
    <t>RC186</t>
  </si>
  <si>
    <t>RC26</t>
  </si>
  <si>
    <t>RC39</t>
  </si>
  <si>
    <t>RC40</t>
  </si>
  <si>
    <t>RC89</t>
  </si>
  <si>
    <t>S013</t>
  </si>
  <si>
    <t>S046</t>
  </si>
  <si>
    <t>S072</t>
  </si>
  <si>
    <t>UC197</t>
  </si>
  <si>
    <t>UC009</t>
  </si>
  <si>
    <t>UC006</t>
  </si>
  <si>
    <t>S2_016_1</t>
  </si>
  <si>
    <t>S3_014_1</t>
  </si>
  <si>
    <t>SCD74</t>
  </si>
  <si>
    <t>S5_060_1</t>
  </si>
  <si>
    <t>K01394_S47</t>
  </si>
  <si>
    <t>K088_S24.x</t>
  </si>
  <si>
    <t>BX3059_S21</t>
  </si>
  <si>
    <t>BX3068_S22</t>
  </si>
  <si>
    <t>BX3075_S14</t>
  </si>
  <si>
    <t>CL353</t>
  </si>
  <si>
    <t>CL400</t>
  </si>
  <si>
    <t>HC_NP47</t>
  </si>
  <si>
    <t>HC18</t>
  </si>
  <si>
    <t>HC225</t>
  </si>
  <si>
    <t>HC256</t>
  </si>
  <si>
    <t>HC265</t>
  </si>
  <si>
    <t>HC363</t>
  </si>
  <si>
    <t>HC394</t>
  </si>
  <si>
    <t>HC403</t>
  </si>
  <si>
    <t>HC46</t>
  </si>
  <si>
    <t>HC54</t>
  </si>
  <si>
    <t>HC98</t>
  </si>
  <si>
    <t>MAA20052</t>
  </si>
  <si>
    <t>S1_016_1</t>
  </si>
  <si>
    <t>S1_042_1</t>
  </si>
  <si>
    <t>S1_064_1</t>
  </si>
  <si>
    <t>S1_089_1</t>
  </si>
  <si>
    <t>X534A_1</t>
  </si>
  <si>
    <t>IBS12</t>
  </si>
  <si>
    <t>IBS92</t>
  </si>
  <si>
    <t>FDM022W0</t>
  </si>
  <si>
    <t>kmobe22</t>
  </si>
  <si>
    <t>RC138</t>
  </si>
  <si>
    <t>RC142</t>
  </si>
  <si>
    <t>RC164</t>
  </si>
  <si>
    <t>UC153</t>
  </si>
  <si>
    <t>UC127</t>
  </si>
  <si>
    <t>UC023</t>
  </si>
  <si>
    <t>UC016</t>
  </si>
  <si>
    <t>S3_026_1</t>
  </si>
  <si>
    <t>S4_053_1</t>
  </si>
  <si>
    <t>CD042_S41</t>
  </si>
  <si>
    <t>CD071_S90</t>
  </si>
  <si>
    <t>SCD133</t>
  </si>
  <si>
    <t>SCD138</t>
  </si>
  <si>
    <t>SCD143</t>
  </si>
  <si>
    <t>SCD85</t>
  </si>
  <si>
    <t>M2.PK065A_1</t>
  </si>
  <si>
    <t>K052_S32.x</t>
  </si>
  <si>
    <t>K105_S16</t>
  </si>
  <si>
    <t>HC_NP14</t>
  </si>
  <si>
    <t>HC_NP36</t>
  </si>
  <si>
    <t>HC13</t>
  </si>
  <si>
    <t>HC15</t>
  </si>
  <si>
    <t>HC192</t>
  </si>
  <si>
    <t>HC214</t>
  </si>
  <si>
    <t>HC330</t>
  </si>
  <si>
    <t>HC352</t>
  </si>
  <si>
    <t>HC468</t>
  </si>
  <si>
    <t>M2.PK659A_1</t>
  </si>
  <si>
    <t>S1_021_1</t>
  </si>
  <si>
    <t>S1_034_1</t>
  </si>
  <si>
    <t>S1_113_1</t>
  </si>
  <si>
    <t>S1_115_1</t>
  </si>
  <si>
    <t>S2_005_1</t>
  </si>
  <si>
    <t>IBS78</t>
  </si>
  <si>
    <t>FDM046W0</t>
  </si>
  <si>
    <t>kmobe44</t>
  </si>
  <si>
    <t>khobe_12</t>
  </si>
  <si>
    <t>RC174</t>
  </si>
  <si>
    <t>RC181</t>
  </si>
  <si>
    <t>RC212</t>
  </si>
  <si>
    <t>RC224</t>
  </si>
  <si>
    <t>RC41</t>
  </si>
  <si>
    <t>RC97</t>
  </si>
  <si>
    <t>S076</t>
  </si>
  <si>
    <t>UC025</t>
  </si>
  <si>
    <t>S3_037_1</t>
  </si>
  <si>
    <t>M2.PK055A_1</t>
  </si>
  <si>
    <t>MSC79A_1</t>
  </si>
  <si>
    <t>S5_014_1</t>
  </si>
  <si>
    <t>S6_016_1</t>
  </si>
  <si>
    <t>K137_S48</t>
  </si>
  <si>
    <t>K141_S62.x</t>
  </si>
  <si>
    <t>K147_S68.x</t>
  </si>
  <si>
    <t>ANS30_1</t>
  </si>
  <si>
    <t>BX3061_S4</t>
  </si>
  <si>
    <t>BX3084_S17</t>
  </si>
  <si>
    <t>CL397</t>
  </si>
  <si>
    <t>HC259</t>
  </si>
  <si>
    <t>HC270</t>
  </si>
  <si>
    <t>HC397</t>
  </si>
  <si>
    <t>HC408</t>
  </si>
  <si>
    <t>HC49</t>
  </si>
  <si>
    <t>HC59</t>
  </si>
  <si>
    <t>S1_039_1</t>
  </si>
  <si>
    <t>IBS113</t>
  </si>
  <si>
    <t>IBS114</t>
  </si>
  <si>
    <t>IBS127</t>
  </si>
  <si>
    <t>IBS142</t>
  </si>
  <si>
    <t>IBS35</t>
  </si>
  <si>
    <t>IBS36</t>
  </si>
  <si>
    <t>IBS51</t>
  </si>
  <si>
    <t>IBS66</t>
  </si>
  <si>
    <t>IBS73</t>
  </si>
  <si>
    <t>FDM051W0</t>
  </si>
  <si>
    <t>kmobe49</t>
  </si>
  <si>
    <t>khobe_17</t>
  </si>
  <si>
    <t>B119</t>
  </si>
  <si>
    <t>RC10</t>
  </si>
  <si>
    <t>RC106</t>
  </si>
  <si>
    <t>RC168</t>
  </si>
  <si>
    <t>RC87</t>
  </si>
  <si>
    <t>UC060</t>
  </si>
  <si>
    <t>S3_113_1</t>
  </si>
  <si>
    <t>S4_023_1</t>
  </si>
  <si>
    <t>CD020_S3</t>
  </si>
  <si>
    <t>CD060_S53</t>
  </si>
  <si>
    <t>CD125_S73</t>
  </si>
  <si>
    <t>SCD69</t>
  </si>
  <si>
    <t>SCD79</t>
  </si>
  <si>
    <t>SCD86</t>
  </si>
  <si>
    <t>MSC81A_1</t>
  </si>
  <si>
    <t>S5_035_1</t>
  </si>
  <si>
    <t>S5_064_1</t>
  </si>
  <si>
    <t>S5_066_1</t>
  </si>
  <si>
    <t>S6_023_1</t>
  </si>
  <si>
    <t>K01071_S39</t>
  </si>
  <si>
    <t>K081_S17.x</t>
  </si>
  <si>
    <t>K150_S71.x</t>
  </si>
  <si>
    <t>ANS1189_1</t>
  </si>
  <si>
    <t>M2.PK524A_1</t>
  </si>
  <si>
    <t>M2.PK602A_1</t>
  </si>
  <si>
    <t>M2.PK729A_1</t>
  </si>
  <si>
    <t>M2.PK732A_1</t>
  </si>
  <si>
    <t>S1_009_1</t>
  </si>
  <si>
    <t>S1_086_1</t>
  </si>
  <si>
    <t>S1_109_1</t>
  </si>
  <si>
    <t>S1_116_1</t>
  </si>
  <si>
    <t>X502A_1</t>
  </si>
  <si>
    <t>IBS115</t>
  </si>
  <si>
    <t>IBS37</t>
  </si>
  <si>
    <t>FDM012W0</t>
  </si>
  <si>
    <t>kmobe12</t>
  </si>
  <si>
    <t>RC129</t>
  </si>
  <si>
    <t>RC147</t>
  </si>
  <si>
    <t>RC163</t>
  </si>
  <si>
    <t>RC209</t>
  </si>
  <si>
    <t>RC34</t>
  </si>
  <si>
    <t>RC46</t>
  </si>
  <si>
    <t>S026</t>
  </si>
  <si>
    <t>S093</t>
  </si>
  <si>
    <t>UC199</t>
  </si>
  <si>
    <t>UC121</t>
  </si>
  <si>
    <t>S2_009_1</t>
  </si>
  <si>
    <t>S2_033_1</t>
  </si>
  <si>
    <t>S3_094_1</t>
  </si>
  <si>
    <t>S3_107_1</t>
  </si>
  <si>
    <t>S4_051_1</t>
  </si>
  <si>
    <t>CD021_S9</t>
  </si>
  <si>
    <t>SCD153</t>
  </si>
  <si>
    <t>S5_068_1</t>
  </si>
  <si>
    <t>S5_071_1</t>
  </si>
  <si>
    <t>K149_S70</t>
  </si>
  <si>
    <t>HC_NP41</t>
  </si>
  <si>
    <t>HC154</t>
  </si>
  <si>
    <t>HC219</t>
  </si>
  <si>
    <t>HC357</t>
  </si>
  <si>
    <t>M2.PK801A_1</t>
  </si>
  <si>
    <t>S1_003_1</t>
  </si>
  <si>
    <t>S1_011_1</t>
  </si>
  <si>
    <t>S1_023_1</t>
  </si>
  <si>
    <t>S1_030_1</t>
  </si>
  <si>
    <t>S1_032_1</t>
  </si>
  <si>
    <t>S1_060_1</t>
  </si>
  <si>
    <t>S2_028_1</t>
  </si>
  <si>
    <t>S2_036_1</t>
  </si>
  <si>
    <t>X519A_1</t>
  </si>
  <si>
    <t>IBS138</t>
  </si>
  <si>
    <t>IBS62</t>
  </si>
  <si>
    <t>IBS8</t>
  </si>
  <si>
    <t>IBS88</t>
  </si>
  <si>
    <t>BX6028</t>
  </si>
  <si>
    <t>FDM003W0</t>
  </si>
  <si>
    <t>FDM025W0</t>
  </si>
  <si>
    <t>FDM042W0</t>
  </si>
  <si>
    <t>kmobe25</t>
  </si>
  <si>
    <t>kmobe3</t>
  </si>
  <si>
    <t>kmobe40</t>
  </si>
  <si>
    <t>khobe_8</t>
  </si>
  <si>
    <t>RC213</t>
  </si>
  <si>
    <t>RC70</t>
  </si>
  <si>
    <t>S183</t>
  </si>
  <si>
    <t>UC037</t>
  </si>
  <si>
    <t>S2_014_1</t>
  </si>
  <si>
    <t>S3_064_1</t>
  </si>
  <si>
    <t>S4_006_1</t>
  </si>
  <si>
    <t>CD093_S69</t>
  </si>
  <si>
    <t>SCD104</t>
  </si>
  <si>
    <t>SCD106</t>
  </si>
  <si>
    <t>SCD144</t>
  </si>
  <si>
    <t>S5_022_1</t>
  </si>
  <si>
    <t>K145_S66.x</t>
  </si>
  <si>
    <t>ANS1456_1</t>
  </si>
  <si>
    <t>ANS7_1</t>
  </si>
  <si>
    <t>CL43</t>
  </si>
  <si>
    <t>CL51</t>
  </si>
  <si>
    <t>HC274</t>
  </si>
  <si>
    <t>HC290</t>
  </si>
  <si>
    <t>HC412</t>
  </si>
  <si>
    <t>HC428</t>
  </si>
  <si>
    <t>HC62</t>
  </si>
  <si>
    <t>HC77</t>
  </si>
  <si>
    <t>M2.PK705A_1</t>
  </si>
  <si>
    <t>MAA20001</t>
  </si>
  <si>
    <t>S1_038_1</t>
  </si>
  <si>
    <t>IBS116</t>
  </si>
  <si>
    <t>IBS38</t>
  </si>
  <si>
    <t>FDM035W0</t>
  </si>
  <si>
    <t>kmobe34</t>
  </si>
  <si>
    <t>khobe_1</t>
  </si>
  <si>
    <t>B118</t>
  </si>
  <si>
    <t>RC216</t>
  </si>
  <si>
    <t>RC9</t>
  </si>
  <si>
    <t>UC201</t>
  </si>
  <si>
    <t>UC068</t>
  </si>
  <si>
    <t>S2_017_1</t>
  </si>
  <si>
    <t>S3_040_1</t>
  </si>
  <si>
    <t>S3_102_1</t>
  </si>
  <si>
    <t>S4_033_1</t>
  </si>
  <si>
    <t>CD095_S93</t>
  </si>
  <si>
    <t>SCD114</t>
  </si>
  <si>
    <t>S5_025_1</t>
  </si>
  <si>
    <t>K01359_S46</t>
  </si>
  <si>
    <t>K062_S42</t>
  </si>
  <si>
    <t>K140_S51.x</t>
  </si>
  <si>
    <t>K142_S63.x</t>
  </si>
  <si>
    <t>K148_S69</t>
  </si>
  <si>
    <t>A60A_1</t>
  </si>
  <si>
    <t>ANS1037_1</t>
  </si>
  <si>
    <t>ANS1114_1</t>
  </si>
  <si>
    <t>BX3085_S20</t>
  </si>
  <si>
    <t>CL422</t>
  </si>
  <si>
    <t>HC_NP48</t>
  </si>
  <si>
    <t>HC109</t>
  </si>
  <si>
    <t>HC169</t>
  </si>
  <si>
    <t>HC19</t>
  </si>
  <si>
    <t>HC226</t>
  </si>
  <si>
    <t>HC245</t>
  </si>
  <si>
    <t>HC291</t>
  </si>
  <si>
    <t>HC307</t>
  </si>
  <si>
    <t>HC36</t>
  </si>
  <si>
    <t>HC364</t>
  </si>
  <si>
    <t>HC383</t>
  </si>
  <si>
    <t>HC429</t>
  </si>
  <si>
    <t>HC445</t>
  </si>
  <si>
    <t>HC78</t>
  </si>
  <si>
    <t>M2.PK699A_1</t>
  </si>
  <si>
    <t>M2.PK701A_1</t>
  </si>
  <si>
    <t>MAA20039</t>
  </si>
  <si>
    <t>MAA20049</t>
  </si>
  <si>
    <t>S1_067_1</t>
  </si>
  <si>
    <t>S1_083_1</t>
  </si>
  <si>
    <t>S1_107_1</t>
  </si>
  <si>
    <t>X512A_1</t>
  </si>
  <si>
    <t>IBS139</t>
  </si>
  <si>
    <t>IBS5</t>
  </si>
  <si>
    <t>IBS63</t>
  </si>
  <si>
    <t>IBS85</t>
  </si>
  <si>
    <t>RC178</t>
  </si>
  <si>
    <t>RC49</t>
  </si>
  <si>
    <t>RC98</t>
  </si>
  <si>
    <t>S106</t>
  </si>
  <si>
    <t>S4_045_1</t>
  </si>
  <si>
    <t>CD116_S60</t>
  </si>
  <si>
    <t>CD102_S82</t>
  </si>
  <si>
    <t>SCD102</t>
  </si>
  <si>
    <t>M122A_1</t>
  </si>
  <si>
    <t>M2.PK002A_1</t>
  </si>
  <si>
    <t>MSC63A_1</t>
  </si>
  <si>
    <t>K027_S7</t>
  </si>
  <si>
    <t>K029_S9</t>
  </si>
  <si>
    <t>K037_S17</t>
  </si>
  <si>
    <t>K154_S75.x</t>
  </si>
  <si>
    <t>A21A_1</t>
  </si>
  <si>
    <t>ANS71_1</t>
  </si>
  <si>
    <t>CL37</t>
  </si>
  <si>
    <t>CL49</t>
  </si>
  <si>
    <t>CL50</t>
  </si>
  <si>
    <t>HC284</t>
  </si>
  <si>
    <t>HC422</t>
  </si>
  <si>
    <t>HC71</t>
  </si>
  <si>
    <t>M2.PK647A_1</t>
  </si>
  <si>
    <t>S1_019_1</t>
  </si>
  <si>
    <t>S1_052_1</t>
  </si>
  <si>
    <t>S1_053_1</t>
  </si>
  <si>
    <t>S1_057_1</t>
  </si>
  <si>
    <t>S5_049_1</t>
  </si>
  <si>
    <t>IBS118</t>
  </si>
  <si>
    <t>IBS40</t>
  </si>
  <si>
    <t>BX6025</t>
  </si>
  <si>
    <t>FDM028W0</t>
  </si>
  <si>
    <t>kmobe28</t>
  </si>
  <si>
    <t>B183</t>
  </si>
  <si>
    <t>RC124</t>
  </si>
  <si>
    <t>RC160</t>
  </si>
  <si>
    <t>RC18</t>
  </si>
  <si>
    <t>RC182</t>
  </si>
  <si>
    <t>RC196</t>
  </si>
  <si>
    <t>RC199</t>
  </si>
  <si>
    <t>RC50</t>
  </si>
  <si>
    <t>RC90</t>
  </si>
  <si>
    <t>S107</t>
  </si>
  <si>
    <t>UC096</t>
  </si>
  <si>
    <t>UC062</t>
  </si>
  <si>
    <t>UC020</t>
  </si>
  <si>
    <t>UC008</t>
  </si>
  <si>
    <t>S3_002_1</t>
  </si>
  <si>
    <t>S3_005_1</t>
  </si>
  <si>
    <t>S3_086_1</t>
  </si>
  <si>
    <t>S4_021_1</t>
  </si>
  <si>
    <t>M2.PK021A_1</t>
  </si>
  <si>
    <t>M2.PK046A_1</t>
  </si>
  <si>
    <t>K064_S44</t>
  </si>
  <si>
    <t>K138_S49.x</t>
  </si>
  <si>
    <t>ANS1186_1</t>
  </si>
  <si>
    <t>CL405</t>
  </si>
  <si>
    <t>CL47</t>
  </si>
  <si>
    <t>HC_NP31</t>
  </si>
  <si>
    <t>HC145</t>
  </si>
  <si>
    <t>HC209</t>
  </si>
  <si>
    <t>HC272</t>
  </si>
  <si>
    <t>HC294</t>
  </si>
  <si>
    <t>HC347</t>
  </si>
  <si>
    <t>HC410</t>
  </si>
  <si>
    <t>HC432</t>
  </si>
  <si>
    <t>HC60</t>
  </si>
  <si>
    <t>HC80</t>
  </si>
  <si>
    <t>MAA20024</t>
  </si>
  <si>
    <t>S1_054_1</t>
  </si>
  <si>
    <t>X509A_1</t>
  </si>
  <si>
    <t>IBS72</t>
  </si>
  <si>
    <t>IBS75</t>
  </si>
  <si>
    <t>RC135</t>
  </si>
  <si>
    <t>UC015</t>
  </si>
  <si>
    <t>S2_059_1</t>
  </si>
  <si>
    <t>S2_064_1</t>
  </si>
  <si>
    <t>S3_007_1</t>
  </si>
  <si>
    <t>S3_029_1</t>
  </si>
  <si>
    <t>S3_091_1</t>
  </si>
  <si>
    <t>S4_025_1</t>
  </si>
  <si>
    <t>CD127_S97</t>
  </si>
  <si>
    <t>M2.PK006A_1</t>
  </si>
  <si>
    <t>M2.PK066A_1</t>
  </si>
  <si>
    <t>S5_061_1</t>
  </si>
  <si>
    <t>K030_S10</t>
  </si>
  <si>
    <t>K040_S20</t>
  </si>
  <si>
    <t>ANS1112_1</t>
  </si>
  <si>
    <t>ANS49_1</t>
  </si>
  <si>
    <t>CL33</t>
  </si>
  <si>
    <t>CL64</t>
  </si>
  <si>
    <t>CL68</t>
  </si>
  <si>
    <t>CL71</t>
  </si>
  <si>
    <t>HC_NP27</t>
  </si>
  <si>
    <t>HC_NP30</t>
  </si>
  <si>
    <t>HC_NP57</t>
  </si>
  <si>
    <t>HC103</t>
  </si>
  <si>
    <t>HC113</t>
  </si>
  <si>
    <t>HC141</t>
  </si>
  <si>
    <t>HC144</t>
  </si>
  <si>
    <t>HC163</t>
  </si>
  <si>
    <t>HC174</t>
  </si>
  <si>
    <t>HC205</t>
  </si>
  <si>
    <t>HC208</t>
  </si>
  <si>
    <t>HC235</t>
  </si>
  <si>
    <t>HC250</t>
  </si>
  <si>
    <t>HC27</t>
  </si>
  <si>
    <t>HC301</t>
  </si>
  <si>
    <t>HC312</t>
  </si>
  <si>
    <t>HC343</t>
  </si>
  <si>
    <t>HC346</t>
  </si>
  <si>
    <t>HC373</t>
  </si>
  <si>
    <t>HC388</t>
  </si>
  <si>
    <t>HC40</t>
  </si>
  <si>
    <t>HC439</t>
  </si>
  <si>
    <t>HC450</t>
  </si>
  <si>
    <t>HC83</t>
  </si>
  <si>
    <t>M2.PK532A_1</t>
  </si>
  <si>
    <t>M2.PK543A_1</t>
  </si>
  <si>
    <t>MAA20010</t>
  </si>
  <si>
    <t>S2_047_1</t>
  </si>
  <si>
    <t>IBS1</t>
  </si>
  <si>
    <t>IBS130</t>
  </si>
  <si>
    <t>IBS54</t>
  </si>
  <si>
    <t>IBS81</t>
  </si>
  <si>
    <t>FDM061W0</t>
  </si>
  <si>
    <t>RC120</t>
  </si>
  <si>
    <t>RC176</t>
  </si>
  <si>
    <t>RC197</t>
  </si>
  <si>
    <t>RC94</t>
  </si>
  <si>
    <t>RC99</t>
  </si>
  <si>
    <t>UC102</t>
  </si>
  <si>
    <t>UC038</t>
  </si>
  <si>
    <t>UC036</t>
  </si>
  <si>
    <t>S3_024_1</t>
  </si>
  <si>
    <t>S3_057_1</t>
  </si>
  <si>
    <t>S4_011_1</t>
  </si>
  <si>
    <t>CD040_S29</t>
  </si>
  <si>
    <t>SCD152</t>
  </si>
  <si>
    <t>SCD73</t>
  </si>
  <si>
    <t>M118A_1</t>
  </si>
  <si>
    <t>S5_021_1</t>
  </si>
  <si>
    <t>S5_042_1</t>
  </si>
  <si>
    <t>ANS1205_1</t>
  </si>
  <si>
    <t>ANS1454_1</t>
  </si>
  <si>
    <t>ANS16_1</t>
  </si>
  <si>
    <t>ANS78_1</t>
  </si>
  <si>
    <t>ANS97_1</t>
  </si>
  <si>
    <t>HC_NP40</t>
  </si>
  <si>
    <t>HC153</t>
  </si>
  <si>
    <t>HC218</t>
  </si>
  <si>
    <t>HC266</t>
  </si>
  <si>
    <t>HC356</t>
  </si>
  <si>
    <t>HC404</t>
  </si>
  <si>
    <t>HC55</t>
  </si>
  <si>
    <t>MAA20007</t>
  </si>
  <si>
    <t>S1_008_1</t>
  </si>
  <si>
    <t>S1_025_1</t>
  </si>
  <si>
    <t>S1_094_1</t>
  </si>
  <si>
    <t>S1_120_1</t>
  </si>
  <si>
    <t>S1_128_1</t>
  </si>
  <si>
    <t>IBS16</t>
  </si>
  <si>
    <t>IBS96</t>
  </si>
  <si>
    <t>FDM018W0</t>
  </si>
  <si>
    <t>FDM021W0</t>
  </si>
  <si>
    <t>kmobe18</t>
  </si>
  <si>
    <t>kmobe21</t>
  </si>
  <si>
    <t>RC80</t>
  </si>
  <si>
    <t>S1_097_1</t>
  </si>
  <si>
    <t>S3_044_1</t>
  </si>
  <si>
    <t>SCD154</t>
  </si>
  <si>
    <t>SCD84</t>
  </si>
  <si>
    <t>MSC6A_1</t>
  </si>
  <si>
    <t>K01180_S40</t>
  </si>
  <si>
    <t>CL44</t>
  </si>
  <si>
    <t>HC_NP11</t>
  </si>
  <si>
    <t>HC_NP2</t>
  </si>
  <si>
    <t>HC_NP8</t>
  </si>
  <si>
    <t>HC119</t>
  </si>
  <si>
    <t>HC124</t>
  </si>
  <si>
    <t>HC127</t>
  </si>
  <si>
    <t>HC180</t>
  </si>
  <si>
    <t>HC186</t>
  </si>
  <si>
    <t>HC189</t>
  </si>
  <si>
    <t>HC244</t>
  </si>
  <si>
    <t>HC251</t>
  </si>
  <si>
    <t>HC276</t>
  </si>
  <si>
    <t>HC282</t>
  </si>
  <si>
    <t>HC285</t>
  </si>
  <si>
    <t>HC318</t>
  </si>
  <si>
    <t>HC324</t>
  </si>
  <si>
    <t>HC327</t>
  </si>
  <si>
    <t>HC35</t>
  </si>
  <si>
    <t>HC382</t>
  </si>
  <si>
    <t>HC389</t>
  </si>
  <si>
    <t>HC41</t>
  </si>
  <si>
    <t>HC414</t>
  </si>
  <si>
    <t>HC420</t>
  </si>
  <si>
    <t>HC423</t>
  </si>
  <si>
    <t>HC456</t>
  </si>
  <si>
    <t>HC462</t>
  </si>
  <si>
    <t>HC465</t>
  </si>
  <si>
    <t>HC64</t>
  </si>
  <si>
    <t>HC7</t>
  </si>
  <si>
    <t>HC72</t>
  </si>
  <si>
    <t>MAA20020</t>
  </si>
  <si>
    <t>MAA20050</t>
  </si>
  <si>
    <t>S1_066_1</t>
  </si>
  <si>
    <t>S2_035_1</t>
  </si>
  <si>
    <t>B066</t>
  </si>
  <si>
    <t>B179</t>
  </si>
  <si>
    <t>B182</t>
  </si>
  <si>
    <t>RC1</t>
  </si>
  <si>
    <t>RC16</t>
  </si>
  <si>
    <t>RC17</t>
  </si>
  <si>
    <t>UC200</t>
  </si>
  <si>
    <t>S2_004_1</t>
  </si>
  <si>
    <t>S3_049_1</t>
  </si>
  <si>
    <t>S3_072_1</t>
  </si>
  <si>
    <t>S4_001_1</t>
  </si>
  <si>
    <t>S4_042_1</t>
  </si>
  <si>
    <t>SCD82</t>
  </si>
  <si>
    <t>M2.PK051A_1</t>
  </si>
  <si>
    <t>S5_013_1</t>
  </si>
  <si>
    <t>S5_070_1</t>
  </si>
  <si>
    <t>S5_091_1</t>
  </si>
  <si>
    <t>S5_092_1</t>
  </si>
  <si>
    <t>S6_014_1</t>
  </si>
  <si>
    <t>S6_025_1</t>
  </si>
  <si>
    <t>K036_S16</t>
  </si>
  <si>
    <t>HC_NP54</t>
  </si>
  <si>
    <t>HC232</t>
  </si>
  <si>
    <t>HC24</t>
  </si>
  <si>
    <t>HC370</t>
  </si>
  <si>
    <t>M2.PK619A_1</t>
  </si>
  <si>
    <t>S1_074_1</t>
  </si>
  <si>
    <t>S3_085_1</t>
  </si>
  <si>
    <t>IBS135</t>
  </si>
  <si>
    <t>IBS59</t>
  </si>
  <si>
    <t>FDM026W0</t>
  </si>
  <si>
    <t>kmobe26</t>
  </si>
  <si>
    <t>RC141</t>
  </si>
  <si>
    <t>RC214</t>
  </si>
  <si>
    <t>UC097</t>
  </si>
  <si>
    <t>S2_006_1</t>
  </si>
  <si>
    <t>S2_012_1</t>
  </si>
  <si>
    <t>S3_036_1</t>
  </si>
  <si>
    <t>S3_063_1</t>
  </si>
  <si>
    <t>S3_066_1</t>
  </si>
  <si>
    <t>S3_109_1</t>
  </si>
  <si>
    <t>S4_008_1</t>
  </si>
  <si>
    <t>S4_052_1</t>
  </si>
  <si>
    <t>CD184_S184</t>
  </si>
  <si>
    <t>CD134_S86</t>
  </si>
  <si>
    <t>SCD129</t>
  </si>
  <si>
    <t>SCD150</t>
  </si>
  <si>
    <t>SCD97</t>
  </si>
  <si>
    <t>M2.PK015A_1</t>
  </si>
  <si>
    <t>S5_032_1</t>
  </si>
  <si>
    <t>K071_S7.x</t>
  </si>
  <si>
    <t>K107_S18.x</t>
  </si>
  <si>
    <t>ANS1024_1</t>
  </si>
  <si>
    <t>ANS19_1</t>
  </si>
  <si>
    <t>CL358</t>
  </si>
  <si>
    <t>HC_NP20</t>
  </si>
  <si>
    <t>HC_NP42</t>
  </si>
  <si>
    <t>HC1</t>
  </si>
  <si>
    <t>HC11</t>
  </si>
  <si>
    <t>HC135</t>
  </si>
  <si>
    <t>HC155</t>
  </si>
  <si>
    <t>HC158</t>
  </si>
  <si>
    <t>HC170</t>
  </si>
  <si>
    <t>HC198</t>
  </si>
  <si>
    <t>HC220</t>
  </si>
  <si>
    <t>HC296</t>
  </si>
  <si>
    <t>HC308</t>
  </si>
  <si>
    <t>HC336</t>
  </si>
  <si>
    <t>HC358</t>
  </si>
  <si>
    <t>HC434</t>
  </si>
  <si>
    <t>HC446</t>
  </si>
  <si>
    <t>HC89</t>
  </si>
  <si>
    <t>HC93</t>
  </si>
  <si>
    <t>MAA20019</t>
  </si>
  <si>
    <t>MAA20023</t>
  </si>
  <si>
    <t>S1_092_1</t>
  </si>
  <si>
    <t>IBS112</t>
  </si>
  <si>
    <t>IBS13</t>
  </si>
  <si>
    <t>IBS34</t>
  </si>
  <si>
    <t>IBS93</t>
  </si>
  <si>
    <t>BX6026</t>
  </si>
  <si>
    <t>BX6043</t>
  </si>
  <si>
    <t>B160</t>
  </si>
  <si>
    <t>RC13</t>
  </si>
  <si>
    <t>RC27</t>
  </si>
  <si>
    <t>RC38</t>
  </si>
  <si>
    <t>RC86</t>
  </si>
  <si>
    <t>RC95</t>
  </si>
  <si>
    <t>S014</t>
  </si>
  <si>
    <t>S037</t>
  </si>
  <si>
    <t>UC138</t>
  </si>
  <si>
    <t>UC053</t>
  </si>
  <si>
    <t>S3_089_1</t>
  </si>
  <si>
    <t>S4_048_1</t>
  </si>
  <si>
    <t>S4_049_1</t>
  </si>
  <si>
    <t>CD079_S91</t>
  </si>
  <si>
    <t>SCD132</t>
  </si>
  <si>
    <t>M2.PK011A_1</t>
  </si>
  <si>
    <t>M2.PK052A_1</t>
  </si>
  <si>
    <t>S5_099_1</t>
  </si>
  <si>
    <t>S6_021_1</t>
  </si>
  <si>
    <t>S6_032_1</t>
  </si>
  <si>
    <t>K049_S29</t>
  </si>
  <si>
    <t>K063_S43.x</t>
  </si>
  <si>
    <t>K065_S1.x</t>
  </si>
  <si>
    <t>BX3066_S16</t>
  </si>
  <si>
    <t>CL38</t>
  </si>
  <si>
    <t>CL39</t>
  </si>
  <si>
    <t>CL61</t>
  </si>
  <si>
    <t>HC_NP13</t>
  </si>
  <si>
    <t>HC_NP34</t>
  </si>
  <si>
    <t>HC_NP49</t>
  </si>
  <si>
    <t>HC_NP55</t>
  </si>
  <si>
    <t>HC129</t>
  </si>
  <si>
    <t>HC148</t>
  </si>
  <si>
    <t>HC191</t>
  </si>
  <si>
    <t>HC2</t>
  </si>
  <si>
    <t>HC212</t>
  </si>
  <si>
    <t>HC227</t>
  </si>
  <si>
    <t>HC233</t>
  </si>
  <si>
    <t>HC25</t>
  </si>
  <si>
    <t>HC273</t>
  </si>
  <si>
    <t>HC329</t>
  </si>
  <si>
    <t>HC350</t>
  </si>
  <si>
    <t>HC365</t>
  </si>
  <si>
    <t>HC371</t>
  </si>
  <si>
    <t>HC411</t>
  </si>
  <si>
    <t>HC467</t>
  </si>
  <si>
    <t>HC61</t>
  </si>
  <si>
    <t>M2.PK556A_1</t>
  </si>
  <si>
    <t>MAA20002</t>
  </si>
  <si>
    <t>IBS144</t>
  </si>
  <si>
    <t>IBS68</t>
  </si>
  <si>
    <t>BX6008</t>
  </si>
  <si>
    <t>FDM001W0</t>
  </si>
  <si>
    <t>FDM041W0</t>
  </si>
  <si>
    <t>kmobe1</t>
  </si>
  <si>
    <t>kmobe39</t>
  </si>
  <si>
    <t>khobe_6</t>
  </si>
  <si>
    <t>RC100</t>
  </si>
  <si>
    <t>RC156</t>
  </si>
  <si>
    <t>UC188</t>
  </si>
  <si>
    <t>UC149</t>
  </si>
  <si>
    <t>UC145</t>
  </si>
  <si>
    <t>S3_078_1</t>
  </si>
  <si>
    <t>CD154_S172</t>
  </si>
  <si>
    <t>CD053_S64</t>
  </si>
  <si>
    <t>M2.PK024A_1</t>
  </si>
  <si>
    <t>M2.PK083B_1</t>
  </si>
  <si>
    <t>S5_026_1</t>
  </si>
  <si>
    <t>S5_052_1</t>
  </si>
  <si>
    <t>S6_012_1</t>
  </si>
  <si>
    <t>S6_020_1</t>
  </si>
  <si>
    <t>K136_S47.x</t>
  </si>
  <si>
    <t>ANS1222_1</t>
  </si>
  <si>
    <t>ANS1475_1</t>
  </si>
  <si>
    <t>CL36</t>
  </si>
  <si>
    <t>CL59</t>
  </si>
  <si>
    <t>CL74</t>
  </si>
  <si>
    <t>CL75</t>
  </si>
  <si>
    <t>HC_NP26</t>
  </si>
  <si>
    <t>HC140</t>
  </si>
  <si>
    <t>HC204</t>
  </si>
  <si>
    <t>HC342</t>
  </si>
  <si>
    <t>M2.PK723A_1</t>
  </si>
  <si>
    <t>MAA20013</t>
  </si>
  <si>
    <t>MAA20056</t>
  </si>
  <si>
    <t>S1_001_1</t>
  </si>
  <si>
    <t>S1_020_1</t>
  </si>
  <si>
    <t>S1_077_1</t>
  </si>
  <si>
    <t>X522A_1</t>
  </si>
  <si>
    <t>FDM009W0</t>
  </si>
  <si>
    <t>FDM056W0</t>
  </si>
  <si>
    <t>FDM058W0</t>
  </si>
  <si>
    <t>kmobe9</t>
  </si>
  <si>
    <t>RC162</t>
  </si>
  <si>
    <t>RC192</t>
  </si>
  <si>
    <t>UC172</t>
  </si>
  <si>
    <t>S2_054_1</t>
  </si>
  <si>
    <t>SCD67</t>
  </si>
  <si>
    <t>M2.PK001A_1</t>
  </si>
  <si>
    <t>M2.PK069B_1</t>
  </si>
  <si>
    <t>S5_047_1</t>
  </si>
  <si>
    <t>S6_007_1</t>
  </si>
  <si>
    <t>K074_S10.x</t>
  </si>
  <si>
    <t>K111_S22.x</t>
  </si>
  <si>
    <t>ANS1133_1</t>
  </si>
  <si>
    <t>HC_NP10</t>
  </si>
  <si>
    <t>HC_NP32</t>
  </si>
  <si>
    <t>HC126</t>
  </si>
  <si>
    <t>HC146</t>
  </si>
  <si>
    <t>HC188</t>
  </si>
  <si>
    <t>HC210</t>
  </si>
  <si>
    <t>HC326</t>
  </si>
  <si>
    <t>HC348</t>
  </si>
  <si>
    <t>HC464</t>
  </si>
  <si>
    <t>M2.PK523A_1</t>
  </si>
  <si>
    <t>M2.PK531B_1</t>
  </si>
  <si>
    <t>M2.PK533A_1</t>
  </si>
  <si>
    <t>M2.PK663A_1</t>
  </si>
  <si>
    <t>S1_106_1</t>
  </si>
  <si>
    <t>S1_121_1</t>
  </si>
  <si>
    <t>IBS101</t>
  </si>
  <si>
    <t>IBS14</t>
  </si>
  <si>
    <t>IBS21</t>
  </si>
  <si>
    <t>IBS94</t>
  </si>
  <si>
    <t>BX6057</t>
  </si>
  <si>
    <t>FDM020W0</t>
  </si>
  <si>
    <t>FDM034W0</t>
  </si>
  <si>
    <t>kmobe20</t>
  </si>
  <si>
    <t>kmobe33</t>
  </si>
  <si>
    <t>RC132</t>
  </si>
  <si>
    <t>RC148</t>
  </si>
  <si>
    <t>RC222</t>
  </si>
  <si>
    <t>UC103</t>
  </si>
  <si>
    <t>S2_030_1</t>
  </si>
  <si>
    <t>S3_065_1</t>
  </si>
  <si>
    <t>SCD116</t>
  </si>
  <si>
    <t>SCD140</t>
  </si>
  <si>
    <t>MSC120A_1</t>
  </si>
  <si>
    <t>S5_007_1</t>
  </si>
  <si>
    <t>S5_029_1</t>
  </si>
  <si>
    <t>S6_030_1</t>
  </si>
  <si>
    <t>K054_S34.x</t>
  </si>
  <si>
    <t>K066_S2</t>
  </si>
  <si>
    <t>ANS1217_1</t>
  </si>
  <si>
    <t>ANS27_1</t>
  </si>
  <si>
    <t>HC_NP12</t>
  </si>
  <si>
    <t>HC_NP37</t>
  </si>
  <si>
    <t>HC_NP46</t>
  </si>
  <si>
    <t>HC_NP52</t>
  </si>
  <si>
    <t>HC115</t>
  </si>
  <si>
    <t>HC128</t>
  </si>
  <si>
    <t>HC150</t>
  </si>
  <si>
    <t>HC17</t>
  </si>
  <si>
    <t>HC176</t>
  </si>
  <si>
    <t>HC190</t>
  </si>
  <si>
    <t>HC215</t>
  </si>
  <si>
    <t>HC22</t>
  </si>
  <si>
    <t>HC224</t>
  </si>
  <si>
    <t>HC230</t>
  </si>
  <si>
    <t>HC278</t>
  </si>
  <si>
    <t>HC314</t>
  </si>
  <si>
    <t>HC328</t>
  </si>
  <si>
    <t>HC353</t>
  </si>
  <si>
    <t>HC362</t>
  </si>
  <si>
    <t>HC368</t>
  </si>
  <si>
    <t>HC416</t>
  </si>
  <si>
    <t>HC452</t>
  </si>
  <si>
    <t>HC466</t>
  </si>
  <si>
    <t>HC66</t>
  </si>
  <si>
    <t>HC9</t>
  </si>
  <si>
    <t>MAA20009</t>
  </si>
  <si>
    <t>MAA20026</t>
  </si>
  <si>
    <t>S1_037_1</t>
  </si>
  <si>
    <t>S1_081_1</t>
  </si>
  <si>
    <t>S1_088_1</t>
  </si>
  <si>
    <t>S1_118_1</t>
  </si>
  <si>
    <t>S2_040_1</t>
  </si>
  <si>
    <t>IBS129</t>
  </si>
  <si>
    <t>IBS140</t>
  </si>
  <si>
    <t>IBS53</t>
  </si>
  <si>
    <t>IBS64</t>
  </si>
  <si>
    <t>BX6002</t>
  </si>
  <si>
    <t>BX6023</t>
  </si>
  <si>
    <t>RC48</t>
  </si>
  <si>
    <t>S103</t>
  </si>
  <si>
    <t>S1_098_1</t>
  </si>
  <si>
    <t>S2_045_1</t>
  </si>
  <si>
    <t>S3_045_1</t>
  </si>
  <si>
    <t>S4_004_1</t>
  </si>
  <si>
    <t>SCD90</t>
  </si>
  <si>
    <t>M2.PK019A_1</t>
  </si>
  <si>
    <t>S5_085_1</t>
  </si>
  <si>
    <t>S6_022_1</t>
  </si>
  <si>
    <t>K01693_S58</t>
  </si>
  <si>
    <t>K082_S18</t>
  </si>
  <si>
    <t>ANS1115_1</t>
  </si>
  <si>
    <t>ANS1119_1</t>
  </si>
  <si>
    <t>ANS1170_1</t>
  </si>
  <si>
    <t>ANS1190_1</t>
  </si>
  <si>
    <t>CL415</t>
  </si>
  <si>
    <t>CL76</t>
  </si>
  <si>
    <t>HC_NP7</t>
  </si>
  <si>
    <t>HC114</t>
  </si>
  <si>
    <t>HC123</t>
  </si>
  <si>
    <t>HC175</t>
  </si>
  <si>
    <t>HC185</t>
  </si>
  <si>
    <t>HC246</t>
  </si>
  <si>
    <t>HC269</t>
  </si>
  <si>
    <t>HC313</t>
  </si>
  <si>
    <t>HC323</t>
  </si>
  <si>
    <t>HC37</t>
  </si>
  <si>
    <t>HC384</t>
  </si>
  <si>
    <t>HC407</t>
  </si>
  <si>
    <t>HC451</t>
  </si>
  <si>
    <t>HC461</t>
  </si>
  <si>
    <t>HC58</t>
  </si>
  <si>
    <t>MAA20015</t>
  </si>
  <si>
    <t>S1_105_1</t>
  </si>
  <si>
    <t>IBS119</t>
  </si>
  <si>
    <t>IBS143</t>
  </si>
  <si>
    <t>IBS17</t>
  </si>
  <si>
    <t>IBS2</t>
  </si>
  <si>
    <t>IBS41</t>
  </si>
  <si>
    <t>IBS67</t>
  </si>
  <si>
    <t>IBS76</t>
  </si>
  <si>
    <t>IBS82</t>
  </si>
  <si>
    <t>IBS97</t>
  </si>
  <si>
    <t>BX6014</t>
  </si>
  <si>
    <t>FDM005W0</t>
  </si>
  <si>
    <t>kmobe5</t>
  </si>
  <si>
    <t>khobe_18</t>
  </si>
  <si>
    <t>RC151</t>
  </si>
  <si>
    <t>RC165</t>
  </si>
  <si>
    <t>RC187</t>
  </si>
  <si>
    <t>RC66</t>
  </si>
  <si>
    <t>S145</t>
  </si>
  <si>
    <t>S3_058_1</t>
  </si>
  <si>
    <t>S3_061_merged_1</t>
  </si>
  <si>
    <t>S3_067_1</t>
  </si>
  <si>
    <t>S3_077_1</t>
  </si>
  <si>
    <t>S3_095_1</t>
  </si>
  <si>
    <t>S4_047_1</t>
  </si>
  <si>
    <t>CD153_S168</t>
  </si>
  <si>
    <t>CD043_S47</t>
  </si>
  <si>
    <t>CD124_S61</t>
  </si>
  <si>
    <t>S5_028_1</t>
  </si>
  <si>
    <t>S5_034_1</t>
  </si>
  <si>
    <t>S6_011_1</t>
  </si>
  <si>
    <t>S6_024_1</t>
  </si>
  <si>
    <t>K039_S19.x</t>
  </si>
  <si>
    <t>CL66</t>
  </si>
  <si>
    <t>HC_NP44</t>
  </si>
  <si>
    <t>HC110</t>
  </si>
  <si>
    <t>HC157</t>
  </si>
  <si>
    <t>HC171</t>
  </si>
  <si>
    <t>HC222</t>
  </si>
  <si>
    <t>HC243</t>
  </si>
  <si>
    <t>HC309</t>
  </si>
  <si>
    <t>HC34</t>
  </si>
  <si>
    <t>HC360</t>
  </si>
  <si>
    <t>HC381</t>
  </si>
  <si>
    <t>HC447</t>
  </si>
  <si>
    <t>M2.PK617A_1</t>
  </si>
  <si>
    <t>S2_007_1</t>
  </si>
  <si>
    <t>IBS104</t>
  </si>
  <si>
    <t>IBS25</t>
  </si>
  <si>
    <t>FDM033W0</t>
  </si>
  <si>
    <t>FDM044W0</t>
  </si>
  <si>
    <t>kmobe32</t>
  </si>
  <si>
    <t>kmobe42</t>
  </si>
  <si>
    <t>khobe_10</t>
  </si>
  <si>
    <t>RC21</t>
  </si>
  <si>
    <t>S005</t>
  </si>
  <si>
    <t>UC137</t>
  </si>
  <si>
    <t>S3_062_1</t>
  </si>
  <si>
    <t>S4_017_1</t>
  </si>
  <si>
    <t>SCD113</t>
  </si>
  <si>
    <t>M2.PK004A_1</t>
  </si>
  <si>
    <t>S5_010_1</t>
  </si>
  <si>
    <t>S5_023_1</t>
  </si>
  <si>
    <t>K079_S15.x</t>
  </si>
  <si>
    <t>K090_S1.x</t>
  </si>
  <si>
    <t>K104_S15</t>
  </si>
  <si>
    <t>ANS31_1</t>
  </si>
  <si>
    <t>CL67</t>
  </si>
  <si>
    <t>CL70</t>
  </si>
  <si>
    <t>HC255</t>
  </si>
  <si>
    <t>HC271</t>
  </si>
  <si>
    <t>HC275</t>
  </si>
  <si>
    <t>HC288</t>
  </si>
  <si>
    <t>HC393</t>
  </si>
  <si>
    <t>HC409</t>
  </si>
  <si>
    <t>HC413</t>
  </si>
  <si>
    <t>HC426</t>
  </si>
  <si>
    <t>HC45</t>
  </si>
  <si>
    <t>HC6</t>
  </si>
  <si>
    <t>HC63</t>
  </si>
  <si>
    <t>HC75</t>
  </si>
  <si>
    <t>HC97</t>
  </si>
  <si>
    <t>MAA20011</t>
  </si>
  <si>
    <t>S1_015_1</t>
  </si>
  <si>
    <t>S1_048_1</t>
  </si>
  <si>
    <t>S1_093_1</t>
  </si>
  <si>
    <t>S1_130_1</t>
  </si>
  <si>
    <t>FDM007W0</t>
  </si>
  <si>
    <t>kmobe7</t>
  </si>
  <si>
    <t>RC28</t>
  </si>
  <si>
    <t>RC47</t>
  </si>
  <si>
    <t>S015</t>
  </si>
  <si>
    <t>S099</t>
  </si>
  <si>
    <t>UC004</t>
  </si>
  <si>
    <t>S3_100_1</t>
  </si>
  <si>
    <t>S3_108_1</t>
  </si>
  <si>
    <t>SCD111</t>
  </si>
  <si>
    <t>SCD142</t>
  </si>
  <si>
    <t>SCD156</t>
  </si>
  <si>
    <t>M2.PK067A_1</t>
  </si>
  <si>
    <t>MSC4A_1</t>
  </si>
  <si>
    <t>S5_027_1</t>
  </si>
  <si>
    <t>S5_043_1</t>
  </si>
  <si>
    <t>S5_080_1</t>
  </si>
  <si>
    <t>ANS1135_1</t>
  </si>
  <si>
    <t>ANS23_1</t>
  </si>
  <si>
    <t>CL386</t>
  </si>
  <si>
    <t>HC_NP22</t>
  </si>
  <si>
    <t>HC_NP24</t>
  </si>
  <si>
    <t>HC_NP43</t>
  </si>
  <si>
    <t>HC100</t>
  </si>
  <si>
    <t>HC137</t>
  </si>
  <si>
    <t>HC139</t>
  </si>
  <si>
    <t>HC156</t>
  </si>
  <si>
    <t>HC160</t>
  </si>
  <si>
    <t>HC200</t>
  </si>
  <si>
    <t>HC202</t>
  </si>
  <si>
    <t>HC221</t>
  </si>
  <si>
    <t>HC242</t>
  </si>
  <si>
    <t>HC261</t>
  </si>
  <si>
    <t>HC298</t>
  </si>
  <si>
    <t>HC33</t>
  </si>
  <si>
    <t>HC338</t>
  </si>
  <si>
    <t>HC340</t>
  </si>
  <si>
    <t>HC359</t>
  </si>
  <si>
    <t>HC380</t>
  </si>
  <si>
    <t>HC399</t>
  </si>
  <si>
    <t>HC436</t>
  </si>
  <si>
    <t>HC50</t>
  </si>
  <si>
    <t>M2.PK751A_1</t>
  </si>
  <si>
    <t>S1_087_1</t>
  </si>
  <si>
    <t>IBS4</t>
  </si>
  <si>
    <t>IBS84</t>
  </si>
  <si>
    <t>BX6055</t>
  </si>
  <si>
    <t>FDM015W0</t>
  </si>
  <si>
    <t>FDM031W0</t>
  </si>
  <si>
    <t>kmobe15</t>
  </si>
  <si>
    <t>kmobe31</t>
  </si>
  <si>
    <t>RC65</t>
  </si>
  <si>
    <t>RC84</t>
  </si>
  <si>
    <t>S144</t>
  </si>
  <si>
    <t>UC012</t>
  </si>
  <si>
    <t>S2_013_1</t>
  </si>
  <si>
    <t>S2_024_1</t>
  </si>
  <si>
    <t>S3_087_1</t>
  </si>
  <si>
    <t>S3_088_1</t>
  </si>
  <si>
    <t>S3_097_1</t>
  </si>
  <si>
    <t>S3_099_merged_1</t>
  </si>
  <si>
    <t>S3_112_1</t>
  </si>
  <si>
    <t>S4_027_1</t>
  </si>
  <si>
    <t>S5_054_1</t>
  </si>
  <si>
    <t>CD084_S56</t>
  </si>
  <si>
    <t>M2.PK042A_1</t>
  </si>
  <si>
    <t>MSC76A_1</t>
  </si>
  <si>
    <t>S5_019_1</t>
  </si>
  <si>
    <t>S5_055_1</t>
  </si>
  <si>
    <t>S5_062_1</t>
  </si>
  <si>
    <t>ANS1101_1</t>
  </si>
  <si>
    <t>ANS1218_1</t>
  </si>
  <si>
    <t>ANS3_1</t>
  </si>
  <si>
    <t>HC_NP17</t>
  </si>
  <si>
    <t>HC_NP56</t>
  </si>
  <si>
    <t>HC104</t>
  </si>
  <si>
    <t>HC105</t>
  </si>
  <si>
    <t>HC132</t>
  </si>
  <si>
    <t>HC164</t>
  </si>
  <si>
    <t>HC165</t>
  </si>
  <si>
    <t>HC195</t>
  </si>
  <si>
    <t>HC234</t>
  </si>
  <si>
    <t>HC26</t>
  </si>
  <si>
    <t>HC295</t>
  </si>
  <si>
    <t>HC302</t>
  </si>
  <si>
    <t>HC303</t>
  </si>
  <si>
    <t>HC333</t>
  </si>
  <si>
    <t>HC372</t>
  </si>
  <si>
    <t>HC433</t>
  </si>
  <si>
    <t>HC440</t>
  </si>
  <si>
    <t>HC441</t>
  </si>
  <si>
    <t>HC471</t>
  </si>
  <si>
    <t>HC81</t>
  </si>
  <si>
    <t>M2.PK630A_1</t>
  </si>
  <si>
    <t>M2.PK725A_1</t>
  </si>
  <si>
    <t>S2_026_1</t>
  </si>
  <si>
    <t>BX6027</t>
  </si>
  <si>
    <t>RC71</t>
  </si>
  <si>
    <t>RC76</t>
  </si>
  <si>
    <t>RC78</t>
  </si>
  <si>
    <t>S185</t>
  </si>
  <si>
    <t>S219</t>
  </si>
  <si>
    <t>S232</t>
  </si>
  <si>
    <t>UC123</t>
  </si>
  <si>
    <t>UC024</t>
  </si>
  <si>
    <t>S3_046_1</t>
  </si>
  <si>
    <t>S3_080_1</t>
  </si>
  <si>
    <t>S4_005_1</t>
  </si>
  <si>
    <t>SCD72</t>
  </si>
  <si>
    <t>M2.PK023A_1</t>
  </si>
  <si>
    <t>M2.PK026A_1</t>
  </si>
  <si>
    <t>CL56</t>
  </si>
  <si>
    <t>HC_NP51</t>
  </si>
  <si>
    <t>HC101</t>
  </si>
  <si>
    <t>HC112</t>
  </si>
  <si>
    <t>HC161</t>
  </si>
  <si>
    <t>HC173</t>
  </si>
  <si>
    <t>HC21</t>
  </si>
  <si>
    <t>HC229</t>
  </si>
  <si>
    <t>HC260</t>
  </si>
  <si>
    <t>HC299</t>
  </si>
  <si>
    <t>HC311</t>
  </si>
  <si>
    <t>HC367</t>
  </si>
  <si>
    <t>HC398</t>
  </si>
  <si>
    <t>HC437</t>
  </si>
  <si>
    <t>HC449</t>
  </si>
  <si>
    <t>HC5</t>
  </si>
  <si>
    <t>M2.PK656A_1</t>
  </si>
  <si>
    <t>MAA20062</t>
  </si>
  <si>
    <t>S1_126_1</t>
  </si>
  <si>
    <t>IBS137</t>
  </si>
  <si>
    <t>IBS61</t>
  </si>
  <si>
    <t>BX6036</t>
  </si>
  <si>
    <t>FDM008W0</t>
  </si>
  <si>
    <t>FDM057W0</t>
  </si>
  <si>
    <t>kmobe8</t>
  </si>
  <si>
    <t>B093</t>
  </si>
  <si>
    <t>B129</t>
  </si>
  <si>
    <t>RC11</t>
  </si>
  <si>
    <t>RC136</t>
  </si>
  <si>
    <t>RC161</t>
  </si>
  <si>
    <t>RC204</t>
  </si>
  <si>
    <t>RC3</t>
  </si>
  <si>
    <t>UC141</t>
  </si>
  <si>
    <t>UC042</t>
  </si>
  <si>
    <t>S3_013_1</t>
  </si>
  <si>
    <t>S3_068_1</t>
  </si>
  <si>
    <t>S4_020_1</t>
  </si>
  <si>
    <t>CD100_S58</t>
  </si>
  <si>
    <t>M2.PK010A_1</t>
  </si>
  <si>
    <t>M2.PK037A_1</t>
  </si>
  <si>
    <t>S6_009_1</t>
  </si>
  <si>
    <t>BX3064_S13</t>
  </si>
  <si>
    <t>HC252</t>
  </si>
  <si>
    <t>HC390</t>
  </si>
  <si>
    <t>HC42</t>
  </si>
  <si>
    <t>IBS108</t>
  </si>
  <si>
    <t>IBS29</t>
  </si>
  <si>
    <t>FDM006W0</t>
  </si>
  <si>
    <t>kmobe6</t>
  </si>
  <si>
    <t>khobe_20</t>
  </si>
  <si>
    <t>RC179</t>
  </si>
  <si>
    <t>RC85</t>
  </si>
  <si>
    <t>RC88</t>
  </si>
  <si>
    <t>S3_034_1</t>
  </si>
  <si>
    <t>S3_071_1</t>
  </si>
  <si>
    <t>S3_075_1</t>
  </si>
  <si>
    <t>S4_029_1</t>
  </si>
  <si>
    <t>S4_046_1</t>
  </si>
  <si>
    <t>SCD130</t>
  </si>
  <si>
    <t>SCD99</t>
  </si>
  <si>
    <t>M2.PK014A_1</t>
  </si>
  <si>
    <t>M2.PK038A_1</t>
  </si>
  <si>
    <t>S5_015_1</t>
  </si>
  <si>
    <t>S6_027_1</t>
  </si>
  <si>
    <t>K051_S31.x</t>
  </si>
  <si>
    <t>ANS1038_1</t>
  </si>
  <si>
    <t>BX3074_S11</t>
  </si>
  <si>
    <t>CL35</t>
  </si>
  <si>
    <t>CL69</t>
  </si>
  <si>
    <t>HC_NP1</t>
  </si>
  <si>
    <t>HC118</t>
  </si>
  <si>
    <t>HC179</t>
  </si>
  <si>
    <t>HC317</t>
  </si>
  <si>
    <t>HC455</t>
  </si>
  <si>
    <t>S1_017_1</t>
  </si>
  <si>
    <t>S1_033_1</t>
  </si>
  <si>
    <t>S1_058_1</t>
  </si>
  <si>
    <t>S1_084_1</t>
  </si>
  <si>
    <t>S1_111_1</t>
  </si>
  <si>
    <t>RC157</t>
  </si>
  <si>
    <t>RC53</t>
  </si>
  <si>
    <t>S113</t>
  </si>
  <si>
    <t>UC166</t>
  </si>
  <si>
    <t>CD035_S46</t>
  </si>
  <si>
    <t>SCD118</t>
  </si>
  <si>
    <t>S5_078_1</t>
  </si>
  <si>
    <t>ANS52_1</t>
  </si>
  <si>
    <t>HC280</t>
  </si>
  <si>
    <t>HC418</t>
  </si>
  <si>
    <t>HC68</t>
  </si>
  <si>
    <t>M2.PK615A_1</t>
  </si>
  <si>
    <t>MAA20042</t>
  </si>
  <si>
    <t>S5_033_1</t>
  </si>
  <si>
    <t>FDM038W0</t>
  </si>
  <si>
    <t>FDM050W0</t>
  </si>
  <si>
    <t>kmobe37</t>
  </si>
  <si>
    <t>kmobe48</t>
  </si>
  <si>
    <t>khobe_4</t>
  </si>
  <si>
    <t>khobe_16</t>
  </si>
  <si>
    <t>CD046_S18</t>
  </si>
  <si>
    <t>SCD103</t>
  </si>
  <si>
    <t>SCD117</t>
  </si>
  <si>
    <t>SCD148</t>
  </si>
  <si>
    <t>M2.PK027A_1</t>
  </si>
  <si>
    <t>M2.PK056B_1</t>
  </si>
  <si>
    <t>S5_093_1</t>
  </si>
  <si>
    <t>HC106</t>
  </si>
  <si>
    <t>HC166</t>
  </si>
  <si>
    <t>HC268</t>
  </si>
  <si>
    <t>HC286</t>
  </si>
  <si>
    <t>HC304</t>
  </si>
  <si>
    <t>HC406</t>
  </si>
  <si>
    <t>HC424</t>
  </si>
  <si>
    <t>HC442</t>
  </si>
  <si>
    <t>HC57</t>
  </si>
  <si>
    <t>HC73</t>
  </si>
  <si>
    <t>S1_022_1</t>
  </si>
  <si>
    <t>S1_079_1</t>
  </si>
  <si>
    <t>FDM014W0</t>
  </si>
  <si>
    <t>kmobe14</t>
  </si>
  <si>
    <t>RC83</t>
  </si>
  <si>
    <t>RC93</t>
  </si>
  <si>
    <t>S2_044_1</t>
  </si>
  <si>
    <t>S2_058_1</t>
  </si>
  <si>
    <t>S4_028_1</t>
  </si>
  <si>
    <t>SCD137</t>
  </si>
  <si>
    <t>SCD70</t>
  </si>
  <si>
    <t>SCD81</t>
  </si>
  <si>
    <t>SCD96</t>
  </si>
  <si>
    <t>S5_077_1</t>
  </si>
  <si>
    <t>S5_101_1</t>
  </si>
  <si>
    <t>S6_017_1</t>
  </si>
  <si>
    <t>HC_NP18</t>
  </si>
  <si>
    <t>HC_NP53</t>
  </si>
  <si>
    <t>HC10</t>
  </si>
  <si>
    <t>HC133</t>
  </si>
  <si>
    <t>HC159</t>
  </si>
  <si>
    <t>HC196</t>
  </si>
  <si>
    <t>HC23</t>
  </si>
  <si>
    <t>HC231</t>
  </si>
  <si>
    <t>HC297</t>
  </si>
  <si>
    <t>HC334</t>
  </si>
  <si>
    <t>HC369</t>
  </si>
  <si>
    <t>HC435</t>
  </si>
  <si>
    <t>HC472</t>
  </si>
  <si>
    <t>S1_006_1</t>
  </si>
  <si>
    <t>S1_108_1</t>
  </si>
  <si>
    <t>BX6029</t>
  </si>
  <si>
    <t>FDM037W0</t>
  </si>
  <si>
    <t>FDM049W0</t>
  </si>
  <si>
    <t>kmobe36</t>
  </si>
  <si>
    <t>kmobe47</t>
  </si>
  <si>
    <t>khobe_3</t>
  </si>
  <si>
    <t>khobe_15</t>
  </si>
  <si>
    <t>SCD157</t>
  </si>
  <si>
    <t>M2.PK029A_1</t>
  </si>
  <si>
    <t>M2.PK032A_1</t>
  </si>
  <si>
    <t>S5_040_1</t>
  </si>
  <si>
    <t>S5_075_1</t>
  </si>
  <si>
    <t>S6_029_1</t>
  </si>
  <si>
    <t>HC87</t>
  </si>
  <si>
    <t>HC99</t>
  </si>
  <si>
    <t>S1_102_1</t>
  </si>
  <si>
    <t>FDM017W0</t>
  </si>
  <si>
    <t>kmobe17</t>
  </si>
  <si>
    <t>RC137</t>
  </si>
  <si>
    <t>S1_075_1</t>
  </si>
  <si>
    <t>S3_059_1</t>
  </si>
  <si>
    <t>S3_090_1</t>
  </si>
  <si>
    <t>M2.PK016A_1</t>
  </si>
  <si>
    <t>S6_019_1</t>
  </si>
  <si>
    <t>CL54</t>
  </si>
  <si>
    <t>HC_NP45</t>
  </si>
  <si>
    <t>HC111</t>
  </si>
  <si>
    <t>HC16</t>
  </si>
  <si>
    <t>HC172</t>
  </si>
  <si>
    <t>HC223</t>
  </si>
  <si>
    <t>HC310</t>
  </si>
  <si>
    <t>HC361</t>
  </si>
  <si>
    <t>HC448</t>
  </si>
  <si>
    <t>HC82</t>
  </si>
  <si>
    <t>MAA20044</t>
  </si>
  <si>
    <t>MAA20054</t>
  </si>
  <si>
    <t>S1_036_1</t>
  </si>
  <si>
    <t>X531A_1</t>
  </si>
  <si>
    <t>IBS110</t>
  </si>
  <si>
    <t>IBS31</t>
  </si>
  <si>
    <t>RC57</t>
  </si>
  <si>
    <t>S125</t>
  </si>
  <si>
    <t>S3_028_1</t>
  </si>
  <si>
    <t>CD068_S54</t>
  </si>
  <si>
    <t>M2.PK017A_1</t>
  </si>
  <si>
    <t>HC283</t>
  </si>
  <si>
    <t>HC421</t>
  </si>
  <si>
    <t>HC70</t>
  </si>
  <si>
    <t>IBS107</t>
  </si>
  <si>
    <t>IBS28</t>
  </si>
  <si>
    <t>RC140</t>
  </si>
  <si>
    <t>S2_021_1</t>
  </si>
  <si>
    <t>S2_032_1</t>
  </si>
  <si>
    <t>S3_023_1</t>
  </si>
  <si>
    <t>M2.PK009A_1</t>
  </si>
  <si>
    <t>S5_057_1</t>
  </si>
  <si>
    <t>HC_NP50</t>
  </si>
  <si>
    <t>HC20</t>
  </si>
  <si>
    <t>HC228</t>
  </si>
  <si>
    <t>HC366</t>
  </si>
  <si>
    <t>FDM059W0</t>
  </si>
  <si>
    <t>RC223</t>
  </si>
  <si>
    <t>UC165</t>
  </si>
  <si>
    <t>S2_020_1</t>
  </si>
  <si>
    <t>S3_008_1</t>
  </si>
  <si>
    <t>S3_076_1</t>
  </si>
  <si>
    <t>CD062_S77</t>
  </si>
  <si>
    <t>CD063_S89</t>
  </si>
  <si>
    <t>MSC103A_1</t>
  </si>
  <si>
    <t>S5_082_1</t>
  </si>
  <si>
    <t>HC96</t>
  </si>
  <si>
    <t>S1_127_1</t>
  </si>
  <si>
    <t>X536A_1</t>
  </si>
  <si>
    <t>IBS126</t>
  </si>
  <si>
    <t>IBS50</t>
  </si>
  <si>
    <t>FDM054W0</t>
  </si>
  <si>
    <t>kmobe50</t>
  </si>
  <si>
    <t>khobe_19</t>
  </si>
  <si>
    <t>S3_092_1</t>
  </si>
  <si>
    <t>CD052_S52</t>
  </si>
  <si>
    <t>CD077_S67</t>
  </si>
  <si>
    <t>CD101_S70</t>
  </si>
  <si>
    <t>MSC1A_1</t>
  </si>
  <si>
    <t>HC_NP25</t>
  </si>
  <si>
    <t>HC102</t>
  </si>
  <si>
    <t>HC14</t>
  </si>
  <si>
    <t>HC162</t>
  </si>
  <si>
    <t>HC203</t>
  </si>
  <si>
    <t>HC254</t>
  </si>
  <si>
    <t>HC300</t>
  </si>
  <si>
    <t>HC341</t>
  </si>
  <si>
    <t>HC392</t>
  </si>
  <si>
    <t>HC438</t>
  </si>
  <si>
    <t>HC44</t>
  </si>
  <si>
    <t>S1_125_1</t>
  </si>
  <si>
    <t>BX6010</t>
  </si>
  <si>
    <t>FDM011W0</t>
  </si>
  <si>
    <t>kmobe11</t>
  </si>
  <si>
    <t>S3_039_1</t>
  </si>
  <si>
    <t>S3_047_1</t>
  </si>
  <si>
    <t>CD126_S85</t>
  </si>
  <si>
    <t>SCD141</t>
  </si>
  <si>
    <t>M2.PK012A_1</t>
  </si>
  <si>
    <t>HC94</t>
  </si>
  <si>
    <t>S3_096_1</t>
  </si>
  <si>
    <t>FDM023W0</t>
  </si>
  <si>
    <t>kmobe23</t>
  </si>
  <si>
    <t>S2_039_merged_1</t>
  </si>
  <si>
    <t>S5_017_1</t>
  </si>
  <si>
    <t>K092_S3.x</t>
  </si>
  <si>
    <t>HC_NP19</t>
  </si>
  <si>
    <t>HC134</t>
  </si>
  <si>
    <t>HC197</t>
  </si>
  <si>
    <t>HC335</t>
  </si>
  <si>
    <t>HC473</t>
  </si>
  <si>
    <t>HC90</t>
  </si>
  <si>
    <t>MAA20037</t>
  </si>
  <si>
    <t>BX6039</t>
  </si>
  <si>
    <t>FDM029W0</t>
  </si>
  <si>
    <t>FDM060W0</t>
  </si>
  <si>
    <t>kmobe29</t>
  </si>
  <si>
    <t>S5_074_1</t>
  </si>
  <si>
    <t>S5_098_1</t>
  </si>
  <si>
    <t>S1_073_1</t>
  </si>
  <si>
    <t>S1_091_1</t>
  </si>
  <si>
    <t>FDM047W0</t>
  </si>
  <si>
    <t>kmobe45</t>
  </si>
  <si>
    <t>khobe_13</t>
  </si>
  <si>
    <t>UC034</t>
  </si>
  <si>
    <t>S3_069_1</t>
  </si>
  <si>
    <t>S3_081_1</t>
  </si>
  <si>
    <t>S3_105_1</t>
  </si>
  <si>
    <t>S5_020_1</t>
  </si>
  <si>
    <t>S5_073_1</t>
  </si>
  <si>
    <t>MAA20046</t>
  </si>
  <si>
    <t>S1_070_1</t>
  </si>
  <si>
    <t>FDM016W0</t>
  </si>
  <si>
    <t>kmobe16</t>
  </si>
  <si>
    <t>SCD88</t>
  </si>
  <si>
    <t>S5_104_1</t>
  </si>
  <si>
    <t>ANS46_1</t>
  </si>
  <si>
    <t>CL373</t>
  </si>
  <si>
    <t>CL46</t>
  </si>
  <si>
    <t>HC_NP59</t>
  </si>
  <si>
    <t>HC237</t>
  </si>
  <si>
    <t>HC241</t>
  </si>
  <si>
    <t>HC247</t>
  </si>
  <si>
    <t>HC29</t>
  </si>
  <si>
    <t>HC32</t>
  </si>
  <si>
    <t>HC375</t>
  </si>
  <si>
    <t>HC379</t>
  </si>
  <si>
    <t>HC38</t>
  </si>
  <si>
    <t>HC385</t>
  </si>
  <si>
    <t>S1_110_1</t>
  </si>
  <si>
    <t>FDM030W0</t>
  </si>
  <si>
    <t>kmobe30</t>
  </si>
  <si>
    <t>CD038_S17</t>
  </si>
  <si>
    <t>S6_031_1</t>
  </si>
  <si>
    <t>CL78</t>
  </si>
  <si>
    <t>HC_NP4</t>
  </si>
  <si>
    <t>HC120</t>
  </si>
  <si>
    <t>HC182</t>
  </si>
  <si>
    <t>HC320</t>
  </si>
  <si>
    <t>HC458</t>
  </si>
  <si>
    <t>HC91</t>
  </si>
  <si>
    <t>MAA20032</t>
  </si>
  <si>
    <t>BX6022</t>
  </si>
  <si>
    <t>FDM027W0</t>
  </si>
  <si>
    <t>FDM048W0</t>
  </si>
  <si>
    <t>FDM055W0</t>
  </si>
  <si>
    <t>kmobe27</t>
  </si>
  <si>
    <t>kmobe46</t>
  </si>
  <si>
    <t>khobe_14</t>
  </si>
  <si>
    <t>S2_046_merged_1</t>
  </si>
  <si>
    <t>S3_050_1</t>
  </si>
  <si>
    <t>S3_082_1</t>
  </si>
  <si>
    <t>S3_106_1</t>
  </si>
  <si>
    <t>S3_111_1</t>
  </si>
  <si>
    <t>S4_050_1</t>
  </si>
  <si>
    <t>S4_054_1</t>
  </si>
  <si>
    <t>SCD83</t>
  </si>
  <si>
    <t>MSC45A_1</t>
  </si>
  <si>
    <t>HC_NP39</t>
  </si>
  <si>
    <t>HC152</t>
  </si>
  <si>
    <t>HC217</t>
  </si>
  <si>
    <t>HC355</t>
  </si>
  <si>
    <t>S3_070_1</t>
  </si>
  <si>
    <t>S5_072_1</t>
  </si>
  <si>
    <t>CL413</t>
  </si>
  <si>
    <t>HC_NP23</t>
  </si>
  <si>
    <t>HC138</t>
  </si>
  <si>
    <t>HC201</t>
  </si>
  <si>
    <t>HC258</t>
  </si>
  <si>
    <t>HC339</t>
  </si>
  <si>
    <t>HC396</t>
  </si>
  <si>
    <t>HC48</t>
  </si>
  <si>
    <t>FDM002W0</t>
  </si>
  <si>
    <t>kmobe2</t>
  </si>
  <si>
    <t>K043_S23</t>
  </si>
  <si>
    <t>FDM019W0</t>
  </si>
  <si>
    <t>kmobe19</t>
  </si>
  <si>
    <t>SCD147</t>
  </si>
  <si>
    <t>S6_018_1</t>
  </si>
  <si>
    <t>HC_NP28</t>
  </si>
  <si>
    <t>HC142</t>
  </si>
  <si>
    <t>HC206</t>
  </si>
  <si>
    <t>HC344</t>
  </si>
  <si>
    <t>S1_041_1</t>
  </si>
  <si>
    <t>RC63</t>
  </si>
  <si>
    <t>S142</t>
  </si>
  <si>
    <t>UC041</t>
  </si>
  <si>
    <t>M2.PK047A_1</t>
  </si>
  <si>
    <t>K023_S3</t>
  </si>
  <si>
    <t>FDM010W0</t>
  </si>
  <si>
    <t>FDM013W0</t>
  </si>
  <si>
    <t>kmobe10</t>
  </si>
  <si>
    <t>kmobe13</t>
  </si>
  <si>
    <t>CD155_S176</t>
  </si>
  <si>
    <t>HC_NP9</t>
  </si>
  <si>
    <t>HC125</t>
  </si>
  <si>
    <t>HC187</t>
  </si>
  <si>
    <t>HC325</t>
  </si>
  <si>
    <t>HC463</t>
  </si>
  <si>
    <t>RC152</t>
  </si>
  <si>
    <t>S5_039_1</t>
  </si>
  <si>
    <t>M116A_1</t>
  </si>
  <si>
    <t>FDM043W0</t>
  </si>
  <si>
    <t>kmobe41</t>
  </si>
  <si>
    <t>khobe_9</t>
  </si>
  <si>
    <t>K059_S39</t>
  </si>
  <si>
    <t>S3_031_1</t>
  </si>
  <si>
    <t>S3_083_1</t>
  </si>
  <si>
    <t>CD142_S87</t>
  </si>
  <si>
    <t>S5_076_1</t>
  </si>
  <si>
    <t>UC181</t>
  </si>
  <si>
    <t>HC_NP21</t>
  </si>
  <si>
    <t>HC136</t>
  </si>
  <si>
    <t>HC199</t>
  </si>
  <si>
    <t>HC337</t>
  </si>
  <si>
    <t>BX6045</t>
  </si>
  <si>
    <t>S5_084_merged_1</t>
  </si>
  <si>
    <t>S5_056_1</t>
  </si>
  <si>
    <t>S5_087_1</t>
  </si>
  <si>
    <t>S5_086_1</t>
  </si>
  <si>
    <t>HC262</t>
  </si>
  <si>
    <t>HC400</t>
  </si>
  <si>
    <t>HC51</t>
  </si>
  <si>
    <t>HC_NP38</t>
  </si>
  <si>
    <t>HC151</t>
  </si>
  <si>
    <t>HC216</t>
  </si>
  <si>
    <t>HC354</t>
  </si>
  <si>
    <t>X451</t>
    <phoneticPr fontId="1" type="noConversion"/>
  </si>
  <si>
    <t>X54214</t>
    <phoneticPr fontId="1" type="noConversion"/>
  </si>
  <si>
    <t>X5324</t>
    <phoneticPr fontId="1" type="noConversion"/>
  </si>
  <si>
    <t>X54213636</t>
    <phoneticPr fontId="1" type="noConversion"/>
  </si>
  <si>
    <t>X1152</t>
    <phoneticPr fontId="1" type="noConversion"/>
  </si>
  <si>
    <t>X336</t>
    <phoneticPr fontId="1" type="noConversion"/>
  </si>
  <si>
    <t xml:space="preserve"> Health </t>
    <phoneticPr fontId="1" type="noConversion"/>
  </si>
  <si>
    <t>***</t>
    <phoneticPr fontId="1" type="noConversion"/>
  </si>
  <si>
    <t xml:space="preserve"> CA </t>
    <phoneticPr fontId="1" type="noConversion"/>
  </si>
  <si>
    <t xml:space="preserve"> CD </t>
    <phoneticPr fontId="1" type="noConversion"/>
  </si>
  <si>
    <t xml:space="preserve"> CRC </t>
    <phoneticPr fontId="1" type="noConversion"/>
  </si>
  <si>
    <t xml:space="preserve"> CVD </t>
    <phoneticPr fontId="1" type="noConversion"/>
  </si>
  <si>
    <t xml:space="preserve"> IBS-D </t>
    <phoneticPr fontId="1" type="noConversion"/>
  </si>
  <si>
    <t xml:space="preserve"> Obesity </t>
    <phoneticPr fontId="1" type="noConversion"/>
  </si>
  <si>
    <t xml:space="preserve"> PACS </t>
    <phoneticPr fontId="1" type="noConversion"/>
  </si>
  <si>
    <t xml:space="preserve"> UC </t>
    <phoneticPr fontId="1" type="noConversion"/>
  </si>
  <si>
    <t>IBS-D</t>
  </si>
  <si>
    <t>*** means p&lt;0.001</t>
    <phoneticPr fontId="1" type="noConversion"/>
  </si>
  <si>
    <t>AUC</t>
    <phoneticPr fontId="1" type="noConversion"/>
  </si>
  <si>
    <t>Misdiagnosis rate</t>
  </si>
  <si>
    <t>AUROC</t>
    <phoneticPr fontId="1" type="noConversion"/>
  </si>
  <si>
    <t>AUPR</t>
    <phoneticPr fontId="1" type="noConversion"/>
  </si>
  <si>
    <t>SVC</t>
    <phoneticPr fontId="1" type="noConversion"/>
  </si>
  <si>
    <t>KNN</t>
    <phoneticPr fontId="1" type="noConversion"/>
  </si>
  <si>
    <t>MLP</t>
    <phoneticPr fontId="1" type="noConversion"/>
  </si>
  <si>
    <t>GCN</t>
    <phoneticPr fontId="1" type="noConversion"/>
  </si>
  <si>
    <t>RF</t>
    <phoneticPr fontId="1" type="noConversion"/>
  </si>
  <si>
    <t>Model</t>
    <phoneticPr fontId="1" type="noConversion"/>
  </si>
  <si>
    <t>Training</t>
    <phoneticPr fontId="1" type="noConversion"/>
  </si>
  <si>
    <t>Test</t>
    <phoneticPr fontId="1" type="noConversion"/>
  </si>
  <si>
    <t>80%:20%</t>
    <phoneticPr fontId="1" type="noConversion"/>
  </si>
  <si>
    <t>70%:30%</t>
    <phoneticPr fontId="1" type="noConversion"/>
  </si>
  <si>
    <t>60%:40%</t>
    <phoneticPr fontId="1" type="noConversion"/>
  </si>
  <si>
    <t>Training/Test</t>
  </si>
  <si>
    <t>Highest Youden’s Index</t>
    <phoneticPr fontId="1" type="noConversion"/>
  </si>
  <si>
    <t>Area</t>
  </si>
  <si>
    <t>Asymptotic 95% Confidence Interval</t>
  </si>
  <si>
    <t>Lower Bound</t>
  </si>
  <si>
    <t>Upper Bound</t>
  </si>
  <si>
    <t>group</t>
    <phoneticPr fontId="1" type="noConversion"/>
  </si>
  <si>
    <t>CA(age&gt;60)</t>
    <phoneticPr fontId="1" type="noConversion"/>
  </si>
  <si>
    <t>CA(age&lt;60)</t>
    <phoneticPr fontId="1" type="noConversion"/>
  </si>
  <si>
    <t>CRC(age&lt;60)</t>
    <phoneticPr fontId="1" type="noConversion"/>
  </si>
  <si>
    <t>CRC(age&gt;60)</t>
    <phoneticPr fontId="1" type="noConversion"/>
  </si>
  <si>
    <r>
      <t>Std. Error</t>
    </r>
    <r>
      <rPr>
        <vertAlign val="superscript"/>
        <sz val="9"/>
        <color indexed="8"/>
        <rFont val="等线"/>
        <family val="3"/>
        <charset val="134"/>
        <scheme val="minor"/>
      </rPr>
      <t>a</t>
    </r>
  </si>
  <si>
    <r>
      <t>Asymptotic Sig.</t>
    </r>
    <r>
      <rPr>
        <vertAlign val="superscript"/>
        <sz val="9"/>
        <color indexed="8"/>
        <rFont val="等线"/>
        <family val="3"/>
        <charset val="134"/>
        <scheme val="minor"/>
      </rPr>
      <t>b</t>
    </r>
  </si>
  <si>
    <t>Asymptotic 95% Confidence Interval</t>
    <phoneticPr fontId="1" type="noConversion"/>
  </si>
  <si>
    <t>95%CI Lower</t>
    <phoneticPr fontId="1" type="noConversion"/>
  </si>
  <si>
    <t>95%Cl Upper</t>
    <phoneticPr fontId="1" type="noConversion"/>
  </si>
  <si>
    <t>IBS_D</t>
    <phoneticPr fontId="1" type="noConversion"/>
  </si>
  <si>
    <t>Feature_used</t>
    <phoneticPr fontId="1" type="noConversion"/>
  </si>
  <si>
    <t>auc</t>
    <phoneticPr fontId="1" type="noConversion"/>
  </si>
  <si>
    <t>#</t>
    <phoneticPr fontId="1" type="noConversion"/>
  </si>
  <si>
    <t>Phenotypes</t>
    <phoneticPr fontId="1" type="noConversion"/>
  </si>
  <si>
    <t>Country</t>
    <phoneticPr fontId="1" type="noConversion"/>
  </si>
  <si>
    <t>Year</t>
    <phoneticPr fontId="1" type="noConversion"/>
  </si>
  <si>
    <t>Author</t>
    <phoneticPr fontId="1" type="noConversion"/>
  </si>
  <si>
    <t>Case (n)</t>
    <phoneticPr fontId="1" type="noConversion"/>
  </si>
  <si>
    <t>Control (n)</t>
    <phoneticPr fontId="1" type="noConversion"/>
  </si>
  <si>
    <t>Journal</t>
    <phoneticPr fontId="1" type="noConversion"/>
  </si>
  <si>
    <t>Data Accession Number</t>
    <phoneticPr fontId="1" type="noConversion"/>
  </si>
  <si>
    <t>Title</t>
    <phoneticPr fontId="1" type="noConversion"/>
  </si>
  <si>
    <t>Netherland</t>
    <phoneticPr fontId="1" type="noConversion"/>
  </si>
  <si>
    <t>Franzosa EA et al.</t>
    <phoneticPr fontId="1" type="noConversion"/>
  </si>
  <si>
    <t>Nature Microbiology</t>
    <phoneticPr fontId="1" type="noConversion"/>
  </si>
  <si>
    <t>PRJNA400072</t>
    <phoneticPr fontId="1" type="noConversion"/>
  </si>
  <si>
    <t>Gut microbiome structure and metabolic activity in inflammatory bowel disease</t>
  </si>
  <si>
    <t>Danish/Spanish</t>
    <phoneticPr fontId="1" type="noConversion"/>
  </si>
  <si>
    <t>Nielsen HB et al.</t>
    <phoneticPr fontId="1" type="noConversion"/>
  </si>
  <si>
    <t>Nature Biotechnology</t>
  </si>
  <si>
    <t>PRJEB1220</t>
    <phoneticPr fontId="1" type="noConversion"/>
  </si>
  <si>
    <t>Identification and assembly of genomes and genetic elements in complex metagenomic samples without using reference genomes</t>
  </si>
  <si>
    <t>China</t>
    <phoneticPr fontId="1" type="noConversion"/>
  </si>
  <si>
    <t>Weng YJ et al.</t>
    <phoneticPr fontId="1" type="noConversion"/>
  </si>
  <si>
    <t>Journal of Digestive Disease</t>
  </si>
  <si>
    <t>PRJNA429990</t>
    <phoneticPr fontId="1" type="noConversion"/>
  </si>
  <si>
    <t>Correlation of diet, microbiota and metabolite networks in inflammatory bowel disease</t>
  </si>
  <si>
    <t>He Q et al.</t>
    <phoneticPr fontId="1" type="noConversion"/>
  </si>
  <si>
    <t>Gigascience</t>
  </si>
  <si>
    <t>PRJEB15371</t>
    <phoneticPr fontId="1" type="noConversion"/>
  </si>
  <si>
    <t>Two distinct metacommunities characterize the gut microbiota in Crohn's disease patients</t>
  </si>
  <si>
    <t>Jie et al.</t>
    <phoneticPr fontId="1" type="noConversion"/>
  </si>
  <si>
    <t>Nature Communications</t>
    <phoneticPr fontId="1" type="noConversion"/>
  </si>
  <si>
    <t>ERP023788</t>
  </si>
  <si>
    <t>The gut microbiome in atherosclerotic cardiovascular disease</t>
    <phoneticPr fontId="1" type="noConversion"/>
  </si>
  <si>
    <t>Japan</t>
    <phoneticPr fontId="1" type="noConversion"/>
  </si>
  <si>
    <t>Yachlda et al.</t>
    <phoneticPr fontId="1" type="noConversion"/>
  </si>
  <si>
    <t>Nature Medicine</t>
    <phoneticPr fontId="1" type="noConversion"/>
  </si>
  <si>
    <t>DRA006684, DRA008156</t>
    <phoneticPr fontId="1" type="noConversion"/>
  </si>
  <si>
    <t>Metagenomic and metabolomic analyses reveal distinct stage-specific phenotypes of the gut microbiota in colorectal cancer</t>
    <phoneticPr fontId="1" type="noConversion"/>
  </si>
  <si>
    <t>Austria </t>
  </si>
  <si>
    <t>Feng et al.</t>
    <phoneticPr fontId="1" type="noConversion"/>
  </si>
  <si>
    <t>ERP008729</t>
  </si>
  <si>
    <t>Gut microbiome development along the colorectal adenoma-carcinoma sequence</t>
  </si>
  <si>
    <t>France/Germany</t>
    <phoneticPr fontId="1" type="noConversion"/>
  </si>
  <si>
    <t>Zeller et al.</t>
    <phoneticPr fontId="1" type="noConversion"/>
  </si>
  <si>
    <t>Molecular systems biology</t>
    <phoneticPr fontId="1" type="noConversion"/>
  </si>
  <si>
    <t>ERP005534</t>
    <phoneticPr fontId="1" type="noConversion"/>
  </si>
  <si>
    <t>Potential of fecal microbiota for early-stage detection of colorectal cancer</t>
  </si>
  <si>
    <t>United Kingdom</t>
    <phoneticPr fontId="1" type="noConversion"/>
  </si>
  <si>
    <t>Vervier K et al.</t>
    <phoneticPr fontId="1" type="noConversion"/>
  </si>
  <si>
    <t>Gut</t>
    <phoneticPr fontId="1" type="noConversion"/>
  </si>
  <si>
    <t>ERP021923</t>
    <phoneticPr fontId="1" type="noConversion"/>
  </si>
  <si>
    <t>Two microbiota subtypes identified in irritable bowel syndrome with distinct responses to the low FODMAP diet</t>
    <phoneticPr fontId="1" type="noConversion"/>
  </si>
  <si>
    <t>Norway</t>
    <phoneticPr fontId="1" type="noConversion"/>
  </si>
  <si>
    <t>Goll et al.</t>
    <phoneticPr fontId="1" type="noConversion"/>
  </si>
  <si>
    <t>Gut microbes</t>
    <phoneticPr fontId="1" type="noConversion"/>
  </si>
  <si>
    <t>PRJEB36140</t>
  </si>
  <si>
    <t>Effects of fecal microbiota transplantation in subjects with irritable bowel syndrome are mirrored by changes in gut microbiome</t>
    <phoneticPr fontId="1" type="noConversion"/>
  </si>
  <si>
    <t>United States</t>
    <phoneticPr fontId="1" type="noConversion"/>
  </si>
  <si>
    <t>Mars et al.</t>
    <phoneticPr fontId="1" type="noConversion"/>
  </si>
  <si>
    <t>Cell</t>
    <phoneticPr fontId="1" type="noConversion"/>
  </si>
  <si>
    <t>PRJEB37924</t>
  </si>
  <si>
    <t>Longitudinal Multi-omics Reveals Subset-Specific Mechanisms Underlying Irritable Bowel Syndrome</t>
  </si>
  <si>
    <t>France</t>
    <phoneticPr fontId="1" type="noConversion"/>
  </si>
  <si>
    <t>Meslier et al.</t>
    <phoneticPr fontId="1" type="noConversion"/>
  </si>
  <si>
    <t>PRJEB33500</t>
  </si>
  <si>
    <t>Mediterranean diet intervention in overweight and obese subjects lowers plasma cholesterol and causes changes in the gut microbiome and metabolome independently of energy intake</t>
    <phoneticPr fontId="1" type="noConversion"/>
  </si>
  <si>
    <t>Adenoma</t>
    <phoneticPr fontId="1" type="noConversion"/>
  </si>
  <si>
    <t>predict_group</t>
  </si>
  <si>
    <t>Subject_ID</t>
    <phoneticPr fontId="1" type="noConversion"/>
  </si>
  <si>
    <t>Data_ID</t>
    <phoneticPr fontId="1" type="noConversion"/>
  </si>
  <si>
    <t>ERR528291</t>
  </si>
  <si>
    <t>LC</t>
    <phoneticPr fontId="1" type="noConversion"/>
  </si>
  <si>
    <t>ERR528292</t>
  </si>
  <si>
    <t>ERR528293</t>
  </si>
  <si>
    <t>ERR528294</t>
  </si>
  <si>
    <t>ERR528295</t>
  </si>
  <si>
    <t>ERR528297</t>
  </si>
  <si>
    <t>ERR528298</t>
  </si>
  <si>
    <t>ERR528299</t>
  </si>
  <si>
    <t>ERR528300</t>
  </si>
  <si>
    <t>ERR528301</t>
  </si>
  <si>
    <t>ERR528302</t>
  </si>
  <si>
    <t>ERR528303</t>
  </si>
  <si>
    <t>ERR528304</t>
  </si>
  <si>
    <t>ERR528305</t>
  </si>
  <si>
    <t>ERR528306</t>
  </si>
  <si>
    <t>ERR528307</t>
  </si>
  <si>
    <t>ERR528308</t>
  </si>
  <si>
    <t>ERR528309</t>
  </si>
  <si>
    <t>ERR528310</t>
  </si>
  <si>
    <t>ERR528311</t>
  </si>
  <si>
    <t>ERR528312</t>
  </si>
  <si>
    <t>ERR528313</t>
  </si>
  <si>
    <t>ERR528314</t>
  </si>
  <si>
    <t>ERR528315</t>
  </si>
  <si>
    <t>ERR528316</t>
  </si>
  <si>
    <t>ERR528317</t>
  </si>
  <si>
    <t>ERR528318</t>
  </si>
  <si>
    <t>ERR528319</t>
  </si>
  <si>
    <t>ERR528320</t>
  </si>
  <si>
    <t>ERR528321</t>
  </si>
  <si>
    <t>ERR528322</t>
  </si>
  <si>
    <t>ERR528323</t>
  </si>
  <si>
    <t>ERR528324</t>
  </si>
  <si>
    <t>ERR528325</t>
  </si>
  <si>
    <t>ERR528326</t>
  </si>
  <si>
    <t>ERR528327</t>
  </si>
  <si>
    <t>ERR528721</t>
  </si>
  <si>
    <t>ERR528722</t>
  </si>
  <si>
    <t>ERR528726</t>
  </si>
  <si>
    <t>IBS-C</t>
    <phoneticPr fontId="1" type="noConversion"/>
  </si>
  <si>
    <t>ERR528727</t>
  </si>
  <si>
    <t>ERR528728</t>
  </si>
  <si>
    <t>ERR528729</t>
  </si>
  <si>
    <t>ERR528730</t>
  </si>
  <si>
    <t>ERR528731</t>
  </si>
  <si>
    <t>ERR528732</t>
  </si>
  <si>
    <t>ERR528733</t>
  </si>
  <si>
    <t>ERR528734</t>
  </si>
  <si>
    <t>ERR528735</t>
  </si>
  <si>
    <t>ERR528736</t>
  </si>
  <si>
    <t>ERR528737</t>
  </si>
  <si>
    <t>ERR528738</t>
  </si>
  <si>
    <t>ERR528739</t>
  </si>
  <si>
    <t>ERR528741</t>
  </si>
  <si>
    <t>ERR528742</t>
  </si>
  <si>
    <t>ERR528743</t>
  </si>
  <si>
    <t>ERR528744</t>
  </si>
  <si>
    <t>ERR528745</t>
  </si>
  <si>
    <t>ERR528746</t>
  </si>
  <si>
    <t>ERR528747</t>
  </si>
  <si>
    <t>ERR528748</t>
  </si>
  <si>
    <t>Group</t>
    <phoneticPr fontId="1" type="noConversion"/>
  </si>
  <si>
    <t>average</t>
  </si>
  <si>
    <t>se</t>
  </si>
  <si>
    <t>Prevotella_stercorea</t>
  </si>
  <si>
    <t>Prevotella_sp_CAG_873</t>
  </si>
  <si>
    <t>Eubacterium_sp_OM08_24</t>
  </si>
  <si>
    <t>Methanobrevibacter_smithii</t>
  </si>
  <si>
    <t>Clostridium_sp_CAG_510</t>
  </si>
  <si>
    <t>Ruminococcus_sp_CAG_488</t>
  </si>
  <si>
    <t>Prevotella_sp_CAG_279</t>
  </si>
  <si>
    <t>Bacteroides_coprophilus</t>
  </si>
  <si>
    <t>Catenibacterium_mitsuokai</t>
  </si>
  <si>
    <t>Prevotella_sp_AM42_24</t>
  </si>
  <si>
    <t>Prevotella_sp_CAG_617</t>
  </si>
  <si>
    <t>Bacteroides_faecis</t>
  </si>
  <si>
    <t>Phascolarctobacterium_sp_CAG_266</t>
  </si>
  <si>
    <t>Prevotella_sp_CAG_1031</t>
  </si>
  <si>
    <t>Prevotella_sp_CAG_891</t>
  </si>
  <si>
    <t>Bifidobacterium_breve</t>
  </si>
  <si>
    <t>Megamonas_rupellensis</t>
  </si>
  <si>
    <t>Ruminococcus_sp_CAG_330</t>
  </si>
  <si>
    <t>Alistipes_onderdonkii</t>
  </si>
  <si>
    <t>Mitsuokella_multacida</t>
  </si>
  <si>
    <t>Candidatus_Stoquefichus_sp_KLE1796</t>
  </si>
  <si>
    <t>Parabacteroides_sp_CAG_409</t>
  </si>
  <si>
    <t>Alistipes_inops</t>
  </si>
  <si>
    <t>Clostridium_sp_CAG_413</t>
  </si>
  <si>
    <t>Prevotella_sp_CAG_520</t>
  </si>
  <si>
    <t>Fusobacterium_ulcerans</t>
  </si>
  <si>
    <t>Lactobacillus_delbrueckii</t>
  </si>
  <si>
    <t>Lactobacillus_ruminis</t>
  </si>
  <si>
    <t>Slackia_isoflavoniconvertens</t>
  </si>
  <si>
    <t>Lachnospiraceae_bacterium_2_1_46FAA</t>
  </si>
  <si>
    <t>Proteus_mirabilis</t>
  </si>
  <si>
    <t>Lactobacillus_mucosae</t>
  </si>
  <si>
    <t>Megamonas_funiformis_CAG_377</t>
  </si>
  <si>
    <t>Desulfovibrionaceae_bacterium</t>
  </si>
  <si>
    <t>Ruminococcus_sp_CAG_579</t>
  </si>
  <si>
    <t>Actinomyces_hongkongensis</t>
  </si>
  <si>
    <t>Actinomyces_meyeri</t>
  </si>
  <si>
    <t>Lactobacillus_johnsonii</t>
  </si>
  <si>
    <t>Bacteroides_sp_OM08_11</t>
  </si>
  <si>
    <t>Lactobacillus_paragasseri</t>
  </si>
  <si>
    <t>Clostridium_perfringens</t>
  </si>
  <si>
    <t>Dialister_succinatiphilus</t>
  </si>
  <si>
    <t>Streptococcus_lutetiensis</t>
  </si>
  <si>
    <t>Prevotella_sp_CAG_5226</t>
  </si>
  <si>
    <t>Bifidobacterium_animalis</t>
  </si>
  <si>
    <t>Anaerotruncus_sp_CAG_528</t>
  </si>
  <si>
    <t>Bacteroides_sp_CAG_598</t>
  </si>
  <si>
    <t>Ruminococcaceae_bacterium_D16</t>
  </si>
  <si>
    <t>Actinomyces_turicensis</t>
  </si>
  <si>
    <t>Streptococcus_macedonicus</t>
  </si>
  <si>
    <t>Enterococcus_hirae</t>
  </si>
  <si>
    <t>Lactobacillus_gasseri</t>
  </si>
  <si>
    <t>Bacteroides_sp_D2</t>
  </si>
  <si>
    <t>Firmicutes_bacterium_CAG_424</t>
  </si>
  <si>
    <t>Anaeroglobus_geminatus</t>
  </si>
  <si>
    <t>Pseudoflavonifractor_sp_An184</t>
  </si>
  <si>
    <t>Bifidobacterium_pseudolongum</t>
  </si>
  <si>
    <t>Megasphaera_micronuciformis</t>
  </si>
  <si>
    <t>Ruminococcus_sp_CAG_403</t>
  </si>
  <si>
    <t>Plesiomonas_shigelloides</t>
  </si>
  <si>
    <t>Clostridium_paraputrificum</t>
  </si>
  <si>
    <t>Monoglobus_pectinilyticus</t>
  </si>
  <si>
    <t>Klebsiella_michiganensis</t>
  </si>
  <si>
    <t>Citrobacter_youngae</t>
  </si>
  <si>
    <t>Lactobacillus_crispatus</t>
  </si>
  <si>
    <t>Klebsiella_aerogenes</t>
  </si>
  <si>
    <t>Morganella_morganii</t>
  </si>
  <si>
    <t>Bacteroides_sp_CAG_633</t>
  </si>
  <si>
    <t>Enterococcus_casseliflavus</t>
  </si>
  <si>
    <t>Citrobacter_freundii</t>
  </si>
  <si>
    <t>Citrobacter_portucalensis</t>
  </si>
  <si>
    <t>Raoultella_ornithinolytica</t>
  </si>
  <si>
    <t>Actinomyces_massiliensis</t>
  </si>
  <si>
    <t>Anaerostipes_caccae</t>
  </si>
  <si>
    <t>Klebsiella_oxytoca</t>
  </si>
  <si>
    <t>Lactobacillus_sanfranciscensis</t>
  </si>
  <si>
    <t>Lactobacillus_amylovorus</t>
  </si>
  <si>
    <t>Pyramidobacter_piscolens</t>
  </si>
  <si>
    <t>Enterococcus_asini</t>
  </si>
  <si>
    <t>Dialister_invisus</t>
  </si>
  <si>
    <t>Dialister_pneumosintes</t>
  </si>
  <si>
    <t>Fusobacterium_nucleatum</t>
  </si>
  <si>
    <t>Erysipelothrix_larvae</t>
  </si>
  <si>
    <t>Proteus_hauseri</t>
  </si>
  <si>
    <t>Lactobacillus_pentosus</t>
  </si>
  <si>
    <t>Neisseria_flavescens</t>
  </si>
  <si>
    <t>Citrobacter_koseri</t>
  </si>
  <si>
    <t>Actinomyces_johnsonii</t>
  </si>
  <si>
    <t>Citrobacter_braakii</t>
  </si>
  <si>
    <t>Enterococcus_gallinarum</t>
  </si>
  <si>
    <t>Veillonella_tobetsuensis</t>
  </si>
  <si>
    <t>Alloscardovia_omnicolens</t>
  </si>
  <si>
    <t>Pediococcus_acidilactici</t>
  </si>
  <si>
    <t>Peptostreptococcus_anaerobius</t>
  </si>
  <si>
    <t>Enterobacter_mori</t>
  </si>
  <si>
    <t>Prevotella_buccae</t>
  </si>
  <si>
    <t>Actinomyces_cardiffensis</t>
  </si>
  <si>
    <t>Bacteroides_fluxus</t>
  </si>
  <si>
    <t>Streptococcus_gallolyticus</t>
  </si>
  <si>
    <t>Enterococcus_raffinosus</t>
  </si>
  <si>
    <t>Actinomyces_georgiae</t>
  </si>
  <si>
    <t>Blautia_sp_N6H1_15</t>
  </si>
  <si>
    <t>Prevotella_sp_CAG_1124</t>
  </si>
  <si>
    <t>Lactobacillus_rhamnosus</t>
  </si>
  <si>
    <t>Escherichia_albertii</t>
  </si>
  <si>
    <t>Lactobacillus_farciminis</t>
  </si>
  <si>
    <t>Bifidobacterium_pullorum</t>
  </si>
  <si>
    <t>Bifidobacterium_catenulatum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</si>
</sst>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_);[Red]\(0.000\)"/>
    <numFmt numFmtId="177" formatCode="0.00_ "/>
    <numFmt numFmtId="178" formatCode="0.00000_);[Red]\(0.00000\)"/>
    <numFmt numFmtId="179" formatCode="0.00_);[Red]\(0.00\)"/>
    <numFmt numFmtId="180" formatCode=";;;"/>
    <numFmt numFmtId="181" formatCode="####.000"/>
    <numFmt numFmtId="182" formatCode="0.000000_ 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indexed="8"/>
      <name val="等线"/>
      <family val="3"/>
      <charset val="134"/>
      <scheme val="minor"/>
    </font>
    <font>
      <vertAlign val="superscript"/>
      <sz val="9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0" xfId="0" applyFill="1" applyAlignment="1">
      <alignment horizontal="left" vertical="center"/>
    </xf>
    <xf numFmtId="178" fontId="0" fillId="0" borderId="1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>
      <alignment vertical="center"/>
    </xf>
    <xf numFmtId="179" fontId="0" fillId="0" borderId="0" xfId="0" applyNumberFormat="1" applyFill="1">
      <alignment vertical="center"/>
    </xf>
    <xf numFmtId="0" fontId="3" fillId="2" borderId="0" xfId="0" applyFont="1" applyFill="1" applyAlignment="1">
      <alignment horizontal="right" vertical="center"/>
    </xf>
    <xf numFmtId="179" fontId="3" fillId="2" borderId="0" xfId="0" applyNumberFormat="1" applyFont="1" applyFill="1" applyAlignment="1">
      <alignment horizontal="center" vertical="center"/>
    </xf>
    <xf numFmtId="0" fontId="4" fillId="0" borderId="0" xfId="0" applyFont="1">
      <alignment vertical="center"/>
    </xf>
    <xf numFmtId="179" fontId="3" fillId="2" borderId="1" xfId="0" applyNumberFormat="1" applyFont="1" applyFill="1" applyBorder="1" applyAlignment="1">
      <alignment horizontal="center" vertical="center"/>
    </xf>
    <xf numFmtId="180" fontId="3" fillId="2" borderId="1" xfId="0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4" fillId="0" borderId="1" xfId="0" applyFont="1" applyBorder="1">
      <alignment vertical="center"/>
    </xf>
    <xf numFmtId="181" fontId="5" fillId="0" borderId="1" xfId="1" applyNumberFormat="1" applyFont="1" applyBorder="1" applyAlignment="1">
      <alignment horizontal="center" vertical="center"/>
    </xf>
    <xf numFmtId="181" fontId="5" fillId="0" borderId="1" xfId="2" applyNumberFormat="1" applyFon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4" fillId="0" borderId="2" xfId="0" applyFont="1" applyFill="1" applyBorder="1">
      <alignment vertical="center"/>
    </xf>
    <xf numFmtId="182" fontId="4" fillId="0" borderId="6" xfId="0" applyNumberFormat="1" applyFont="1" applyFill="1" applyBorder="1" applyAlignment="1">
      <alignment horizontal="center" vertical="center"/>
    </xf>
    <xf numFmtId="179" fontId="4" fillId="0" borderId="6" xfId="0" applyNumberFormat="1" applyFont="1" applyFill="1" applyBorder="1" applyAlignment="1">
      <alignment horizontal="center" vertical="center"/>
    </xf>
    <xf numFmtId="179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182" fontId="4" fillId="0" borderId="0" xfId="0" applyNumberFormat="1" applyFont="1" applyFill="1" applyAlignment="1">
      <alignment horizontal="center" vertical="center"/>
    </xf>
    <xf numFmtId="179" fontId="4" fillId="0" borderId="0" xfId="0" applyNumberFormat="1" applyFont="1" applyFill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182" fontId="4" fillId="0" borderId="9" xfId="0" applyNumberFormat="1" applyFont="1" applyFill="1" applyBorder="1" applyAlignment="1">
      <alignment horizontal="center" vertical="center"/>
    </xf>
    <xf numFmtId="179" fontId="4" fillId="0" borderId="9" xfId="0" applyNumberFormat="1" applyFont="1" applyFill="1" applyBorder="1" applyAlignment="1">
      <alignment horizontal="center" vertical="center"/>
    </xf>
    <xf numFmtId="179" fontId="4" fillId="0" borderId="1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79" fontId="3" fillId="2" borderId="0" xfId="0" applyNumberFormat="1" applyFont="1" applyFill="1" applyAlignment="1">
      <alignment horizontal="center"/>
    </xf>
    <xf numFmtId="179" fontId="3" fillId="2" borderId="1" xfId="0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left" vertical="center" textRotation="90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>
      <alignment vertical="center"/>
    </xf>
    <xf numFmtId="179" fontId="0" fillId="0" borderId="0" xfId="0" applyNumberFormat="1" applyFill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5" fillId="0" borderId="1" xfId="3" applyFont="1" applyBorder="1" applyAlignment="1">
      <alignment horizontal="center" wrapText="1"/>
    </xf>
    <xf numFmtId="181" fontId="5" fillId="0" borderId="1" xfId="3" applyNumberFormat="1" applyFont="1" applyBorder="1" applyAlignment="1">
      <alignment horizontal="center" vertical="center"/>
    </xf>
    <xf numFmtId="181" fontId="5" fillId="0" borderId="1" xfId="4" applyNumberFormat="1" applyFont="1" applyBorder="1" applyAlignment="1">
      <alignment horizontal="center" vertical="center"/>
    </xf>
    <xf numFmtId="181" fontId="5" fillId="0" borderId="1" xfId="5" applyNumberFormat="1" applyFont="1" applyBorder="1" applyAlignment="1">
      <alignment horizontal="center" vertical="center"/>
    </xf>
    <xf numFmtId="181" fontId="5" fillId="0" borderId="1" xfId="6" applyNumberFormat="1" applyFont="1" applyBorder="1" applyAlignment="1">
      <alignment horizontal="center" vertical="center"/>
    </xf>
    <xf numFmtId="181" fontId="5" fillId="0" borderId="1" xfId="7" applyNumberFormat="1" applyFont="1" applyBorder="1" applyAlignment="1">
      <alignment horizontal="center" vertical="center"/>
    </xf>
    <xf numFmtId="181" fontId="5" fillId="0" borderId="1" xfId="8" applyNumberFormat="1" applyFont="1" applyBorder="1" applyAlignment="1">
      <alignment horizontal="center" vertical="center"/>
    </xf>
    <xf numFmtId="181" fontId="5" fillId="0" borderId="1" xfId="9" applyNumberFormat="1" applyFont="1" applyBorder="1" applyAlignment="1">
      <alignment horizontal="center" vertical="center"/>
    </xf>
    <xf numFmtId="181" fontId="5" fillId="0" borderId="1" xfId="1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3" applyFont="1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11">
    <cellStyle name="常规" xfId="0" builtinId="0"/>
    <cellStyle name="常规_CA" xfId="3" xr:uid="{235A57A7-FA79-47B1-8A78-7E5D60FBFE70}"/>
    <cellStyle name="常规_CD" xfId="4" xr:uid="{AA927A7E-C458-4660-B77D-A0ACAC6E7547}"/>
    <cellStyle name="常规_CRC" xfId="5" xr:uid="{F469BD95-EAE2-4797-9076-4F9B29ED432F}"/>
    <cellStyle name="常规_CVD" xfId="6" xr:uid="{8DA220EA-6BBE-43EA-8A21-6A2F7090FB09}"/>
    <cellStyle name="常规_Health" xfId="7" xr:uid="{D1140235-5AB7-4789-BC08-6F6F9B514D0E}"/>
    <cellStyle name="常规_IBS_D" xfId="8" xr:uid="{CD1B69F5-AFD6-4138-9827-09790FE92747}"/>
    <cellStyle name="常规_Obesity" xfId="9" xr:uid="{D3ABFB24-DE68-4225-80D7-F065E31F497A}"/>
    <cellStyle name="常规_Sheet2" xfId="1" xr:uid="{F676F16E-EACD-45C2-905B-D2F603030835}"/>
    <cellStyle name="常规_Sheet3" xfId="2" xr:uid="{269D3D61-82DC-4D3C-B4F1-7526A890485B}"/>
    <cellStyle name="常规_UC" xfId="10" xr:uid="{B0454465-6CEF-47A3-9181-0AAA6985CA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DBE4-6C57-49AB-8E43-0E4ED1C1E013}">
  <dimension ref="A1:S327"/>
  <sheetViews>
    <sheetView workbookViewId="0">
      <selection activeCell="H17" sqref="H17"/>
    </sheetView>
  </sheetViews>
  <sheetFormatPr defaultRowHeight="14.25" x14ac:dyDescent="0.2"/>
  <sheetData>
    <row r="1" spans="1:19" x14ac:dyDescent="0.2">
      <c r="A1" s="73" t="s">
        <v>2789</v>
      </c>
      <c r="B1" s="73" t="s">
        <v>40</v>
      </c>
      <c r="C1" s="73"/>
      <c r="D1" s="73" t="s">
        <v>43</v>
      </c>
      <c r="E1" s="73"/>
      <c r="F1" s="73" t="s">
        <v>41</v>
      </c>
      <c r="G1" s="73"/>
      <c r="H1" s="73" t="s">
        <v>42</v>
      </c>
      <c r="I1" s="73"/>
      <c r="J1" s="73" t="s">
        <v>39</v>
      </c>
      <c r="K1" s="73"/>
      <c r="L1" s="73" t="s">
        <v>29</v>
      </c>
      <c r="M1" s="73"/>
      <c r="N1" s="73" t="s">
        <v>45</v>
      </c>
      <c r="O1" s="73"/>
      <c r="P1" s="73" t="s">
        <v>46</v>
      </c>
      <c r="Q1" s="73"/>
      <c r="R1" s="73" t="s">
        <v>47</v>
      </c>
      <c r="S1" s="73"/>
    </row>
    <row r="2" spans="1:19" x14ac:dyDescent="0.2">
      <c r="A2" s="73"/>
      <c r="B2" s="5" t="s">
        <v>2790</v>
      </c>
      <c r="C2" s="5" t="s">
        <v>2791</v>
      </c>
      <c r="D2" s="5" t="s">
        <v>2790</v>
      </c>
      <c r="E2" s="5" t="s">
        <v>2791</v>
      </c>
      <c r="F2" s="5" t="s">
        <v>2790</v>
      </c>
      <c r="G2" s="5" t="s">
        <v>2791</v>
      </c>
      <c r="H2" s="5" t="s">
        <v>2790</v>
      </c>
      <c r="I2" s="5" t="s">
        <v>2791</v>
      </c>
      <c r="J2" s="5" t="s">
        <v>2790</v>
      </c>
      <c r="K2" s="5" t="s">
        <v>2791</v>
      </c>
      <c r="L2" s="5" t="s">
        <v>2790</v>
      </c>
      <c r="M2" s="5" t="s">
        <v>2791</v>
      </c>
      <c r="N2" s="5" t="s">
        <v>2790</v>
      </c>
      <c r="O2" s="5" t="s">
        <v>2791</v>
      </c>
      <c r="P2" s="5" t="s">
        <v>2790</v>
      </c>
      <c r="Q2" s="5" t="s">
        <v>2791</v>
      </c>
      <c r="R2" s="5" t="s">
        <v>2790</v>
      </c>
      <c r="S2" s="5" t="s">
        <v>2791</v>
      </c>
    </row>
    <row r="3" spans="1:19" x14ac:dyDescent="0.2">
      <c r="A3" t="s">
        <v>65</v>
      </c>
      <c r="B3">
        <v>8.2989592972972979</v>
      </c>
      <c r="C3">
        <v>0.61015162235343245</v>
      </c>
      <c r="D3">
        <v>3.7907832110000017</v>
      </c>
      <c r="E3">
        <v>0.31700121718677748</v>
      </c>
      <c r="F3">
        <v>2.8935338143383471</v>
      </c>
      <c r="G3">
        <v>0.1774139411700828</v>
      </c>
      <c r="H3">
        <v>7.0401037500000045</v>
      </c>
      <c r="I3">
        <v>0.51900333421671374</v>
      </c>
      <c r="J3">
        <v>2.7610981181534147</v>
      </c>
      <c r="K3">
        <v>9.2396625557497836E-2</v>
      </c>
      <c r="L3">
        <v>2.2085972746620683</v>
      </c>
      <c r="M3">
        <v>0.18154557765990806</v>
      </c>
      <c r="N3">
        <v>0.91251645134375015</v>
      </c>
      <c r="O3">
        <v>8.0655821336181238E-2</v>
      </c>
      <c r="P3">
        <v>4.7079592519006637</v>
      </c>
      <c r="Q3">
        <v>0.27091261217525364</v>
      </c>
      <c r="R3">
        <v>6.9855133333333344</v>
      </c>
      <c r="S3">
        <v>0.48552673986262779</v>
      </c>
    </row>
    <row r="4" spans="1:19" x14ac:dyDescent="0.2">
      <c r="A4" t="s">
        <v>62</v>
      </c>
      <c r="B4">
        <v>5.825649513513512</v>
      </c>
      <c r="C4">
        <v>0.42831027055288112</v>
      </c>
      <c r="D4">
        <v>3.5380979063566445</v>
      </c>
      <c r="E4">
        <v>0.29587061048135599</v>
      </c>
      <c r="F4">
        <v>2.3478410561278182</v>
      </c>
      <c r="G4">
        <v>0.1439553714369895</v>
      </c>
      <c r="H4">
        <v>5.196412500000001</v>
      </c>
      <c r="I4">
        <v>0.38308461199387978</v>
      </c>
      <c r="J4">
        <v>2.2576151270156797</v>
      </c>
      <c r="K4">
        <v>7.5548209667868266E-2</v>
      </c>
      <c r="L4">
        <v>1.6683301297586206</v>
      </c>
      <c r="M4">
        <v>0.13713589191166628</v>
      </c>
      <c r="N4">
        <v>1.0679242445546873</v>
      </c>
      <c r="O4">
        <v>9.4392059389767538E-2</v>
      </c>
      <c r="P4">
        <v>3.1236608727880792</v>
      </c>
      <c r="Q4">
        <v>0.17974648490320166</v>
      </c>
      <c r="R4">
        <v>6.5306437681159428</v>
      </c>
      <c r="S4">
        <v>0.45391111957472752</v>
      </c>
    </row>
    <row r="5" spans="1:19" x14ac:dyDescent="0.2">
      <c r="A5" t="s">
        <v>157</v>
      </c>
      <c r="B5">
        <v>5.0694339459459457</v>
      </c>
      <c r="C5">
        <v>0.37271219627981689</v>
      </c>
      <c r="D5">
        <v>4.6550318991258743</v>
      </c>
      <c r="E5">
        <v>0.38927332319721458</v>
      </c>
      <c r="F5">
        <v>1.224780796169173</v>
      </c>
      <c r="G5">
        <v>7.5096128837703738E-2</v>
      </c>
      <c r="H5">
        <v>4.8487329891304354</v>
      </c>
      <c r="I5">
        <v>0.35745333839508647</v>
      </c>
      <c r="J5">
        <v>1.6714093030223967</v>
      </c>
      <c r="K5">
        <v>5.5931579725229483E-2</v>
      </c>
      <c r="L5">
        <v>1.0375039128413792</v>
      </c>
      <c r="M5">
        <v>8.5282296298234209E-2</v>
      </c>
      <c r="N5">
        <v>0.41440098239843737</v>
      </c>
      <c r="O5">
        <v>3.6628218098037769E-2</v>
      </c>
      <c r="P5">
        <v>1.8432879107947022</v>
      </c>
      <c r="Q5">
        <v>0.10606930013314297</v>
      </c>
      <c r="R5">
        <v>1.4527209178743958</v>
      </c>
      <c r="S5">
        <v>0.10097108365967848</v>
      </c>
    </row>
    <row r="6" spans="1:19" x14ac:dyDescent="0.2">
      <c r="A6" t="s">
        <v>208</v>
      </c>
      <c r="B6">
        <v>4.3360185405405414</v>
      </c>
      <c r="C6">
        <v>0.31879042326752577</v>
      </c>
      <c r="D6">
        <v>2.922437642804196</v>
      </c>
      <c r="E6">
        <v>0.24438651285389651</v>
      </c>
      <c r="F6">
        <v>2.2771279591804516</v>
      </c>
      <c r="G6">
        <v>0.13961967328146505</v>
      </c>
      <c r="H6">
        <v>3.3233322282608695</v>
      </c>
      <c r="I6">
        <v>0.24499930234369785</v>
      </c>
      <c r="J6">
        <v>3.9488407656192561</v>
      </c>
      <c r="K6">
        <v>0.13214291777907503</v>
      </c>
      <c r="L6">
        <v>5.3733583296758622</v>
      </c>
      <c r="M6">
        <v>0.44168733391375897</v>
      </c>
      <c r="N6">
        <v>3.4367177733750003</v>
      </c>
      <c r="O6">
        <v>0.30376580532222436</v>
      </c>
      <c r="P6">
        <v>1.8623597180728477</v>
      </c>
      <c r="Q6">
        <v>0.10716675931920952</v>
      </c>
      <c r="R6">
        <v>3.6355613043478257</v>
      </c>
      <c r="S6">
        <v>0.25268897838155374</v>
      </c>
    </row>
    <row r="7" spans="1:19" x14ac:dyDescent="0.2">
      <c r="A7" t="s">
        <v>212</v>
      </c>
      <c r="B7">
        <v>3.5408667027027003</v>
      </c>
      <c r="C7">
        <v>0.26032969747121126</v>
      </c>
      <c r="D7">
        <v>5.5595542499440569</v>
      </c>
      <c r="E7">
        <v>0.46491328207166821</v>
      </c>
      <c r="F7">
        <v>1.4870478797406017</v>
      </c>
      <c r="G7">
        <v>9.1176755476667148E-2</v>
      </c>
      <c r="H7">
        <v>1.8167807065217403</v>
      </c>
      <c r="I7">
        <v>0.13393485063702074</v>
      </c>
      <c r="J7">
        <v>4.5587568424792879</v>
      </c>
      <c r="K7">
        <v>0.15255298108128876</v>
      </c>
      <c r="L7">
        <v>4.8858539245379324</v>
      </c>
      <c r="M7">
        <v>0.40161471865797083</v>
      </c>
      <c r="N7">
        <v>7.6509770233984371</v>
      </c>
      <c r="O7">
        <v>0.67625721699343766</v>
      </c>
      <c r="P7">
        <v>2.0061833505894042</v>
      </c>
      <c r="Q7">
        <v>0.11544287937310845</v>
      </c>
      <c r="R7">
        <v>1.7279182608695647</v>
      </c>
      <c r="S7">
        <v>0.12009862123457897</v>
      </c>
    </row>
    <row r="8" spans="1:19" x14ac:dyDescent="0.2">
      <c r="A8" t="s">
        <v>73</v>
      </c>
      <c r="B8">
        <v>3.3273090270270287</v>
      </c>
      <c r="C8">
        <v>0.24462862488949919</v>
      </c>
      <c r="D8">
        <v>1.4274881593076925</v>
      </c>
      <c r="E8">
        <v>0.11937255676007869</v>
      </c>
      <c r="F8">
        <v>0.45159377856766914</v>
      </c>
      <c r="G8">
        <v>2.7688991110650058E-2</v>
      </c>
      <c r="H8">
        <v>2.5547306521739124</v>
      </c>
      <c r="I8">
        <v>0.18833724240269886</v>
      </c>
      <c r="J8">
        <v>1.0645955381993286</v>
      </c>
      <c r="K8">
        <v>3.5625331337001333E-2</v>
      </c>
      <c r="L8">
        <v>0.48274585839310358</v>
      </c>
      <c r="M8">
        <v>3.9681465122840827E-2</v>
      </c>
      <c r="N8">
        <v>0.28526205786718756</v>
      </c>
      <c r="O8">
        <v>2.5213841941639704E-2</v>
      </c>
      <c r="P8">
        <v>1.0310864009470195</v>
      </c>
      <c r="Q8">
        <v>5.9332355127365885E-2</v>
      </c>
      <c r="R8">
        <v>0.88680792270531394</v>
      </c>
      <c r="S8">
        <v>6.1637411461356727E-2</v>
      </c>
    </row>
    <row r="9" spans="1:19" x14ac:dyDescent="0.2">
      <c r="A9" t="s">
        <v>210</v>
      </c>
      <c r="B9">
        <v>2.907409513513513</v>
      </c>
      <c r="C9">
        <v>0.21375699867497788</v>
      </c>
      <c r="D9">
        <v>2.0944263215804186</v>
      </c>
      <c r="E9">
        <v>0.17514472769701667</v>
      </c>
      <c r="F9">
        <v>1.357331856195489</v>
      </c>
      <c r="G9">
        <v>8.3223355776960481E-2</v>
      </c>
      <c r="H9">
        <v>3.2605333152173914</v>
      </c>
      <c r="I9">
        <v>0.240369705051932</v>
      </c>
      <c r="J9">
        <v>5.5526342126752573</v>
      </c>
      <c r="K9">
        <v>0.18581181915745351</v>
      </c>
      <c r="L9">
        <v>3.1560441628827589</v>
      </c>
      <c r="M9">
        <v>0.25942523213445484</v>
      </c>
      <c r="N9">
        <v>4.6499763643750018</v>
      </c>
      <c r="O9">
        <v>0.41100372745084152</v>
      </c>
      <c r="P9">
        <v>2.2594269163774832</v>
      </c>
      <c r="Q9">
        <v>0.13001540905176417</v>
      </c>
      <c r="R9">
        <v>0.65448512077294685</v>
      </c>
      <c r="S9">
        <v>4.548986048901494E-2</v>
      </c>
    </row>
    <row r="10" spans="1:19" x14ac:dyDescent="0.2">
      <c r="A10" t="s">
        <v>215</v>
      </c>
      <c r="B10">
        <v>2.8145974594594585</v>
      </c>
      <c r="C10">
        <v>0.20693332075026771</v>
      </c>
      <c r="D10">
        <v>3.5816030920909081</v>
      </c>
      <c r="E10">
        <v>0.29950869687777121</v>
      </c>
      <c r="F10">
        <v>10.804890153590224</v>
      </c>
      <c r="G10">
        <v>0.66249032119799212</v>
      </c>
      <c r="H10">
        <v>3.2983429347826103</v>
      </c>
      <c r="I10">
        <v>0.24315706718701618</v>
      </c>
      <c r="J10">
        <v>2.5988992035330343</v>
      </c>
      <c r="K10">
        <v>8.6968845834104774E-2</v>
      </c>
      <c r="L10">
        <v>2.9852741580482753</v>
      </c>
      <c r="M10">
        <v>0.24538802420599481</v>
      </c>
      <c r="N10">
        <v>3.0231847821640621</v>
      </c>
      <c r="O10">
        <v>0.26721430753102293</v>
      </c>
      <c r="P10">
        <v>2.8316144604437095</v>
      </c>
      <c r="Q10">
        <v>0.16294110231356199</v>
      </c>
      <c r="R10">
        <v>5.7225423671497619</v>
      </c>
      <c r="S10">
        <v>0.39774418953433938</v>
      </c>
    </row>
    <row r="11" spans="1:19" x14ac:dyDescent="0.2">
      <c r="A11" t="s">
        <v>119</v>
      </c>
      <c r="B11">
        <v>2.7128156756756758</v>
      </c>
      <c r="C11">
        <v>0.19945017518020497</v>
      </c>
      <c r="D11">
        <v>0.87551889770629365</v>
      </c>
      <c r="E11">
        <v>7.3214568281710343E-2</v>
      </c>
      <c r="F11">
        <v>0.2796501965</v>
      </c>
      <c r="G11">
        <v>1.7146453676885092E-2</v>
      </c>
      <c r="H11">
        <v>1.2794672826086952</v>
      </c>
      <c r="I11">
        <v>9.4323579492008314E-2</v>
      </c>
      <c r="J11">
        <v>0.71913283896976499</v>
      </c>
      <c r="K11">
        <v>2.4064862893328681E-2</v>
      </c>
      <c r="L11">
        <v>0.20688903194482755</v>
      </c>
      <c r="M11">
        <v>1.7006173668157681E-2</v>
      </c>
      <c r="N11">
        <v>0.12662242062500004</v>
      </c>
      <c r="O11">
        <v>1.1191946534274109E-2</v>
      </c>
      <c r="P11">
        <v>0.90355317409271485</v>
      </c>
      <c r="Q11">
        <v>5.1993642581735743E-2</v>
      </c>
      <c r="R11">
        <v>0.58256657004830925</v>
      </c>
      <c r="S11">
        <v>4.0491175667620997E-2</v>
      </c>
    </row>
    <row r="12" spans="1:19" x14ac:dyDescent="0.2">
      <c r="A12" t="s">
        <v>158</v>
      </c>
      <c r="B12">
        <v>2.5702947567567578</v>
      </c>
      <c r="C12">
        <v>0.1889718288258615</v>
      </c>
      <c r="D12">
        <v>1.0549058926783219</v>
      </c>
      <c r="E12">
        <v>8.8215662406164422E-2</v>
      </c>
      <c r="F12">
        <v>1.1774352423947363</v>
      </c>
      <c r="G12">
        <v>7.2193186680822932E-2</v>
      </c>
      <c r="H12">
        <v>2.7394362499999998</v>
      </c>
      <c r="I12">
        <v>0.20195391973081789</v>
      </c>
      <c r="J12">
        <v>1.3237152840548723</v>
      </c>
      <c r="K12">
        <v>4.4296443013532631E-2</v>
      </c>
      <c r="L12">
        <v>0.87919529815862063</v>
      </c>
      <c r="M12">
        <v>7.2269408330454449E-2</v>
      </c>
      <c r="N12">
        <v>0.92744420468750011</v>
      </c>
      <c r="O12">
        <v>8.1975260788336959E-2</v>
      </c>
      <c r="P12">
        <v>1.1844264905099342</v>
      </c>
      <c r="Q12">
        <v>6.8156085748633605E-2</v>
      </c>
      <c r="R12">
        <v>1.6231254106280193</v>
      </c>
      <c r="S12">
        <v>0.11281501464608343</v>
      </c>
    </row>
    <row r="13" spans="1:19" x14ac:dyDescent="0.2">
      <c r="A13" t="s">
        <v>209</v>
      </c>
      <c r="B13">
        <v>2.5197526486486477</v>
      </c>
      <c r="C13">
        <v>0.18525589913460866</v>
      </c>
      <c r="D13">
        <v>3.0836706849930082</v>
      </c>
      <c r="E13">
        <v>0.25786949718184954</v>
      </c>
      <c r="F13">
        <v>0.63919658070676699</v>
      </c>
      <c r="G13">
        <v>3.919165692955958E-2</v>
      </c>
      <c r="H13">
        <v>1.5525824456521742</v>
      </c>
      <c r="I13">
        <v>0.11445789643935542</v>
      </c>
      <c r="J13">
        <v>2.2737997051982091</v>
      </c>
      <c r="K13">
        <v>7.6089805926366064E-2</v>
      </c>
      <c r="L13">
        <v>1.3475155812137929</v>
      </c>
      <c r="M13">
        <v>0.11076509846486875</v>
      </c>
      <c r="N13">
        <v>1.4487558944999999</v>
      </c>
      <c r="O13">
        <v>0.12805313966061654</v>
      </c>
      <c r="P13">
        <v>1.1606712186490065</v>
      </c>
      <c r="Q13">
        <v>6.6789123460211278E-2</v>
      </c>
      <c r="R13">
        <v>1.3052164734299514</v>
      </c>
      <c r="S13">
        <v>9.0718816058295931E-2</v>
      </c>
    </row>
    <row r="14" spans="1:19" x14ac:dyDescent="0.2">
      <c r="A14" t="s">
        <v>155</v>
      </c>
      <c r="B14">
        <v>2.1661861081081084</v>
      </c>
      <c r="C14">
        <v>0.15926117008575591</v>
      </c>
      <c r="D14">
        <v>4.1136902836223781</v>
      </c>
      <c r="E14">
        <v>0.3440040631323017</v>
      </c>
      <c r="F14">
        <v>1.5892471112481208</v>
      </c>
      <c r="G14">
        <v>9.7442992406906279E-2</v>
      </c>
      <c r="H14">
        <v>0.92476641304347762</v>
      </c>
      <c r="I14">
        <v>6.8174684462738958E-2</v>
      </c>
      <c r="J14">
        <v>4.0170753756640565</v>
      </c>
      <c r="K14">
        <v>0.13442630194167327</v>
      </c>
      <c r="L14">
        <v>2.974138370172414</v>
      </c>
      <c r="M14">
        <v>0.24447266808117538</v>
      </c>
      <c r="N14">
        <v>3.5128063669531255</v>
      </c>
      <c r="O14">
        <v>0.3104911503834793</v>
      </c>
      <c r="P14">
        <v>3.4180037428807943</v>
      </c>
      <c r="Q14">
        <v>0.19668401378682279</v>
      </c>
      <c r="R14">
        <v>0.64710062801932389</v>
      </c>
      <c r="S14">
        <v>4.4976602762471472E-2</v>
      </c>
    </row>
    <row r="15" spans="1:19" x14ac:dyDescent="0.2">
      <c r="A15" t="s">
        <v>104</v>
      </c>
      <c r="B15">
        <v>2.0052820540540535</v>
      </c>
      <c r="C15">
        <v>0.14743126875628454</v>
      </c>
      <c r="D15">
        <v>3.5223225906643356</v>
      </c>
      <c r="E15">
        <v>0.2945514123110527</v>
      </c>
      <c r="F15">
        <v>3.8957173107932346</v>
      </c>
      <c r="G15">
        <v>0.23886175387599112</v>
      </c>
      <c r="H15">
        <v>1.902176902173913</v>
      </c>
      <c r="I15">
        <v>0.14023034170459206</v>
      </c>
      <c r="J15">
        <v>5.1565637768163528</v>
      </c>
      <c r="K15">
        <v>0.17255782737938344</v>
      </c>
      <c r="L15">
        <v>2.5913509403310342</v>
      </c>
      <c r="M15">
        <v>0.21300773517160371</v>
      </c>
      <c r="N15">
        <v>5.7593124123671871</v>
      </c>
      <c r="O15">
        <v>0.50905610771958643</v>
      </c>
      <c r="P15">
        <v>5.1332558439337754</v>
      </c>
      <c r="Q15">
        <v>0.29538568097898393</v>
      </c>
      <c r="R15">
        <v>3.8444175845410622</v>
      </c>
      <c r="S15">
        <v>0.26720549334376476</v>
      </c>
    </row>
    <row r="16" spans="1:19" x14ac:dyDescent="0.2">
      <c r="A16" t="s">
        <v>150</v>
      </c>
      <c r="B16">
        <v>1.8538124864864869</v>
      </c>
      <c r="C16">
        <v>0.13629500466849445</v>
      </c>
      <c r="D16">
        <v>3.2125360489090911</v>
      </c>
      <c r="E16">
        <v>0.26864576027599757</v>
      </c>
      <c r="F16">
        <v>4.0239825017067687</v>
      </c>
      <c r="G16">
        <v>0.24672619731955486</v>
      </c>
      <c r="H16">
        <v>2.7670233695652171</v>
      </c>
      <c r="I16">
        <v>0.20398766916750524</v>
      </c>
      <c r="J16">
        <v>4.8714436391735738</v>
      </c>
      <c r="K16">
        <v>0.16301664576635885</v>
      </c>
      <c r="L16">
        <v>6.350942286820688</v>
      </c>
      <c r="M16">
        <v>0.52204424019404561</v>
      </c>
      <c r="N16">
        <v>8.0700878103125007</v>
      </c>
      <c r="O16">
        <v>0.7133017269303582</v>
      </c>
      <c r="P16">
        <v>3.830778739801326</v>
      </c>
      <c r="Q16">
        <v>0.22043654575940264</v>
      </c>
      <c r="R16">
        <v>2.279523381642512</v>
      </c>
      <c r="S16">
        <v>0.15843782741752999</v>
      </c>
    </row>
    <row r="17" spans="1:19" x14ac:dyDescent="0.2">
      <c r="A17" t="s">
        <v>99</v>
      </c>
      <c r="B17">
        <v>1.7193112432432425</v>
      </c>
      <c r="C17">
        <v>0.12640627659627152</v>
      </c>
      <c r="D17">
        <v>3.5327543862517481</v>
      </c>
      <c r="E17">
        <v>0.2954237628820528</v>
      </c>
      <c r="F17">
        <v>3.2545047682142867</v>
      </c>
      <c r="G17">
        <v>0.19954649039335795</v>
      </c>
      <c r="H17">
        <v>1.1390051630434777</v>
      </c>
      <c r="I17">
        <v>8.3968574654828945E-2</v>
      </c>
      <c r="J17">
        <v>3.2708581653773763</v>
      </c>
      <c r="K17">
        <v>0.10945509511997202</v>
      </c>
      <c r="L17">
        <v>3.0191176139034477</v>
      </c>
      <c r="M17">
        <v>0.24816993914074675</v>
      </c>
      <c r="N17">
        <v>2.8422131265078137</v>
      </c>
      <c r="O17">
        <v>0.25121852191638672</v>
      </c>
      <c r="P17">
        <v>2.1276398472185414</v>
      </c>
      <c r="Q17">
        <v>0.12243191538784681</v>
      </c>
      <c r="R17">
        <v>3.1981635265700485</v>
      </c>
      <c r="S17">
        <v>0.22228773126715384</v>
      </c>
    </row>
    <row r="18" spans="1:19" x14ac:dyDescent="0.2">
      <c r="A18" t="s">
        <v>64</v>
      </c>
      <c r="B18">
        <v>1.7101895135135126</v>
      </c>
      <c r="C18">
        <v>0.125735633688663</v>
      </c>
      <c r="D18">
        <v>0.83877946536363635</v>
      </c>
      <c r="E18">
        <v>7.0142262606836023E-2</v>
      </c>
      <c r="F18">
        <v>1.063181352729323</v>
      </c>
      <c r="G18">
        <v>6.5187831236518959E-2</v>
      </c>
      <c r="H18">
        <v>1.7359864673913032</v>
      </c>
      <c r="I18">
        <v>0.12797862030530166</v>
      </c>
      <c r="J18">
        <v>0.72343424084658436</v>
      </c>
      <c r="K18">
        <v>2.420880381885095E-2</v>
      </c>
      <c r="L18">
        <v>0.51484250204827597</v>
      </c>
      <c r="M18">
        <v>4.2319792979246457E-2</v>
      </c>
      <c r="N18">
        <v>0.85853886692187509</v>
      </c>
      <c r="O18">
        <v>7.5884831839084094E-2</v>
      </c>
      <c r="P18">
        <v>0.91829510811258319</v>
      </c>
      <c r="Q18">
        <v>5.2841945559767137E-2</v>
      </c>
      <c r="R18">
        <v>1.7280822222222234</v>
      </c>
      <c r="S18">
        <v>0.12011001733637153</v>
      </c>
    </row>
    <row r="19" spans="1:19" x14ac:dyDescent="0.2">
      <c r="A19" t="s">
        <v>149</v>
      </c>
      <c r="B19">
        <v>1.6182927567567569</v>
      </c>
      <c r="C19">
        <v>0.11897924975960653</v>
      </c>
      <c r="D19">
        <v>0.93407995678321631</v>
      </c>
      <c r="E19">
        <v>7.8111690056773334E-2</v>
      </c>
      <c r="F19">
        <v>1.6161163813120303</v>
      </c>
      <c r="G19">
        <v>9.9090453056849145E-2</v>
      </c>
      <c r="H19">
        <v>1.7352065217391301</v>
      </c>
      <c r="I19">
        <v>0.1279211219489762</v>
      </c>
      <c r="J19">
        <v>0.72949891947816403</v>
      </c>
      <c r="K19">
        <v>2.4411750551154469E-2</v>
      </c>
      <c r="L19">
        <v>0.59517867835172411</v>
      </c>
      <c r="M19">
        <v>4.8923385993382217E-2</v>
      </c>
      <c r="N19">
        <v>0.4674343669765626</v>
      </c>
      <c r="O19">
        <v>4.1315751331096072E-2</v>
      </c>
      <c r="P19">
        <v>1.0284143335231783</v>
      </c>
      <c r="Q19">
        <v>5.9178594925340139E-2</v>
      </c>
      <c r="R19">
        <v>2.4183200966183569</v>
      </c>
      <c r="S19">
        <v>0.1680848659829417</v>
      </c>
    </row>
    <row r="20" spans="1:19" x14ac:dyDescent="0.2">
      <c r="A20" t="s">
        <v>184</v>
      </c>
      <c r="B20">
        <v>1.5302769729729733</v>
      </c>
      <c r="C20">
        <v>0.11250820063831805</v>
      </c>
      <c r="D20">
        <v>1.8102276214335664</v>
      </c>
      <c r="E20">
        <v>0.15137883847179606</v>
      </c>
      <c r="F20">
        <v>0.42130968353007514</v>
      </c>
      <c r="G20">
        <v>2.5832154107825026E-2</v>
      </c>
      <c r="H20">
        <v>0.64977369565217391</v>
      </c>
      <c r="I20">
        <v>4.7901952372476651E-2</v>
      </c>
      <c r="J20">
        <v>1.1314536818723406</v>
      </c>
      <c r="K20">
        <v>3.7862653808741702E-2</v>
      </c>
      <c r="L20">
        <v>1.6617732365793105</v>
      </c>
      <c r="M20">
        <v>0.13659691861239229</v>
      </c>
      <c r="N20">
        <v>0.82460868791406228</v>
      </c>
      <c r="O20">
        <v>7.2885799381171859E-2</v>
      </c>
      <c r="P20">
        <v>0.8784390586622518</v>
      </c>
      <c r="Q20">
        <v>5.0548487632488717E-2</v>
      </c>
      <c r="R20">
        <v>0.80964497584541084</v>
      </c>
      <c r="S20">
        <v>5.6274215910886764E-2</v>
      </c>
    </row>
    <row r="21" spans="1:19" x14ac:dyDescent="0.2">
      <c r="A21" t="s">
        <v>143</v>
      </c>
      <c r="B21">
        <v>1.5010108648648648</v>
      </c>
      <c r="C21">
        <v>0.11035651357703211</v>
      </c>
      <c r="D21">
        <v>1.2415202072307694</v>
      </c>
      <c r="E21">
        <v>0.10382113535590784</v>
      </c>
      <c r="F21">
        <v>0.94611670069548903</v>
      </c>
      <c r="G21">
        <v>5.8010136894012729E-2</v>
      </c>
      <c r="H21">
        <v>2.6008584782608692</v>
      </c>
      <c r="I21">
        <v>0.19173783085841578</v>
      </c>
      <c r="J21">
        <v>1.4101800597278826</v>
      </c>
      <c r="K21">
        <v>4.7189876408473032E-2</v>
      </c>
      <c r="L21">
        <v>1.5498215407655174</v>
      </c>
      <c r="M21">
        <v>0.12739454590293978</v>
      </c>
      <c r="N21">
        <v>1.9432022474999995</v>
      </c>
      <c r="O21">
        <v>0.17175643580302369</v>
      </c>
      <c r="P21">
        <v>0.2501468833642384</v>
      </c>
      <c r="Q21">
        <v>1.4394335629040446E-2</v>
      </c>
      <c r="R21">
        <v>0.76427961352656992</v>
      </c>
      <c r="S21">
        <v>5.3121105263420093E-2</v>
      </c>
    </row>
    <row r="22" spans="1:19" x14ac:dyDescent="0.2">
      <c r="A22" t="s">
        <v>55</v>
      </c>
      <c r="B22">
        <v>1.4477961621621618</v>
      </c>
      <c r="C22">
        <v>0.1064440908232919</v>
      </c>
      <c r="D22">
        <v>1.0083679577762241</v>
      </c>
      <c r="E22">
        <v>8.4323964783753494E-2</v>
      </c>
      <c r="F22">
        <v>0.7456763369097742</v>
      </c>
      <c r="G22">
        <v>4.5720349668242781E-2</v>
      </c>
      <c r="H22">
        <v>1.6217423369565223</v>
      </c>
      <c r="I22">
        <v>0.11955643127004198</v>
      </c>
      <c r="J22">
        <v>0.537462738217245</v>
      </c>
      <c r="K22">
        <v>1.7985504769884104E-2</v>
      </c>
      <c r="L22">
        <v>0.25966831014482761</v>
      </c>
      <c r="M22">
        <v>2.1344603611551549E-2</v>
      </c>
      <c r="N22">
        <v>0.27255200376562499</v>
      </c>
      <c r="O22">
        <v>2.4090421261081858E-2</v>
      </c>
      <c r="P22">
        <v>1.4090422459999996</v>
      </c>
      <c r="Q22">
        <v>8.1081270058792038E-2</v>
      </c>
      <c r="R22">
        <v>1.8787150724637669</v>
      </c>
      <c r="S22">
        <v>0.13057972417165903</v>
      </c>
    </row>
    <row r="23" spans="1:19" x14ac:dyDescent="0.2">
      <c r="A23" t="s">
        <v>134</v>
      </c>
      <c r="B23">
        <v>1.3544756756756759</v>
      </c>
      <c r="C23">
        <v>9.9583032202714694E-2</v>
      </c>
      <c r="D23">
        <v>0.34292193036363644</v>
      </c>
      <c r="E23">
        <v>2.8676572432279893E-2</v>
      </c>
      <c r="F23">
        <v>1.8277722215413539</v>
      </c>
      <c r="G23">
        <v>0.11206790526448343</v>
      </c>
      <c r="H23">
        <v>1.6250354891304359</v>
      </c>
      <c r="I23">
        <v>0.11979920566926078</v>
      </c>
      <c r="J23">
        <v>0.41313314575699878</v>
      </c>
      <c r="K23">
        <v>1.3824973593995125E-2</v>
      </c>
      <c r="L23">
        <v>5.5035339586206905E-2</v>
      </c>
      <c r="M23">
        <v>4.5238770469894288E-3</v>
      </c>
      <c r="N23">
        <v>0.42446248504687495</v>
      </c>
      <c r="O23">
        <v>3.7517537691992349E-2</v>
      </c>
      <c r="P23">
        <v>0.34487109598675508</v>
      </c>
      <c r="Q23">
        <v>1.984510155643246E-2</v>
      </c>
      <c r="R23">
        <v>2.1056634299516914</v>
      </c>
      <c r="S23">
        <v>0.14635372543259573</v>
      </c>
    </row>
    <row r="24" spans="1:19" x14ac:dyDescent="0.2">
      <c r="A24" t="s">
        <v>235</v>
      </c>
      <c r="B24">
        <v>1.3050347567567568</v>
      </c>
      <c r="C24">
        <v>9.594806355082032E-2</v>
      </c>
      <c r="D24">
        <v>1.728048895874126</v>
      </c>
      <c r="E24">
        <v>0.14450670820763131</v>
      </c>
      <c r="F24">
        <v>4.6743463356879706</v>
      </c>
      <c r="G24">
        <v>0.28660256247876925</v>
      </c>
      <c r="H24">
        <v>1.8484086956521748</v>
      </c>
      <c r="I24">
        <v>0.13626649693033929</v>
      </c>
      <c r="J24">
        <v>1.779095143105264</v>
      </c>
      <c r="K24">
        <v>5.9535148964063915E-2</v>
      </c>
      <c r="L24">
        <v>1.8963789686482766</v>
      </c>
      <c r="M24">
        <v>0.1558813909964773</v>
      </c>
      <c r="N24">
        <v>3.1313751380312498</v>
      </c>
      <c r="O24">
        <v>0.27677707431760723</v>
      </c>
      <c r="P24">
        <v>4.260691741569536</v>
      </c>
      <c r="Q24">
        <v>0.24517525909259688</v>
      </c>
      <c r="R24">
        <v>1.4239367632850242</v>
      </c>
      <c r="S24">
        <v>9.8970446616901464E-2</v>
      </c>
    </row>
    <row r="25" spans="1:19" x14ac:dyDescent="0.2">
      <c r="A25" t="s">
        <v>178</v>
      </c>
      <c r="B25">
        <v>1.1882231891891895</v>
      </c>
      <c r="C25">
        <v>8.7359906300282897E-2</v>
      </c>
      <c r="D25">
        <v>1.5866811736433566</v>
      </c>
      <c r="E25">
        <v>0.13268494538879302</v>
      </c>
      <c r="F25">
        <v>0.77574824846992518</v>
      </c>
      <c r="G25">
        <v>4.7564176867346909E-2</v>
      </c>
      <c r="H25">
        <v>0.74624222826086939</v>
      </c>
      <c r="I25">
        <v>5.5013706950085922E-2</v>
      </c>
      <c r="J25">
        <v>2.6901251913560995</v>
      </c>
      <c r="K25">
        <v>9.0021607118675781E-2</v>
      </c>
      <c r="L25">
        <v>2.5470509011931046</v>
      </c>
      <c r="M25">
        <v>0.20936629438567203</v>
      </c>
      <c r="N25">
        <v>2.1867177407578127</v>
      </c>
      <c r="O25">
        <v>0.193280367878847</v>
      </c>
      <c r="P25">
        <v>1.4121547602913911</v>
      </c>
      <c r="Q25">
        <v>8.1260375130012288E-2</v>
      </c>
      <c r="R25">
        <v>0.25856811594202894</v>
      </c>
      <c r="S25">
        <v>1.7971726396497977E-2</v>
      </c>
    </row>
    <row r="26" spans="1:19" x14ac:dyDescent="0.2">
      <c r="A26" t="s">
        <v>95</v>
      </c>
      <c r="B26">
        <v>1.1824194054054058</v>
      </c>
      <c r="C26">
        <v>8.6933203630152028E-2</v>
      </c>
      <c r="D26">
        <v>2.302041666944056</v>
      </c>
      <c r="E26">
        <v>0.19250639506853712</v>
      </c>
      <c r="F26">
        <v>3.6424848923759399</v>
      </c>
      <c r="G26">
        <v>0.22333507809953507</v>
      </c>
      <c r="H26">
        <v>2.6103671195652187</v>
      </c>
      <c r="I26">
        <v>0.19243881719556005</v>
      </c>
      <c r="J26">
        <v>3.7112753344915981</v>
      </c>
      <c r="K26">
        <v>0.12419309374312669</v>
      </c>
      <c r="L26">
        <v>3.664764770710347</v>
      </c>
      <c r="M26">
        <v>0.30124180850856547</v>
      </c>
      <c r="N26">
        <v>2.9312100991171879</v>
      </c>
      <c r="O26">
        <v>0.25908481727103194</v>
      </c>
      <c r="P26">
        <v>2.53805211812583</v>
      </c>
      <c r="Q26">
        <v>0.31867908905083719</v>
      </c>
      <c r="R26">
        <v>2.6762178743961358</v>
      </c>
      <c r="S26">
        <v>0.18601000065626011</v>
      </c>
    </row>
    <row r="27" spans="1:19" x14ac:dyDescent="0.2">
      <c r="A27" t="s">
        <v>108</v>
      </c>
      <c r="B27">
        <v>1.057383621621621</v>
      </c>
      <c r="C27">
        <v>7.7740389977872193E-2</v>
      </c>
      <c r="D27">
        <v>2.3516735428391597</v>
      </c>
      <c r="E27">
        <v>0.19665682103443152</v>
      </c>
      <c r="F27">
        <v>1.7684335236842108</v>
      </c>
      <c r="G27">
        <v>0.10842961626348077</v>
      </c>
      <c r="H27">
        <v>0.79246315217391305</v>
      </c>
      <c r="I27">
        <v>5.842115866859883E-2</v>
      </c>
      <c r="J27">
        <v>2.4484578556147816</v>
      </c>
      <c r="K27">
        <v>8.1934518078572355E-2</v>
      </c>
      <c r="L27">
        <v>2.6780762985172415</v>
      </c>
      <c r="M27">
        <v>0.22013651570135712</v>
      </c>
      <c r="N27">
        <v>3.6562543923906246</v>
      </c>
      <c r="O27">
        <v>0.32317028432531381</v>
      </c>
      <c r="P27">
        <v>1.5367039204966886</v>
      </c>
      <c r="Q27">
        <v>8.842737393566874E-2</v>
      </c>
      <c r="R27">
        <v>0.79023864734299532</v>
      </c>
      <c r="S27">
        <v>5.4925382838660004E-2</v>
      </c>
    </row>
    <row r="28" spans="1:19" x14ac:dyDescent="0.2">
      <c r="A28" t="s">
        <v>103</v>
      </c>
      <c r="B28">
        <v>1.0118593513513512</v>
      </c>
      <c r="C28">
        <v>7.4393379061586912E-2</v>
      </c>
      <c r="D28">
        <v>0.5337682507972028</v>
      </c>
      <c r="E28">
        <v>4.463594349246218E-2</v>
      </c>
      <c r="F28">
        <v>0.25812297640225568</v>
      </c>
      <c r="G28">
        <v>1.5826535125717248E-2</v>
      </c>
      <c r="H28">
        <v>0.645465489130435</v>
      </c>
      <c r="I28">
        <v>4.7584347173934415E-2</v>
      </c>
      <c r="J28">
        <v>0.28888571532138857</v>
      </c>
      <c r="K28">
        <v>9.6671918654276396E-3</v>
      </c>
      <c r="L28">
        <v>0.21462488250344833</v>
      </c>
      <c r="M28">
        <v>1.7642056667049103E-2</v>
      </c>
      <c r="N28">
        <v>0.12856722623437494</v>
      </c>
      <c r="O28">
        <v>1.1363844688583938E-2</v>
      </c>
      <c r="P28">
        <v>0.21404665871523185</v>
      </c>
      <c r="Q28">
        <v>1.2317001133031899E-2</v>
      </c>
      <c r="R28">
        <v>0.45477734299516909</v>
      </c>
      <c r="S28">
        <v>3.1609210400356996E-2</v>
      </c>
    </row>
    <row r="29" spans="1:19" x14ac:dyDescent="0.2">
      <c r="A29" t="s">
        <v>90</v>
      </c>
      <c r="B29">
        <v>0.99907162162162155</v>
      </c>
      <c r="C29">
        <v>7.3453206473518814E-2</v>
      </c>
      <c r="D29">
        <v>1.9385395317552454</v>
      </c>
      <c r="E29">
        <v>0.16210881945132111</v>
      </c>
      <c r="F29">
        <v>3.6703703522744355</v>
      </c>
      <c r="G29">
        <v>0.22504484534587488</v>
      </c>
      <c r="H29">
        <v>1.3166292391304351</v>
      </c>
      <c r="I29">
        <v>9.7063195274062583E-2</v>
      </c>
      <c r="J29">
        <v>3.4261637477368421</v>
      </c>
      <c r="K29">
        <v>0.11465219827465947</v>
      </c>
      <c r="L29">
        <v>2.8304688187862066</v>
      </c>
      <c r="M29">
        <v>0.23266310370392163</v>
      </c>
      <c r="N29">
        <v>2.3148576554609384</v>
      </c>
      <c r="O29">
        <v>0.20460644320725277</v>
      </c>
      <c r="P29">
        <v>4.0121397037748343</v>
      </c>
      <c r="Q29">
        <v>0.23087269651343678</v>
      </c>
      <c r="R29">
        <v>4.278314347826087</v>
      </c>
      <c r="S29">
        <v>0.29736340312964415</v>
      </c>
    </row>
    <row r="30" spans="1:19" x14ac:dyDescent="0.2">
      <c r="A30" t="s">
        <v>92</v>
      </c>
      <c r="B30">
        <v>0.95787897297297342</v>
      </c>
      <c r="C30">
        <v>7.0424662712592928E-2</v>
      </c>
      <c r="D30">
        <v>0.70197695869930077</v>
      </c>
      <c r="E30">
        <v>5.8702262292136778E-2</v>
      </c>
      <c r="F30">
        <v>0.68257215788345849</v>
      </c>
      <c r="G30">
        <v>4.1851184203549156E-2</v>
      </c>
      <c r="H30">
        <v>0.89439467391304339</v>
      </c>
      <c r="I30">
        <v>6.5935650148130229E-2</v>
      </c>
      <c r="J30">
        <v>0.53548514445128792</v>
      </c>
      <c r="K30">
        <v>1.7919327117776551E-2</v>
      </c>
      <c r="L30">
        <v>1.1419336220068972</v>
      </c>
      <c r="M30">
        <v>9.386636551393629E-2</v>
      </c>
      <c r="N30">
        <v>0.13305024665625001</v>
      </c>
      <c r="O30">
        <v>1.1760091456147143E-2</v>
      </c>
      <c r="P30">
        <v>0.8223327441390732</v>
      </c>
      <c r="Q30">
        <v>4.7319932028303251E-2</v>
      </c>
      <c r="R30">
        <v>1.4510216908212559</v>
      </c>
      <c r="S30">
        <v>0.10085297921523335</v>
      </c>
    </row>
    <row r="31" spans="1:19" x14ac:dyDescent="0.2">
      <c r="A31" t="s">
        <v>162</v>
      </c>
      <c r="B31">
        <v>0.93721443243243163</v>
      </c>
      <c r="C31">
        <v>6.8905375476167277E-2</v>
      </c>
      <c r="D31">
        <v>0.89251906286713301</v>
      </c>
      <c r="E31">
        <v>7.4636193510165635E-2</v>
      </c>
      <c r="F31">
        <v>0.35280749045864657</v>
      </c>
      <c r="G31">
        <v>2.1632015166516295E-2</v>
      </c>
      <c r="H31">
        <v>0.92690782608695632</v>
      </c>
      <c r="I31">
        <v>6.833255152677202E-2</v>
      </c>
      <c r="J31">
        <v>0.82502960963605854</v>
      </c>
      <c r="K31">
        <v>2.7608563206863897E-2</v>
      </c>
      <c r="L31">
        <v>0.59198785376551732</v>
      </c>
      <c r="M31">
        <v>4.86611018280615E-2</v>
      </c>
      <c r="N31">
        <v>0.35067372027343741</v>
      </c>
      <c r="O31">
        <v>3.0995470698657757E-2</v>
      </c>
      <c r="P31">
        <v>0.96942716561589415</v>
      </c>
      <c r="Q31">
        <v>5.5784264837174836E-2</v>
      </c>
      <c r="R31">
        <v>1.0518138647342994</v>
      </c>
      <c r="S31">
        <v>7.3106117234059909E-2</v>
      </c>
    </row>
    <row r="32" spans="1:19" x14ac:dyDescent="0.2">
      <c r="A32" t="s">
        <v>194</v>
      </c>
      <c r="B32">
        <v>0.8986484864864861</v>
      </c>
      <c r="C32">
        <v>6.606995073873341E-2</v>
      </c>
      <c r="D32">
        <v>0.28968935415384628</v>
      </c>
      <c r="E32">
        <v>2.4225040779526839E-2</v>
      </c>
      <c r="F32">
        <v>0.27356289502255648</v>
      </c>
      <c r="G32">
        <v>1.6773217276172533E-2</v>
      </c>
      <c r="H32">
        <v>0.47938744565217423</v>
      </c>
      <c r="I32">
        <v>3.5340911371528005E-2</v>
      </c>
      <c r="J32">
        <v>0.47933192322172447</v>
      </c>
      <c r="K32">
        <v>1.6040231216879981E-2</v>
      </c>
      <c r="L32">
        <v>0.22425571282068968</v>
      </c>
      <c r="M32">
        <v>1.8433706042581207E-2</v>
      </c>
      <c r="N32">
        <v>0.21897250171874999</v>
      </c>
      <c r="O32">
        <v>1.9354617607338882E-2</v>
      </c>
      <c r="P32">
        <v>0.5185421477880795</v>
      </c>
      <c r="Q32">
        <v>2.9838747589737872E-2</v>
      </c>
      <c r="R32">
        <v>0.49778888888888889</v>
      </c>
      <c r="S32">
        <v>3.459871949692965E-2</v>
      </c>
    </row>
    <row r="33" spans="1:19" x14ac:dyDescent="0.2">
      <c r="A33" t="s">
        <v>75</v>
      </c>
      <c r="B33">
        <v>0.88434551351351365</v>
      </c>
      <c r="C33">
        <v>6.5018375251819222E-2</v>
      </c>
      <c r="D33">
        <v>3.1722921872657337</v>
      </c>
      <c r="E33">
        <v>0.26528039950088877</v>
      </c>
      <c r="F33">
        <v>2.8560466954887205</v>
      </c>
      <c r="G33">
        <v>0.17511545844101734</v>
      </c>
      <c r="H33">
        <v>0.63102478260869588</v>
      </c>
      <c r="I33">
        <v>4.6519764165022418E-2</v>
      </c>
      <c r="J33">
        <v>2.7307091596942934</v>
      </c>
      <c r="K33">
        <v>9.137969783683153E-2</v>
      </c>
      <c r="L33">
        <v>3.1632868806137924</v>
      </c>
      <c r="M33">
        <v>0.26002057986461508</v>
      </c>
      <c r="N33">
        <v>3.0486871952812504</v>
      </c>
      <c r="O33">
        <v>0.26946842368749602</v>
      </c>
      <c r="P33">
        <v>2.3908922691721863</v>
      </c>
      <c r="Q33">
        <v>0.13758039001921324</v>
      </c>
      <c r="R33">
        <v>1.759335072463768</v>
      </c>
      <c r="S33">
        <v>0.12228224058828124</v>
      </c>
    </row>
    <row r="34" spans="1:19" x14ac:dyDescent="0.2">
      <c r="A34" t="s">
        <v>123</v>
      </c>
      <c r="B34">
        <v>0.85362275675675692</v>
      </c>
      <c r="C34">
        <v>6.2759593251959345E-2</v>
      </c>
      <c r="D34">
        <v>2.1968378818951053</v>
      </c>
      <c r="E34">
        <v>0.18370881260156827</v>
      </c>
      <c r="F34">
        <v>0.97761825284210546</v>
      </c>
      <c r="G34">
        <v>5.9941620981605485E-2</v>
      </c>
      <c r="H34">
        <v>0.44529391304347821</v>
      </c>
      <c r="I34">
        <v>3.2827502801499542E-2</v>
      </c>
      <c r="J34">
        <v>1.6260072321466938</v>
      </c>
      <c r="K34">
        <v>5.4412257353215102E-2</v>
      </c>
      <c r="L34">
        <v>1.3371546017793106</v>
      </c>
      <c r="M34">
        <v>0.10991343120160849</v>
      </c>
      <c r="N34">
        <v>1.5943107962031251</v>
      </c>
      <c r="O34">
        <v>0.14091849691426919</v>
      </c>
      <c r="P34">
        <v>1.2481960751788088</v>
      </c>
      <c r="Q34">
        <v>7.1825612997197044E-2</v>
      </c>
      <c r="R34">
        <v>1.453829516908214</v>
      </c>
      <c r="S34">
        <v>0.10104813661899877</v>
      </c>
    </row>
    <row r="35" spans="1:19" x14ac:dyDescent="0.2">
      <c r="A35" t="s">
        <v>206</v>
      </c>
      <c r="B35">
        <v>0.83016021621621594</v>
      </c>
      <c r="C35">
        <v>6.103459296427189E-2</v>
      </c>
      <c r="D35">
        <v>0.93631046586013977</v>
      </c>
      <c r="E35">
        <v>7.829821459615588E-2</v>
      </c>
      <c r="F35">
        <v>0.19848345550751886</v>
      </c>
      <c r="G35">
        <v>1.2169801480857372E-2</v>
      </c>
      <c r="H35">
        <v>0.33621864130434781</v>
      </c>
      <c r="I35">
        <v>2.4786367084827367E-2</v>
      </c>
      <c r="J35">
        <v>0.529165160637178</v>
      </c>
      <c r="K35">
        <v>1.770783692329107E-2</v>
      </c>
      <c r="L35">
        <v>0.18009836159310344</v>
      </c>
      <c r="M35">
        <v>1.4803994130630131E-2</v>
      </c>
      <c r="N35">
        <v>0.2595249260703123</v>
      </c>
      <c r="O35">
        <v>2.2938979388906905E-2</v>
      </c>
      <c r="P35">
        <v>0.48247648541721849</v>
      </c>
      <c r="Q35">
        <v>2.7763401929348782E-2</v>
      </c>
      <c r="R35">
        <v>0.18441057971014485</v>
      </c>
      <c r="S35">
        <v>1.2817421324728778E-2</v>
      </c>
    </row>
    <row r="36" spans="1:19" x14ac:dyDescent="0.2">
      <c r="A36" t="s">
        <v>195</v>
      </c>
      <c r="B36">
        <v>0.79522664864864878</v>
      </c>
      <c r="C36">
        <v>5.8466225996514153E-2</v>
      </c>
      <c r="D36">
        <v>0.62107812420979003</v>
      </c>
      <c r="E36">
        <v>5.1937161896062838E-2</v>
      </c>
      <c r="F36">
        <v>6.8695853770676676E-2</v>
      </c>
      <c r="G36">
        <v>4.2120130406308499E-3</v>
      </c>
      <c r="H36">
        <v>0.3835804891304348</v>
      </c>
      <c r="I36">
        <v>2.8277928830121781E-2</v>
      </c>
      <c r="J36">
        <v>0.56752257117245242</v>
      </c>
      <c r="K36">
        <v>1.8991418725502873E-2</v>
      </c>
      <c r="L36">
        <v>0.13921359453793106</v>
      </c>
      <c r="M36">
        <v>1.1443286980587244E-2</v>
      </c>
      <c r="N36">
        <v>0.21339107207812497</v>
      </c>
      <c r="O36">
        <v>1.8861284263888688E-2</v>
      </c>
      <c r="P36">
        <v>0.79978328325165582</v>
      </c>
      <c r="Q36">
        <v>4.6022356364349128E-2</v>
      </c>
      <c r="R36">
        <v>0.18300289855072463</v>
      </c>
      <c r="S36">
        <v>1.2719580720683547E-2</v>
      </c>
    </row>
    <row r="37" spans="1:19" x14ac:dyDescent="0.2">
      <c r="A37" t="s">
        <v>60</v>
      </c>
      <c r="B37">
        <v>0.71707718918918928</v>
      </c>
      <c r="C37">
        <v>5.2720563466181966E-2</v>
      </c>
      <c r="D37">
        <v>0.19300921110489519</v>
      </c>
      <c r="E37">
        <v>1.6140241064424046E-2</v>
      </c>
      <c r="F37">
        <v>0.25913297330827062</v>
      </c>
      <c r="G37">
        <v>1.5888462009300833E-2</v>
      </c>
      <c r="H37">
        <v>0.80269951086956504</v>
      </c>
      <c r="I37">
        <v>5.917579304359389E-2</v>
      </c>
      <c r="J37">
        <v>0.24393202759574439</v>
      </c>
      <c r="K37">
        <v>8.1628740634246879E-3</v>
      </c>
      <c r="L37">
        <v>0.22125344096551727</v>
      </c>
      <c r="M37">
        <v>1.8186920816278346E-2</v>
      </c>
      <c r="N37">
        <v>0.12542328651562495</v>
      </c>
      <c r="O37">
        <v>1.1085957051737708E-2</v>
      </c>
      <c r="P37">
        <v>0.40316145550331117</v>
      </c>
      <c r="Q37">
        <v>2.3199334827438276E-2</v>
      </c>
      <c r="R37">
        <v>0.39851217391304339</v>
      </c>
      <c r="S37">
        <v>2.7698510812696437E-2</v>
      </c>
    </row>
    <row r="38" spans="1:19" x14ac:dyDescent="0.2">
      <c r="A38" t="s">
        <v>171</v>
      </c>
      <c r="B38">
        <v>0.63833394594594595</v>
      </c>
      <c r="C38">
        <v>4.6931245083829773E-2</v>
      </c>
      <c r="D38">
        <v>0.11235531664335668</v>
      </c>
      <c r="E38">
        <v>9.3956235824823736E-3</v>
      </c>
      <c r="F38">
        <v>0.35316090907894737</v>
      </c>
      <c r="G38">
        <v>2.1653684652457587E-2</v>
      </c>
      <c r="H38">
        <v>0.73594788043478243</v>
      </c>
      <c r="I38">
        <v>5.4254797559677333E-2</v>
      </c>
      <c r="J38">
        <v>0.442868146645017</v>
      </c>
      <c r="K38">
        <v>1.4820017458948218E-2</v>
      </c>
      <c r="L38">
        <v>0.23564919609655169</v>
      </c>
      <c r="M38">
        <v>1.9370244598797326E-2</v>
      </c>
      <c r="N38">
        <v>0.33221599431249998</v>
      </c>
      <c r="O38">
        <v>2.9364022799625029E-2</v>
      </c>
      <c r="P38">
        <v>0.39898398278807939</v>
      </c>
      <c r="Q38">
        <v>2.2958948285197626E-2</v>
      </c>
      <c r="R38">
        <v>0.64127289855072467</v>
      </c>
      <c r="S38">
        <v>4.457154756399543E-2</v>
      </c>
    </row>
    <row r="39" spans="1:19" x14ac:dyDescent="0.2">
      <c r="A39" t="s">
        <v>145</v>
      </c>
      <c r="B39">
        <v>0.63600481081081073</v>
      </c>
      <c r="C39">
        <v>4.676000366301139E-2</v>
      </c>
      <c r="D39">
        <v>0.57836177578321668</v>
      </c>
      <c r="E39">
        <v>4.8365041389222749E-2</v>
      </c>
      <c r="F39">
        <v>0.41247253756015051</v>
      </c>
      <c r="G39">
        <v>2.5290313923531843E-2</v>
      </c>
      <c r="H39">
        <v>1.287159673913044</v>
      </c>
      <c r="I39">
        <v>9.4890670102719357E-2</v>
      </c>
      <c r="J39">
        <v>0.44297074706271006</v>
      </c>
      <c r="K39">
        <v>1.4823450851015418E-2</v>
      </c>
      <c r="L39">
        <v>0.22752445403448282</v>
      </c>
      <c r="M39">
        <v>1.8702394915236644E-2</v>
      </c>
      <c r="N39">
        <v>0.28497066613281258</v>
      </c>
      <c r="O39">
        <v>2.5188086307719921E-2</v>
      </c>
      <c r="P39">
        <v>0.29358055750993389</v>
      </c>
      <c r="Q39">
        <v>1.6893662723774489E-2</v>
      </c>
      <c r="R39">
        <v>0.52497956521739142</v>
      </c>
      <c r="S39">
        <v>3.648860214441408E-2</v>
      </c>
    </row>
    <row r="40" spans="1:19" x14ac:dyDescent="0.2">
      <c r="A40" t="s">
        <v>175</v>
      </c>
      <c r="B40">
        <v>0.61020399999999975</v>
      </c>
      <c r="C40">
        <v>4.4863090326012968E-2</v>
      </c>
      <c r="D40">
        <v>1.062186510293706</v>
      </c>
      <c r="E40">
        <v>8.8824498237042609E-2</v>
      </c>
      <c r="F40">
        <v>0.7501296377406016</v>
      </c>
      <c r="G40">
        <v>4.5993399061236916E-2</v>
      </c>
      <c r="H40">
        <v>0.42795244565217416</v>
      </c>
      <c r="I40">
        <v>3.154907286411443E-2</v>
      </c>
      <c r="J40">
        <v>1.2684599331870108</v>
      </c>
      <c r="K40">
        <v>4.2447393198671142E-2</v>
      </c>
      <c r="L40">
        <v>0.80274237835172402</v>
      </c>
      <c r="M40">
        <v>6.5985017034058707E-2</v>
      </c>
      <c r="N40">
        <v>1.4408787878437501</v>
      </c>
      <c r="O40">
        <v>0.12735689521902105</v>
      </c>
      <c r="P40">
        <v>0.79475314681456954</v>
      </c>
      <c r="Q40">
        <v>4.5732904538439888E-2</v>
      </c>
      <c r="R40">
        <v>0.43713429951690808</v>
      </c>
      <c r="S40">
        <v>3.0382934109339302E-2</v>
      </c>
    </row>
    <row r="41" spans="1:19" x14ac:dyDescent="0.2">
      <c r="A41" t="s">
        <v>232</v>
      </c>
      <c r="B41">
        <v>0.58616081081081073</v>
      </c>
      <c r="C41">
        <v>4.3095399900647015E-2</v>
      </c>
      <c r="D41">
        <v>1.926332293174825</v>
      </c>
      <c r="E41">
        <v>0.16108799887860842</v>
      </c>
      <c r="F41">
        <v>1.309371073522557</v>
      </c>
      <c r="G41">
        <v>8.0282691516034121E-2</v>
      </c>
      <c r="H41">
        <v>1.3157635326086958</v>
      </c>
      <c r="I41">
        <v>9.6999374542551947E-2</v>
      </c>
      <c r="J41">
        <v>0.54707350316685333</v>
      </c>
      <c r="K41">
        <v>1.8307116756264355E-2</v>
      </c>
      <c r="L41">
        <v>1.0052104219034486</v>
      </c>
      <c r="M41">
        <v>8.2627787694858942E-2</v>
      </c>
      <c r="N41">
        <v>0.81217663177343724</v>
      </c>
      <c r="O41">
        <v>7.1786950481030884E-2</v>
      </c>
      <c r="P41">
        <v>1.5006539010596023</v>
      </c>
      <c r="Q41">
        <v>8.6352928424967487E-2</v>
      </c>
      <c r="R41">
        <v>1.6272359420289859</v>
      </c>
      <c r="S41">
        <v>0.11310071632826202</v>
      </c>
    </row>
    <row r="42" spans="1:19" x14ac:dyDescent="0.2">
      <c r="A42" t="s">
        <v>156</v>
      </c>
      <c r="B42">
        <v>0.56141427027027035</v>
      </c>
      <c r="C42">
        <v>4.1275998055482765E-2</v>
      </c>
      <c r="D42">
        <v>0.50387882965734276</v>
      </c>
      <c r="E42">
        <v>4.2136464531267681E-2</v>
      </c>
      <c r="F42">
        <v>2.6192923888984962</v>
      </c>
      <c r="G42">
        <v>0.16059912052472222</v>
      </c>
      <c r="H42">
        <v>0.75842347826086953</v>
      </c>
      <c r="I42">
        <v>5.5911720614291852E-2</v>
      </c>
      <c r="J42">
        <v>1.3907431940996635</v>
      </c>
      <c r="K42">
        <v>4.6539446500294672E-2</v>
      </c>
      <c r="L42">
        <v>2.5895264781379308</v>
      </c>
      <c r="M42">
        <v>0.21285776530314213</v>
      </c>
      <c r="N42">
        <v>0.557298238640625</v>
      </c>
      <c r="O42">
        <v>4.9258670460763092E-2</v>
      </c>
      <c r="P42">
        <v>0.36220646298675496</v>
      </c>
      <c r="Q42">
        <v>2.0842639832722908E-2</v>
      </c>
      <c r="R42">
        <v>2.5754896618357486</v>
      </c>
      <c r="S42">
        <v>0.17900890591591156</v>
      </c>
    </row>
    <row r="43" spans="1:19" x14ac:dyDescent="0.2">
      <c r="A43" t="s">
        <v>220</v>
      </c>
      <c r="B43">
        <v>0.55659551351351355</v>
      </c>
      <c r="C43">
        <v>4.0921716012694669E-2</v>
      </c>
      <c r="D43">
        <v>0.88411714888811177</v>
      </c>
      <c r="E43">
        <v>7.3933590166793295E-2</v>
      </c>
      <c r="F43">
        <v>2.131443830075188E-2</v>
      </c>
      <c r="G43">
        <v>1.3068720621216066E-3</v>
      </c>
      <c r="H43">
        <v>0.21260347826086964</v>
      </c>
      <c r="I43">
        <v>1.5673336360058885E-2</v>
      </c>
      <c r="J43">
        <v>0.5973103584221725</v>
      </c>
      <c r="K43">
        <v>1.9988229018698643E-2</v>
      </c>
      <c r="L43">
        <v>0.37983688767586204</v>
      </c>
      <c r="M43">
        <v>3.1222399837565234E-2</v>
      </c>
      <c r="N43">
        <v>0.21292687068750002</v>
      </c>
      <c r="O43">
        <v>1.8820254269995295E-2</v>
      </c>
      <c r="P43">
        <v>0.30595080401986757</v>
      </c>
      <c r="Q43">
        <v>1.7605490421498296E-2</v>
      </c>
      <c r="R43">
        <v>8.5015507246376798E-2</v>
      </c>
      <c r="S43">
        <v>5.9089862264144173E-3</v>
      </c>
    </row>
    <row r="44" spans="1:19" x14ac:dyDescent="0.2">
      <c r="A44" t="s">
        <v>2792</v>
      </c>
      <c r="B44">
        <v>0.53611259459459459</v>
      </c>
      <c r="C44">
        <v>3.9415781863459558E-2</v>
      </c>
      <c r="D44">
        <v>0.11169520227272726</v>
      </c>
      <c r="E44">
        <v>9.3404220456694016E-3</v>
      </c>
      <c r="F44">
        <v>2.1483082706766916E-2</v>
      </c>
      <c r="G44">
        <v>1.3172123140927959E-3</v>
      </c>
      <c r="H44">
        <v>0.73091423913043485</v>
      </c>
      <c r="I44">
        <v>5.3883712599429784E-2</v>
      </c>
      <c r="J44">
        <v>0.10976949300223965</v>
      </c>
      <c r="K44">
        <v>3.673296025187026E-3</v>
      </c>
      <c r="L44">
        <v>0</v>
      </c>
      <c r="M44">
        <v>0</v>
      </c>
      <c r="N44">
        <v>4.4839858593749993E-3</v>
      </c>
      <c r="O44">
        <v>3.9633210098858132E-4</v>
      </c>
      <c r="P44">
        <v>1.4100799026490063E-2</v>
      </c>
      <c r="Q44">
        <v>8.114098048921047E-4</v>
      </c>
      <c r="R44">
        <v>0.13245468599033816</v>
      </c>
      <c r="S44">
        <v>9.2062370794630637E-3</v>
      </c>
    </row>
    <row r="45" spans="1:19" x14ac:dyDescent="0.2">
      <c r="A45" t="s">
        <v>118</v>
      </c>
      <c r="B45">
        <v>0.52385464864864839</v>
      </c>
      <c r="C45">
        <v>3.8514559753830044E-2</v>
      </c>
      <c r="D45">
        <v>1.5685576788041959</v>
      </c>
      <c r="E45">
        <v>0.13116938261352776</v>
      </c>
      <c r="F45">
        <v>0.50543901180827067</v>
      </c>
      <c r="G45">
        <v>3.0990454185005692E-2</v>
      </c>
      <c r="H45">
        <v>0.64513999999999994</v>
      </c>
      <c r="I45">
        <v>4.7560351796885163E-2</v>
      </c>
      <c r="J45">
        <v>1.6806972952026882</v>
      </c>
      <c r="K45">
        <v>5.6242390532719844E-2</v>
      </c>
      <c r="L45">
        <v>0.67531953753103446</v>
      </c>
      <c r="M45">
        <v>5.5510924038812151E-2</v>
      </c>
      <c r="N45">
        <v>1.4207468627421873</v>
      </c>
      <c r="O45">
        <v>0.12557746762431421</v>
      </c>
      <c r="P45">
        <v>0.77099675396688727</v>
      </c>
      <c r="Q45">
        <v>4.4365877744478394E-2</v>
      </c>
      <c r="R45">
        <v>0.39775821256038646</v>
      </c>
      <c r="S45">
        <v>2.764610687613946E-2</v>
      </c>
    </row>
    <row r="46" spans="1:19" x14ac:dyDescent="0.2">
      <c r="A46" t="s">
        <v>130</v>
      </c>
      <c r="B46">
        <v>0.51433605405405425</v>
      </c>
      <c r="C46">
        <v>3.7814738761057176E-2</v>
      </c>
      <c r="D46">
        <v>0.24331569457342653</v>
      </c>
      <c r="E46">
        <v>2.0347080549635358E-2</v>
      </c>
      <c r="F46">
        <v>9.313561208646616E-2</v>
      </c>
      <c r="G46">
        <v>5.7105107677223859E-3</v>
      </c>
      <c r="H46">
        <v>0.2092548913043478</v>
      </c>
      <c r="I46">
        <v>1.5426475254446707E-2</v>
      </c>
      <c r="J46">
        <v>0.16198406688129893</v>
      </c>
      <c r="K46">
        <v>5.4205901179352678E-3</v>
      </c>
      <c r="L46">
        <v>0.42256436780689655</v>
      </c>
      <c r="M46">
        <v>3.4734577069391162E-2</v>
      </c>
      <c r="N46">
        <v>0.45159684450000004</v>
      </c>
      <c r="O46">
        <v>3.9915898888549607E-2</v>
      </c>
      <c r="P46">
        <v>7.5812277410596041E-2</v>
      </c>
      <c r="Q46">
        <v>4.3625063449663232E-3</v>
      </c>
      <c r="R46">
        <v>0.19496661835748788</v>
      </c>
      <c r="S46">
        <v>1.3551116729166967E-2</v>
      </c>
    </row>
    <row r="47" spans="1:19" x14ac:dyDescent="0.2">
      <c r="A47" t="s">
        <v>58</v>
      </c>
      <c r="B47">
        <v>0.50966800000000001</v>
      </c>
      <c r="C47">
        <v>3.7471536601330679E-2</v>
      </c>
      <c r="D47">
        <v>0.46806485815384624</v>
      </c>
      <c r="E47">
        <v>3.9141549779625619E-2</v>
      </c>
      <c r="F47">
        <v>0.11018141617669172</v>
      </c>
      <c r="G47">
        <v>6.7556560738094894E-3</v>
      </c>
      <c r="H47">
        <v>0.28002141304347827</v>
      </c>
      <c r="I47">
        <v>2.0643452452194431E-2</v>
      </c>
      <c r="J47">
        <v>0.1044348273673012</v>
      </c>
      <c r="K47">
        <v>3.4947782463709992E-3</v>
      </c>
      <c r="L47">
        <v>0.12947671794482762</v>
      </c>
      <c r="M47">
        <v>1.0642920654875522E-2</v>
      </c>
      <c r="N47">
        <v>7.2703297656250013E-2</v>
      </c>
      <c r="O47">
        <v>6.4261243484198009E-3</v>
      </c>
      <c r="P47">
        <v>0.16443733733112595</v>
      </c>
      <c r="Q47">
        <v>9.4623054729146231E-3</v>
      </c>
      <c r="R47">
        <v>0.13817797101449275</v>
      </c>
      <c r="S47">
        <v>9.6040328872274722E-3</v>
      </c>
    </row>
    <row r="48" spans="1:19" x14ac:dyDescent="0.2">
      <c r="A48" t="s">
        <v>109</v>
      </c>
      <c r="B48">
        <v>0.49689729729729737</v>
      </c>
      <c r="C48">
        <v>3.6532615865186691E-2</v>
      </c>
      <c r="D48">
        <v>0.481125973839161</v>
      </c>
      <c r="E48">
        <v>4.0233775142987899E-2</v>
      </c>
      <c r="F48">
        <v>0.97280638706390954</v>
      </c>
      <c r="G48">
        <v>5.9646586561112151E-2</v>
      </c>
      <c r="H48">
        <v>0.48998135869565201</v>
      </c>
      <c r="I48">
        <v>3.6121905002760628E-2</v>
      </c>
      <c r="J48">
        <v>0.26955850943113113</v>
      </c>
      <c r="K48">
        <v>9.0204315804620766E-3</v>
      </c>
      <c r="L48">
        <v>0.58237959039999998</v>
      </c>
      <c r="M48">
        <v>4.787130744453439E-2</v>
      </c>
      <c r="N48">
        <v>0.24552742183593751</v>
      </c>
      <c r="O48">
        <v>2.1701763118430174E-2</v>
      </c>
      <c r="P48">
        <v>0.66112399105960262</v>
      </c>
      <c r="Q48">
        <v>3.8043410702286402E-2</v>
      </c>
      <c r="R48">
        <v>1.4991024154589359</v>
      </c>
      <c r="S48">
        <v>0.10419482059032181</v>
      </c>
    </row>
    <row r="49" spans="1:19" x14ac:dyDescent="0.2">
      <c r="A49" t="s">
        <v>101</v>
      </c>
      <c r="B49">
        <v>0.49075221621621634</v>
      </c>
      <c r="C49">
        <v>3.6080820518710414E-2</v>
      </c>
      <c r="D49">
        <v>0.11599406935664336</v>
      </c>
      <c r="E49">
        <v>9.6999113707701336E-3</v>
      </c>
      <c r="F49">
        <v>3.8565741462406024E-2</v>
      </c>
      <c r="G49">
        <v>2.3646173247007592E-3</v>
      </c>
      <c r="H49">
        <v>0.29383505434782609</v>
      </c>
      <c r="I49">
        <v>2.1661807599961995E-2</v>
      </c>
      <c r="J49">
        <v>0.22470807159462472</v>
      </c>
      <c r="K49">
        <v>7.5195689042595413E-3</v>
      </c>
      <c r="L49">
        <v>7.496216340689657E-2</v>
      </c>
      <c r="M49">
        <v>6.1618518751562542E-3</v>
      </c>
      <c r="N49">
        <v>9.2522759406249988E-2</v>
      </c>
      <c r="O49">
        <v>8.1779338237813488E-3</v>
      </c>
      <c r="P49">
        <v>0.51668042234437073</v>
      </c>
      <c r="Q49">
        <v>2.9731617328806949E-2</v>
      </c>
      <c r="R49">
        <v>9.3109033816425116E-2</v>
      </c>
      <c r="S49">
        <v>6.4715252098840803E-3</v>
      </c>
    </row>
    <row r="50" spans="1:19" x14ac:dyDescent="0.2">
      <c r="A50" t="s">
        <v>251</v>
      </c>
      <c r="B50">
        <v>0.47366940540540553</v>
      </c>
      <c r="C50">
        <v>3.4824867289253381E-2</v>
      </c>
      <c r="D50">
        <v>0.65934401309090906</v>
      </c>
      <c r="E50">
        <v>5.5137116279328338E-2</v>
      </c>
      <c r="F50">
        <v>0.87474422562406029</v>
      </c>
      <c r="G50">
        <v>5.3634009671742429E-2</v>
      </c>
      <c r="H50">
        <v>0.35873434782608682</v>
      </c>
      <c r="I50">
        <v>2.6446246991714755E-2</v>
      </c>
      <c r="J50">
        <v>0.39861692062597992</v>
      </c>
      <c r="K50">
        <v>1.3339206641665267E-2</v>
      </c>
      <c r="L50">
        <v>0.94801197245517244</v>
      </c>
      <c r="M50">
        <v>7.7926104112492317E-2</v>
      </c>
      <c r="N50">
        <v>0.8964064654296876</v>
      </c>
      <c r="O50">
        <v>7.9231886300599574E-2</v>
      </c>
      <c r="P50">
        <v>0.3448623839205297</v>
      </c>
      <c r="Q50">
        <v>1.9844600233355457E-2</v>
      </c>
      <c r="R50">
        <v>0.73292922705314023</v>
      </c>
      <c r="S50">
        <v>5.0942102774763416E-2</v>
      </c>
    </row>
    <row r="51" spans="1:19" x14ac:dyDescent="0.2">
      <c r="A51" t="s">
        <v>79</v>
      </c>
      <c r="B51">
        <v>0.47203724324324342</v>
      </c>
      <c r="C51">
        <v>3.4704868340528397E-2</v>
      </c>
      <c r="D51">
        <v>0.19784421190909085</v>
      </c>
      <c r="E51">
        <v>1.6544564143512693E-2</v>
      </c>
      <c r="F51">
        <v>8.4674137609022537E-2</v>
      </c>
      <c r="G51">
        <v>5.1917044805055183E-3</v>
      </c>
      <c r="H51">
        <v>0.33127527173913046</v>
      </c>
      <c r="I51">
        <v>2.4421937045481252E-2</v>
      </c>
      <c r="J51">
        <v>0.1530266594826428</v>
      </c>
      <c r="K51">
        <v>5.1208419083594693E-3</v>
      </c>
      <c r="L51">
        <v>0.16518978098620687</v>
      </c>
      <c r="M51">
        <v>1.3578516353663089E-2</v>
      </c>
      <c r="N51">
        <v>6.6400609203125016E-2</v>
      </c>
      <c r="O51">
        <v>5.8690401303059464E-3</v>
      </c>
      <c r="P51">
        <v>0.21605328820529809</v>
      </c>
      <c r="Q51">
        <v>1.2432469684847057E-2</v>
      </c>
      <c r="R51">
        <v>0.11981294685990336</v>
      </c>
      <c r="S51">
        <v>8.3275754703147284E-3</v>
      </c>
    </row>
    <row r="52" spans="1:19" x14ac:dyDescent="0.2">
      <c r="A52" t="s">
        <v>147</v>
      </c>
      <c r="B52">
        <v>0.47059145945945968</v>
      </c>
      <c r="C52">
        <v>3.4598572202706006E-2</v>
      </c>
      <c r="D52">
        <v>1.0102268737412587</v>
      </c>
      <c r="E52">
        <v>8.4479415146056974E-2</v>
      </c>
      <c r="F52">
        <v>0.73650106286090289</v>
      </c>
      <c r="G52">
        <v>4.5157777521250927E-2</v>
      </c>
      <c r="H52">
        <v>0.42224809782608724</v>
      </c>
      <c r="I52">
        <v>3.1128542763081336E-2</v>
      </c>
      <c r="J52">
        <v>0.77641374823404097</v>
      </c>
      <c r="K52">
        <v>2.5981695435456489E-2</v>
      </c>
      <c r="L52">
        <v>1.9787762294482769</v>
      </c>
      <c r="M52">
        <v>0.16265440411260504</v>
      </c>
      <c r="N52">
        <v>0.87915071631249986</v>
      </c>
      <c r="O52">
        <v>7.7706679148697416E-2</v>
      </c>
      <c r="P52">
        <v>0.58228097134437073</v>
      </c>
      <c r="Q52">
        <v>3.3506504735180728E-2</v>
      </c>
      <c r="R52">
        <v>0.89857309178743994</v>
      </c>
      <c r="S52">
        <v>6.2455147240504029E-2</v>
      </c>
    </row>
    <row r="53" spans="1:19" x14ac:dyDescent="0.2">
      <c r="A53" t="s">
        <v>114</v>
      </c>
      <c r="B53">
        <v>0.46176027027027017</v>
      </c>
      <c r="C53">
        <v>3.3949290260469119E-2</v>
      </c>
      <c r="D53">
        <v>0.38267644977622389</v>
      </c>
      <c r="E53">
        <v>3.2001012354324697E-2</v>
      </c>
      <c r="F53">
        <v>8.7368548646616535E-3</v>
      </c>
      <c r="G53">
        <v>5.356909420894657E-4</v>
      </c>
      <c r="H53">
        <v>0.25521369565217389</v>
      </c>
      <c r="I53">
        <v>1.8814603262238543E-2</v>
      </c>
      <c r="J53">
        <v>0.19835524860022397</v>
      </c>
      <c r="K53">
        <v>6.637705307095852E-3</v>
      </c>
      <c r="L53">
        <v>1.4417247172413793E-3</v>
      </c>
      <c r="M53">
        <v>1.1850904174379268E-4</v>
      </c>
      <c r="N53">
        <v>1.6528167875000003E-2</v>
      </c>
      <c r="O53">
        <v>1.4608974481252687E-3</v>
      </c>
      <c r="P53">
        <v>0.32502310524503314</v>
      </c>
      <c r="Q53">
        <v>1.8702978031021882E-2</v>
      </c>
      <c r="R53">
        <v>0.19206106280193247</v>
      </c>
      <c r="S53">
        <v>1.3349166657774662E-2</v>
      </c>
    </row>
    <row r="54" spans="1:19" x14ac:dyDescent="0.2">
      <c r="A54" t="s">
        <v>221</v>
      </c>
      <c r="B54">
        <v>0.45827762162162156</v>
      </c>
      <c r="C54">
        <v>3.3693240839458953E-2</v>
      </c>
      <c r="D54">
        <v>0.37427899713986013</v>
      </c>
      <c r="E54">
        <v>3.1298782087167479E-2</v>
      </c>
      <c r="F54">
        <v>0.26118912849248122</v>
      </c>
      <c r="G54">
        <v>1.601453297245338E-2</v>
      </c>
      <c r="H54">
        <v>0.73009706521739148</v>
      </c>
      <c r="I54">
        <v>5.3823469739300855E-2</v>
      </c>
      <c r="J54">
        <v>0.34054424411198209</v>
      </c>
      <c r="K54">
        <v>1.1395878618764699E-2</v>
      </c>
      <c r="L54">
        <v>0.24662927528275858</v>
      </c>
      <c r="M54">
        <v>2.027280154816985E-2</v>
      </c>
      <c r="N54">
        <v>0.30360837892968751</v>
      </c>
      <c r="O54">
        <v>2.6835442945779615E-2</v>
      </c>
      <c r="P54">
        <v>0.17545295470860925</v>
      </c>
      <c r="Q54">
        <v>1.0096183023416432E-2</v>
      </c>
      <c r="R54">
        <v>0.5767207246376812</v>
      </c>
      <c r="S54">
        <v>4.0084861324132554E-2</v>
      </c>
    </row>
    <row r="55" spans="1:19" x14ac:dyDescent="0.2">
      <c r="A55" t="s">
        <v>67</v>
      </c>
      <c r="B55">
        <v>0.42410308108108091</v>
      </c>
      <c r="C55">
        <v>3.1180678648584641E-2</v>
      </c>
      <c r="D55">
        <v>0.69754790774825182</v>
      </c>
      <c r="E55">
        <v>5.8331886445163884E-2</v>
      </c>
      <c r="F55">
        <v>1.179618962624059</v>
      </c>
      <c r="G55">
        <v>7.2327079158725618E-2</v>
      </c>
      <c r="H55">
        <v>0.63517244565217401</v>
      </c>
      <c r="I55">
        <v>4.6825533941323313E-2</v>
      </c>
      <c r="J55">
        <v>1.1208937618118682</v>
      </c>
      <c r="K55">
        <v>3.7509279557631378E-2</v>
      </c>
      <c r="L55">
        <v>1.6519641754275876</v>
      </c>
      <c r="M55">
        <v>0.1357906187525125</v>
      </c>
      <c r="N55">
        <v>2.3227339784531251</v>
      </c>
      <c r="O55">
        <v>0.20530261838207661</v>
      </c>
      <c r="P55">
        <v>1.5036106088609282</v>
      </c>
      <c r="Q55">
        <v>8.6523067840165863E-2</v>
      </c>
      <c r="R55">
        <v>0.8123573913043477</v>
      </c>
      <c r="S55">
        <v>5.646274181758662E-2</v>
      </c>
    </row>
    <row r="56" spans="1:19" x14ac:dyDescent="0.2">
      <c r="A56" t="s">
        <v>122</v>
      </c>
      <c r="B56">
        <v>0.41555735135135174</v>
      </c>
      <c r="C56">
        <v>3.0552384103208773E-2</v>
      </c>
      <c r="D56">
        <v>0.85386080762937078</v>
      </c>
      <c r="E56">
        <v>7.1403427803826289E-2</v>
      </c>
      <c r="F56">
        <v>0.56985848797744343</v>
      </c>
      <c r="G56">
        <v>3.4940265691839098E-2</v>
      </c>
      <c r="H56">
        <v>0.4723541847826086</v>
      </c>
      <c r="I56">
        <v>3.4822412501149778E-2</v>
      </c>
      <c r="J56">
        <v>1.1015518842049274</v>
      </c>
      <c r="K56">
        <v>3.6862028302387086E-2</v>
      </c>
      <c r="L56">
        <v>0.93744654288965523</v>
      </c>
      <c r="M56">
        <v>7.705763115198376E-2</v>
      </c>
      <c r="N56">
        <v>1.5805110939999996</v>
      </c>
      <c r="O56">
        <v>0.13969876403849607</v>
      </c>
      <c r="P56">
        <v>0.77190333757615903</v>
      </c>
      <c r="Q56">
        <v>4.4418045769009179E-2</v>
      </c>
      <c r="R56">
        <v>0.50504130434782624</v>
      </c>
      <c r="S56">
        <v>3.5102797216902584E-2</v>
      </c>
    </row>
    <row r="57" spans="1:19" x14ac:dyDescent="0.2">
      <c r="A57" t="s">
        <v>72</v>
      </c>
      <c r="B57">
        <v>0.37217297297297292</v>
      </c>
      <c r="C57">
        <v>2.736270116778532E-2</v>
      </c>
      <c r="D57">
        <v>0.41745430316783233</v>
      </c>
      <c r="E57">
        <v>3.4909282556717755E-2</v>
      </c>
      <c r="F57">
        <v>9.0678082875939897E-2</v>
      </c>
      <c r="G57">
        <v>5.5598299840316778E-3</v>
      </c>
      <c r="H57">
        <v>0.23758108695652166</v>
      </c>
      <c r="I57">
        <v>1.7514710103138136E-2</v>
      </c>
      <c r="J57">
        <v>0.15976906368533048</v>
      </c>
      <c r="K57">
        <v>5.3464678621700755E-3</v>
      </c>
      <c r="L57">
        <v>6.9911340537931035E-2</v>
      </c>
      <c r="M57">
        <v>5.7466767927979176E-3</v>
      </c>
      <c r="N57">
        <v>0.12006647675000003</v>
      </c>
      <c r="O57">
        <v>1.0612477487887744E-2</v>
      </c>
      <c r="P57">
        <v>0.10510654862251656</v>
      </c>
      <c r="Q57">
        <v>6.0482022295659573E-3</v>
      </c>
      <c r="R57">
        <v>0.29111637681159414</v>
      </c>
      <c r="S57">
        <v>2.0233986911096045E-2</v>
      </c>
    </row>
    <row r="58" spans="1:19" x14ac:dyDescent="0.2">
      <c r="A58" t="s">
        <v>190</v>
      </c>
      <c r="B58">
        <v>0.36824259459459463</v>
      </c>
      <c r="C58">
        <v>2.7073734002370814E-2</v>
      </c>
      <c r="D58">
        <v>0.32093074108391595</v>
      </c>
      <c r="E58">
        <v>2.6837576799707909E-2</v>
      </c>
      <c r="F58">
        <v>0.25326625783834589</v>
      </c>
      <c r="G58">
        <v>1.5528750604483246E-2</v>
      </c>
      <c r="H58">
        <v>0.27311614130434786</v>
      </c>
      <c r="I58">
        <v>2.0134389065695174E-2</v>
      </c>
      <c r="J58">
        <v>0.64736341485778337</v>
      </c>
      <c r="K58">
        <v>2.1663190688145727E-2</v>
      </c>
      <c r="L58">
        <v>0.16051756666206896</v>
      </c>
      <c r="M58">
        <v>1.3194462701982159E-2</v>
      </c>
      <c r="N58">
        <v>0.66276113966406225</v>
      </c>
      <c r="O58">
        <v>5.8580362020422862E-2</v>
      </c>
      <c r="P58">
        <v>0.28375917061589401</v>
      </c>
      <c r="Q58">
        <v>1.6328505415419713E-2</v>
      </c>
      <c r="R58">
        <v>0.16064483091787435</v>
      </c>
      <c r="S58">
        <v>1.1165587596712805E-2</v>
      </c>
    </row>
    <row r="59" spans="1:19" x14ac:dyDescent="0.2">
      <c r="A59" t="s">
        <v>153</v>
      </c>
      <c r="B59">
        <v>0.35497837837837831</v>
      </c>
      <c r="C59">
        <v>2.6098529431093209E-2</v>
      </c>
      <c r="D59">
        <v>0.3553688117482518</v>
      </c>
      <c r="E59">
        <v>2.9717432943018953E-2</v>
      </c>
      <c r="F59">
        <v>2.2879023406015036E-2</v>
      </c>
      <c r="G59">
        <v>1.4028029299225132E-3</v>
      </c>
      <c r="H59">
        <v>0.23059070652173908</v>
      </c>
      <c r="I59">
        <v>1.6999372420352502E-2</v>
      </c>
      <c r="J59">
        <v>0.20257220785890259</v>
      </c>
      <c r="K59">
        <v>6.7788204681448671E-3</v>
      </c>
      <c r="L59">
        <v>7.0647844344827572E-3</v>
      </c>
      <c r="M59">
        <v>5.8072170327980828E-4</v>
      </c>
      <c r="N59">
        <v>9.3724355703125012E-2</v>
      </c>
      <c r="O59">
        <v>8.2841409350024701E-3</v>
      </c>
      <c r="P59">
        <v>8.4809225483443731E-2</v>
      </c>
      <c r="Q59">
        <v>4.8802225301767784E-3</v>
      </c>
      <c r="R59">
        <v>0.20150913043478261</v>
      </c>
      <c r="S59">
        <v>1.4005852753253115E-2</v>
      </c>
    </row>
    <row r="60" spans="1:19" x14ac:dyDescent="0.2">
      <c r="A60" t="s">
        <v>228</v>
      </c>
      <c r="B60">
        <v>0.34954481081081079</v>
      </c>
      <c r="C60">
        <v>2.5699045598512178E-2</v>
      </c>
      <c r="D60">
        <v>0.75278709391608389</v>
      </c>
      <c r="E60">
        <v>6.295121925237826E-2</v>
      </c>
      <c r="F60">
        <v>0.8307465541278195</v>
      </c>
      <c r="G60">
        <v>5.0936339347734269E-2</v>
      </c>
      <c r="H60">
        <v>2.265477771739131</v>
      </c>
      <c r="I60">
        <v>0.16701323714532751</v>
      </c>
      <c r="J60">
        <v>0.54024346564389725</v>
      </c>
      <c r="K60">
        <v>1.8078558265204901E-2</v>
      </c>
      <c r="L60">
        <v>0.50573062734482777</v>
      </c>
      <c r="M60">
        <v>4.1570801492396364E-2</v>
      </c>
      <c r="N60">
        <v>0.79305994335937513</v>
      </c>
      <c r="O60">
        <v>7.0097257979604172E-2</v>
      </c>
      <c r="P60">
        <v>0.41015920366225145</v>
      </c>
      <c r="Q60">
        <v>2.360200998490013E-2</v>
      </c>
      <c r="R60">
        <v>0.26839106280193231</v>
      </c>
      <c r="S60">
        <v>1.865446839943349E-2</v>
      </c>
    </row>
    <row r="61" spans="1:19" x14ac:dyDescent="0.2">
      <c r="A61" t="s">
        <v>2793</v>
      </c>
      <c r="B61">
        <v>0.34465340540540546</v>
      </c>
      <c r="C61">
        <v>2.5339422320847908E-2</v>
      </c>
      <c r="D61">
        <v>0</v>
      </c>
      <c r="E61">
        <v>0</v>
      </c>
      <c r="F61">
        <v>0</v>
      </c>
      <c r="G61">
        <v>0</v>
      </c>
      <c r="H61">
        <v>3.6315760869565215E-3</v>
      </c>
      <c r="I61">
        <v>2.6772334109310817E-4</v>
      </c>
      <c r="J61">
        <v>1.3213885778275477E-6</v>
      </c>
      <c r="K61">
        <v>4.4218582758348299E-8</v>
      </c>
      <c r="L61">
        <v>0</v>
      </c>
      <c r="M61">
        <v>0</v>
      </c>
      <c r="N61">
        <v>0.19989365206250001</v>
      </c>
      <c r="O61">
        <v>1.7668269611192257E-2</v>
      </c>
      <c r="P61">
        <v>5.0625827814569538E-4</v>
      </c>
      <c r="Q61">
        <v>2.9131890322208406E-5</v>
      </c>
      <c r="R61">
        <v>0</v>
      </c>
      <c r="S61">
        <v>0</v>
      </c>
    </row>
    <row r="62" spans="1:19" x14ac:dyDescent="0.2">
      <c r="A62" t="s">
        <v>250</v>
      </c>
      <c r="B62">
        <v>0.32149356756756758</v>
      </c>
      <c r="C62">
        <v>2.3636677178477925E-2</v>
      </c>
      <c r="D62">
        <v>0.20182591201398606</v>
      </c>
      <c r="E62">
        <v>1.6877530633408994E-2</v>
      </c>
      <c r="F62">
        <v>0.51547295955263162</v>
      </c>
      <c r="G62">
        <v>3.1605674994246109E-2</v>
      </c>
      <c r="H62">
        <v>0.52217358695652183</v>
      </c>
      <c r="I62">
        <v>3.8495147556644425E-2</v>
      </c>
      <c r="J62">
        <v>0.31071899535722258</v>
      </c>
      <c r="K62">
        <v>1.0397814724101024E-2</v>
      </c>
      <c r="L62">
        <v>0.7901693631172414</v>
      </c>
      <c r="M62">
        <v>6.4951521548096816E-2</v>
      </c>
      <c r="N62">
        <v>0.4477338277421874</v>
      </c>
      <c r="O62">
        <v>3.9574453220388779E-2</v>
      </c>
      <c r="P62">
        <v>0.34039888168874172</v>
      </c>
      <c r="Q62">
        <v>1.9587754541971113E-2</v>
      </c>
      <c r="R62">
        <v>0.32017811594202888</v>
      </c>
      <c r="S62">
        <v>2.2253917413183433E-2</v>
      </c>
    </row>
    <row r="63" spans="1:19" x14ac:dyDescent="0.2">
      <c r="A63" t="s">
        <v>110</v>
      </c>
      <c r="B63">
        <v>0.3204345945945945</v>
      </c>
      <c r="C63">
        <v>2.3558819937064726E-2</v>
      </c>
      <c r="D63">
        <v>5.7386209552447554E-2</v>
      </c>
      <c r="E63">
        <v>4.7988759222826853E-3</v>
      </c>
      <c r="F63">
        <v>4.1942142943609026E-2</v>
      </c>
      <c r="G63">
        <v>2.5716377821028459E-3</v>
      </c>
      <c r="H63">
        <v>0.21396538043478261</v>
      </c>
      <c r="I63">
        <v>1.577373712036555E-2</v>
      </c>
      <c r="J63">
        <v>0.12557460520380745</v>
      </c>
      <c r="K63">
        <v>4.2021939388037846E-3</v>
      </c>
      <c r="L63">
        <v>5.8706104393103468E-2</v>
      </c>
      <c r="M63">
        <v>4.8256120554343983E-3</v>
      </c>
      <c r="N63">
        <v>7.5871354007812516E-2</v>
      </c>
      <c r="O63">
        <v>6.7061436145911708E-3</v>
      </c>
      <c r="P63">
        <v>7.1383771999999984E-2</v>
      </c>
      <c r="Q63">
        <v>4.1076744943438961E-3</v>
      </c>
      <c r="R63">
        <v>0.1086724154589372</v>
      </c>
      <c r="S63">
        <v>7.5532550111957614E-3</v>
      </c>
    </row>
    <row r="64" spans="1:19" x14ac:dyDescent="0.2">
      <c r="A64" t="s">
        <v>213</v>
      </c>
      <c r="B64">
        <v>0.31609016216216235</v>
      </c>
      <c r="C64">
        <v>2.3239410912162459E-2</v>
      </c>
      <c r="D64">
        <v>0.39034095727972018</v>
      </c>
      <c r="E64">
        <v>3.2641950670368514E-2</v>
      </c>
      <c r="F64">
        <v>0.19617801094736836</v>
      </c>
      <c r="G64">
        <v>1.2028445605374383E-2</v>
      </c>
      <c r="H64">
        <v>0.35811576086956542</v>
      </c>
      <c r="I64">
        <v>2.6400644156254045E-2</v>
      </c>
      <c r="J64">
        <v>0.29863186984770457</v>
      </c>
      <c r="K64">
        <v>9.9933344912448568E-3</v>
      </c>
      <c r="L64">
        <v>0.49685121708965518</v>
      </c>
      <c r="M64">
        <v>4.0840918465486771E-2</v>
      </c>
      <c r="N64">
        <v>0.12516872168749996</v>
      </c>
      <c r="O64">
        <v>1.1063456487210362E-2</v>
      </c>
      <c r="P64">
        <v>7.0044768794701964E-2</v>
      </c>
      <c r="Q64">
        <v>4.0306235181885959E-3</v>
      </c>
      <c r="R64">
        <v>0.18448425120772946</v>
      </c>
      <c r="S64">
        <v>1.2822541847779298E-2</v>
      </c>
    </row>
    <row r="65" spans="1:19" x14ac:dyDescent="0.2">
      <c r="A65" t="s">
        <v>80</v>
      </c>
      <c r="B65">
        <v>0.30839827027027028</v>
      </c>
      <c r="C65">
        <v>2.2673891773114074E-2</v>
      </c>
      <c r="D65">
        <v>1.3835434265734267E-2</v>
      </c>
      <c r="E65">
        <v>1.1569771359698602E-3</v>
      </c>
      <c r="F65">
        <v>1.9374890977443607E-2</v>
      </c>
      <c r="G65">
        <v>1.1879507856502997E-3</v>
      </c>
      <c r="H65">
        <v>0.21666934782608691</v>
      </c>
      <c r="I65">
        <v>1.5973076241142033E-2</v>
      </c>
      <c r="J65">
        <v>6.1560523189249726E-2</v>
      </c>
      <c r="K65">
        <v>2.0600443616414534E-3</v>
      </c>
      <c r="L65">
        <v>9.7792537448275867E-3</v>
      </c>
      <c r="M65">
        <v>8.0384970612588913E-4</v>
      </c>
      <c r="N65">
        <v>5.0324408203124994E-3</v>
      </c>
      <c r="O65">
        <v>4.4480912874537E-4</v>
      </c>
      <c r="P65">
        <v>2.7342748417218538E-2</v>
      </c>
      <c r="Q65">
        <v>1.5733983667698388E-3</v>
      </c>
      <c r="R65">
        <v>2.098792270531401E-3</v>
      </c>
      <c r="S65">
        <v>1.4587614683912419E-4</v>
      </c>
    </row>
    <row r="66" spans="1:19" x14ac:dyDescent="0.2">
      <c r="A66" t="s">
        <v>199</v>
      </c>
      <c r="B66">
        <v>0.29298978378378376</v>
      </c>
      <c r="C66">
        <v>2.1541037316194101E-2</v>
      </c>
      <c r="D66">
        <v>0.68956603360139868</v>
      </c>
      <c r="E66">
        <v>5.766440859714507E-2</v>
      </c>
      <c r="F66">
        <v>1.0787461730864649</v>
      </c>
      <c r="G66">
        <v>6.6142171603816968E-2</v>
      </c>
      <c r="H66">
        <v>1.0671097826086957</v>
      </c>
      <c r="I66">
        <v>7.8668376889926561E-2</v>
      </c>
      <c r="J66">
        <v>0.54081597052631625</v>
      </c>
      <c r="K66">
        <v>1.8097716410619195E-2</v>
      </c>
      <c r="L66">
        <v>0.64623495031034472</v>
      </c>
      <c r="M66">
        <v>5.3120185696174285E-2</v>
      </c>
      <c r="N66">
        <v>0.46610237918749997</v>
      </c>
      <c r="O66">
        <v>4.1198019131333093E-2</v>
      </c>
      <c r="P66">
        <v>0.44217380594039735</v>
      </c>
      <c r="Q66">
        <v>2.5444243332060659E-2</v>
      </c>
      <c r="R66">
        <v>0.86351178743961354</v>
      </c>
      <c r="S66">
        <v>6.0018218129782766E-2</v>
      </c>
    </row>
    <row r="67" spans="1:19" x14ac:dyDescent="0.2">
      <c r="A67" t="s">
        <v>2794</v>
      </c>
      <c r="B67">
        <v>0.28257610810810807</v>
      </c>
      <c r="C67">
        <v>2.0775408653544162E-2</v>
      </c>
      <c r="D67">
        <v>5.3105322000000003E-2</v>
      </c>
      <c r="E67">
        <v>4.4408901211353781E-3</v>
      </c>
      <c r="F67">
        <v>7.9022579398496245E-3</v>
      </c>
      <c r="G67">
        <v>4.8451852136792255E-4</v>
      </c>
      <c r="H67">
        <v>0.21886125000000001</v>
      </c>
      <c r="I67">
        <v>1.613466541325299E-2</v>
      </c>
      <c r="J67">
        <v>3.4015298503919364E-2</v>
      </c>
      <c r="K67">
        <v>1.1382785633112821E-3</v>
      </c>
      <c r="L67">
        <v>5.793103448275862E-6</v>
      </c>
      <c r="M67">
        <v>4.7619017012586249E-7</v>
      </c>
      <c r="N67">
        <v>2.3847014703124999E-2</v>
      </c>
      <c r="O67">
        <v>2.1077982259543738E-3</v>
      </c>
      <c r="P67">
        <v>3.5394754940397358E-2</v>
      </c>
      <c r="Q67">
        <v>2.0367392760111203E-3</v>
      </c>
      <c r="R67">
        <v>5.2939951690821253E-2</v>
      </c>
      <c r="S67">
        <v>3.6795810023404793E-3</v>
      </c>
    </row>
    <row r="68" spans="1:19" x14ac:dyDescent="0.2">
      <c r="A68" t="s">
        <v>231</v>
      </c>
      <c r="B68">
        <v>0.27081837837837835</v>
      </c>
      <c r="C68">
        <v>1.9910963171551728E-2</v>
      </c>
      <c r="D68">
        <v>0.21051920211888117</v>
      </c>
      <c r="E68">
        <v>1.7604500072498218E-2</v>
      </c>
      <c r="F68">
        <v>0.3377120654436091</v>
      </c>
      <c r="G68">
        <v>2.0706455274219805E-2</v>
      </c>
      <c r="H68">
        <v>0.23561385869565205</v>
      </c>
      <c r="I68">
        <v>1.7369684111645228E-2</v>
      </c>
      <c r="J68">
        <v>0.19359411770100785</v>
      </c>
      <c r="K68">
        <v>6.4783801364208917E-3</v>
      </c>
      <c r="L68">
        <v>0.18787581801379311</v>
      </c>
      <c r="M68">
        <v>1.5443297110316596E-2</v>
      </c>
      <c r="N68">
        <v>0.14667907068750002</v>
      </c>
      <c r="O68">
        <v>1.2964720692659026E-2</v>
      </c>
      <c r="P68">
        <v>0.40789173615894025</v>
      </c>
      <c r="Q68">
        <v>2.3471531892062657E-2</v>
      </c>
      <c r="R68">
        <v>0.23337231884057968</v>
      </c>
      <c r="S68">
        <v>1.6220497440061432E-2</v>
      </c>
    </row>
    <row r="69" spans="1:19" x14ac:dyDescent="0.2">
      <c r="A69" t="s">
        <v>229</v>
      </c>
      <c r="B69">
        <v>0.26430129729729734</v>
      </c>
      <c r="C69">
        <v>1.9431817841133559E-2</v>
      </c>
      <c r="D69">
        <v>0.25267333609090903</v>
      </c>
      <c r="E69">
        <v>2.1129605844785897E-2</v>
      </c>
      <c r="F69">
        <v>0.10640415171052631</v>
      </c>
      <c r="G69">
        <v>6.5240571298250194E-3</v>
      </c>
      <c r="H69">
        <v>0.13313032608695655</v>
      </c>
      <c r="I69">
        <v>9.8144978509001023E-3</v>
      </c>
      <c r="J69">
        <v>0.28375799849944022</v>
      </c>
      <c r="K69">
        <v>9.4955993645862331E-3</v>
      </c>
      <c r="L69">
        <v>0.40196700459310342</v>
      </c>
      <c r="M69">
        <v>3.3041484242637052E-2</v>
      </c>
      <c r="N69">
        <v>0.2887507711328125</v>
      </c>
      <c r="O69">
        <v>2.5522203542607064E-2</v>
      </c>
      <c r="P69">
        <v>0.23441221807284768</v>
      </c>
      <c r="Q69">
        <v>1.3488907385566792E-2</v>
      </c>
      <c r="R69">
        <v>0.1385228502415459</v>
      </c>
      <c r="S69">
        <v>9.6280036505439533E-3</v>
      </c>
    </row>
    <row r="70" spans="1:19" x14ac:dyDescent="0.2">
      <c r="A70" t="s">
        <v>66</v>
      </c>
      <c r="B70">
        <v>0.2620489189189189</v>
      </c>
      <c r="C70">
        <v>1.9266219689306384E-2</v>
      </c>
      <c r="D70">
        <v>7.7902636307692258E-2</v>
      </c>
      <c r="E70">
        <v>6.5145457170795937E-3</v>
      </c>
      <c r="F70">
        <v>3.0376504082706767E-2</v>
      </c>
      <c r="G70">
        <v>1.8625029649133196E-3</v>
      </c>
      <c r="H70">
        <v>0.55649000000000004</v>
      </c>
      <c r="I70">
        <v>4.1024987090319355E-2</v>
      </c>
      <c r="J70">
        <v>0.10126190427435615</v>
      </c>
      <c r="K70">
        <v>3.3886004234917281E-3</v>
      </c>
      <c r="L70">
        <v>4.0467729524137935E-2</v>
      </c>
      <c r="M70">
        <v>3.3264268761576928E-3</v>
      </c>
      <c r="N70">
        <v>2.5110568015625005E-2</v>
      </c>
      <c r="O70">
        <v>2.2194816154118085E-3</v>
      </c>
      <c r="P70">
        <v>0.10981504323178803</v>
      </c>
      <c r="Q70">
        <v>6.3191456480961548E-3</v>
      </c>
      <c r="R70">
        <v>4.6733236714975833E-2</v>
      </c>
      <c r="S70">
        <v>3.2481844902045864E-3</v>
      </c>
    </row>
    <row r="71" spans="1:19" x14ac:dyDescent="0.2">
      <c r="A71" t="s">
        <v>59</v>
      </c>
      <c r="B71">
        <v>0.24898340540540539</v>
      </c>
      <c r="C71">
        <v>1.8305624031276446E-2</v>
      </c>
      <c r="D71">
        <v>6.7091648909090917E-2</v>
      </c>
      <c r="E71">
        <v>5.6104855338428225E-3</v>
      </c>
      <c r="F71">
        <v>3.8211090165413533E-2</v>
      </c>
      <c r="G71">
        <v>2.3428722585022129E-3</v>
      </c>
      <c r="H71">
        <v>0.25231380434782608</v>
      </c>
      <c r="I71">
        <v>1.8600820438963734E-2</v>
      </c>
      <c r="J71">
        <v>6.3189648441209403E-2</v>
      </c>
      <c r="K71">
        <v>2.1145609595493364E-3</v>
      </c>
      <c r="L71">
        <v>2.617030482758621E-2</v>
      </c>
      <c r="M71">
        <v>2.1511858055638382E-3</v>
      </c>
      <c r="N71">
        <v>2.2338889812500002E-2</v>
      </c>
      <c r="O71">
        <v>1.9744975588247291E-3</v>
      </c>
      <c r="P71">
        <v>8.1394959589403987E-2</v>
      </c>
      <c r="Q71">
        <v>4.6837536054209492E-3</v>
      </c>
      <c r="R71">
        <v>9.3091256038647346E-2</v>
      </c>
      <c r="S71">
        <v>6.4702895689118913E-3</v>
      </c>
    </row>
    <row r="72" spans="1:19" x14ac:dyDescent="0.2">
      <c r="A72" t="s">
        <v>96</v>
      </c>
      <c r="B72">
        <v>0.24504935135135136</v>
      </c>
      <c r="C72">
        <v>1.8016386624811649E-2</v>
      </c>
      <c r="D72">
        <v>6.235700251748251E-3</v>
      </c>
      <c r="E72">
        <v>5.2145545123236797E-4</v>
      </c>
      <c r="F72">
        <v>5.1770989928571425E-2</v>
      </c>
      <c r="G72">
        <v>3.1742830569287104E-3</v>
      </c>
      <c r="H72">
        <v>0.19439652173913044</v>
      </c>
      <c r="I72">
        <v>1.4331101717462689E-2</v>
      </c>
      <c r="J72">
        <v>2.4138068946248599E-2</v>
      </c>
      <c r="K72">
        <v>8.0774967881227513E-4</v>
      </c>
      <c r="L72">
        <v>2.0311256137931027E-2</v>
      </c>
      <c r="M72">
        <v>1.6695749699877918E-3</v>
      </c>
      <c r="N72">
        <v>2.4389362656249999E-3</v>
      </c>
      <c r="O72">
        <v>2.15573546538154E-4</v>
      </c>
      <c r="P72">
        <v>4.207450402649008E-2</v>
      </c>
      <c r="Q72">
        <v>2.4211156430873799E-3</v>
      </c>
      <c r="R72">
        <v>1.3736714975845412E-2</v>
      </c>
      <c r="S72">
        <v>9.5476769141914994E-4</v>
      </c>
    </row>
    <row r="73" spans="1:19" x14ac:dyDescent="0.2">
      <c r="A73" t="s">
        <v>214</v>
      </c>
      <c r="B73">
        <v>0.24299864864864887</v>
      </c>
      <c r="C73">
        <v>1.7865615963552232E-2</v>
      </c>
      <c r="D73">
        <v>0.21764181110489508</v>
      </c>
      <c r="E73">
        <v>1.8200122557994101E-2</v>
      </c>
      <c r="F73">
        <v>0.14030951040977446</v>
      </c>
      <c r="G73">
        <v>8.602928053610806E-3</v>
      </c>
      <c r="H73">
        <v>0.12596326086956519</v>
      </c>
      <c r="I73">
        <v>9.2861347931291506E-3</v>
      </c>
      <c r="J73">
        <v>0.27363046382978723</v>
      </c>
      <c r="K73">
        <v>9.1566943388864154E-3</v>
      </c>
      <c r="L73">
        <v>0.36597219174482759</v>
      </c>
      <c r="M73">
        <v>3.0082728852385849E-2</v>
      </c>
      <c r="N73">
        <v>0.15699127762499998</v>
      </c>
      <c r="O73">
        <v>1.3876199624472174E-2</v>
      </c>
      <c r="P73">
        <v>0.12467397244370861</v>
      </c>
      <c r="Q73">
        <v>7.1741809429117266E-3</v>
      </c>
      <c r="R73">
        <v>0.37209739130434771</v>
      </c>
      <c r="S73">
        <v>2.5862556506664042E-2</v>
      </c>
    </row>
    <row r="74" spans="1:19" x14ac:dyDescent="0.2">
      <c r="A74" t="s">
        <v>230</v>
      </c>
      <c r="B74">
        <v>0.23734951351351358</v>
      </c>
      <c r="C74">
        <v>1.7450283288198698E-2</v>
      </c>
      <c r="D74">
        <v>0.59763450769930082</v>
      </c>
      <c r="E74">
        <v>4.9976708196806149E-2</v>
      </c>
      <c r="F74">
        <v>0.35555882265037625</v>
      </c>
      <c r="G74">
        <v>2.1800710166790381E-2</v>
      </c>
      <c r="H74">
        <v>0.33995114130434773</v>
      </c>
      <c r="I74">
        <v>2.5061530635501438E-2</v>
      </c>
      <c r="J74">
        <v>0.13468947026875708</v>
      </c>
      <c r="K74">
        <v>4.5072112682772152E-3</v>
      </c>
      <c r="L74">
        <v>0.25299028967586201</v>
      </c>
      <c r="M74">
        <v>2.0795673710400354E-2</v>
      </c>
      <c r="N74">
        <v>0.33330134104687503</v>
      </c>
      <c r="O74">
        <v>2.9459954804101938E-2</v>
      </c>
      <c r="P74">
        <v>0.48684138831788065</v>
      </c>
      <c r="Q74">
        <v>2.8014573866793301E-2</v>
      </c>
      <c r="R74">
        <v>0.80473724637681177</v>
      </c>
      <c r="S74">
        <v>5.5933105132721567E-2</v>
      </c>
    </row>
    <row r="75" spans="1:19" x14ac:dyDescent="0.2">
      <c r="A75" t="s">
        <v>2795</v>
      </c>
      <c r="B75">
        <v>0.22674454054054061</v>
      </c>
      <c r="C75">
        <v>1.6670590168534762E-2</v>
      </c>
      <c r="D75">
        <v>0</v>
      </c>
      <c r="E75">
        <v>0</v>
      </c>
      <c r="F75">
        <v>0.1403346240601504</v>
      </c>
      <c r="G75">
        <v>8.604467870311161E-3</v>
      </c>
      <c r="H75">
        <v>0.40640608695652169</v>
      </c>
      <c r="I75">
        <v>2.9960654227063392E-2</v>
      </c>
      <c r="J75">
        <v>5.1409305711086241E-2</v>
      </c>
      <c r="K75">
        <v>1.7203468209724244E-3</v>
      </c>
      <c r="L75">
        <v>0</v>
      </c>
      <c r="M75">
        <v>0</v>
      </c>
      <c r="N75">
        <v>0</v>
      </c>
      <c r="O75">
        <v>0</v>
      </c>
      <c r="P75">
        <v>3.0205298013245033E-4</v>
      </c>
      <c r="Q75">
        <v>1.7381195861023287E-5</v>
      </c>
      <c r="R75">
        <v>4.7058792270531405E-2</v>
      </c>
      <c r="S75">
        <v>3.2708121655078181E-3</v>
      </c>
    </row>
    <row r="76" spans="1:19" x14ac:dyDescent="0.2">
      <c r="A76" t="s">
        <v>240</v>
      </c>
      <c r="B76">
        <v>0.22567178378378386</v>
      </c>
      <c r="C76">
        <v>1.6591719523183012E-2</v>
      </c>
      <c r="D76">
        <v>0.23424210266433565</v>
      </c>
      <c r="E76">
        <v>1.9588308676031136E-2</v>
      </c>
      <c r="F76">
        <v>1.0569643878233086</v>
      </c>
      <c r="G76">
        <v>6.4806644660911475E-2</v>
      </c>
      <c r="H76">
        <v>0.38075858695652165</v>
      </c>
      <c r="I76">
        <v>2.8069895441822028E-2</v>
      </c>
      <c r="J76">
        <v>0.21860065695856654</v>
      </c>
      <c r="K76">
        <v>7.3151920660942801E-3</v>
      </c>
      <c r="L76">
        <v>1.140378143744827</v>
      </c>
      <c r="M76">
        <v>9.373850598840637E-2</v>
      </c>
      <c r="N76">
        <v>1.0451771546484376</v>
      </c>
      <c r="O76">
        <v>9.2381481699146381E-2</v>
      </c>
      <c r="P76">
        <v>0.22967001281456947</v>
      </c>
      <c r="Q76">
        <v>1.3216024137167241E-2</v>
      </c>
      <c r="R76">
        <v>0.53838299516908228</v>
      </c>
      <c r="S76">
        <v>3.7420204925324697E-2</v>
      </c>
    </row>
    <row r="77" spans="1:19" x14ac:dyDescent="0.2">
      <c r="A77" t="s">
        <v>83</v>
      </c>
      <c r="B77">
        <v>0.21828454054054056</v>
      </c>
      <c r="C77">
        <v>1.6048598598243397E-2</v>
      </c>
      <c r="D77">
        <v>1.3732244986013989E-2</v>
      </c>
      <c r="E77">
        <v>1.1483480149014132E-3</v>
      </c>
      <c r="F77">
        <v>3.6278195488721809E-5</v>
      </c>
      <c r="G77">
        <v>2.2243588819661356E-6</v>
      </c>
      <c r="H77">
        <v>0.10477842391304348</v>
      </c>
      <c r="I77">
        <v>7.7243678922830914E-3</v>
      </c>
      <c r="J77">
        <v>4.2129193076147806E-2</v>
      </c>
      <c r="K77">
        <v>1.4097996924135657E-3</v>
      </c>
      <c r="L77">
        <v>6.7289356689655177E-3</v>
      </c>
      <c r="M77">
        <v>5.53115104810414E-4</v>
      </c>
      <c r="N77">
        <v>8.4404289062499978E-4</v>
      </c>
      <c r="O77">
        <v>7.4603556446654098E-5</v>
      </c>
      <c r="P77">
        <v>1.0296557052980132E-2</v>
      </c>
      <c r="Q77">
        <v>5.9250027843980077E-4</v>
      </c>
      <c r="R77">
        <v>3.905874396135265E-2</v>
      </c>
      <c r="S77">
        <v>2.7147703703022516E-3</v>
      </c>
    </row>
    <row r="78" spans="1:19" x14ac:dyDescent="0.2">
      <c r="A78" t="s">
        <v>112</v>
      </c>
      <c r="B78">
        <v>0.21179805405405408</v>
      </c>
      <c r="C78">
        <v>1.5571702627155523E-2</v>
      </c>
      <c r="D78">
        <v>8.8947095426573447E-2</v>
      </c>
      <c r="E78">
        <v>7.4381297863810288E-3</v>
      </c>
      <c r="F78">
        <v>0.22646692277443614</v>
      </c>
      <c r="G78">
        <v>1.3885577944511054E-2</v>
      </c>
      <c r="H78">
        <v>0.77191847826086968</v>
      </c>
      <c r="I78">
        <v>5.6906585213447033E-2</v>
      </c>
      <c r="J78">
        <v>0.12405686710414336</v>
      </c>
      <c r="K78">
        <v>4.1514047698253216E-3</v>
      </c>
      <c r="L78">
        <v>6.9106936944827585E-2</v>
      </c>
      <c r="M78">
        <v>5.6805552247524184E-3</v>
      </c>
      <c r="N78">
        <v>9.3797796523437491E-2</v>
      </c>
      <c r="O78">
        <v>8.2906322477598274E-3</v>
      </c>
      <c r="P78">
        <v>0.14411031469536423</v>
      </c>
      <c r="Q78">
        <v>8.2926167595349289E-3</v>
      </c>
      <c r="R78">
        <v>0.11359642512077295</v>
      </c>
      <c r="S78">
        <v>7.8954973410121122E-3</v>
      </c>
    </row>
    <row r="79" spans="1:19" x14ac:dyDescent="0.2">
      <c r="A79" t="s">
        <v>2796</v>
      </c>
      <c r="B79">
        <v>0.20776410810810811</v>
      </c>
      <c r="C79">
        <v>1.5275121022735972E-2</v>
      </c>
      <c r="D79">
        <v>2.7329156930069928E-2</v>
      </c>
      <c r="E79">
        <v>2.285378912300089E-3</v>
      </c>
      <c r="F79">
        <v>0</v>
      </c>
      <c r="G79">
        <v>0</v>
      </c>
      <c r="H79">
        <v>5.8441304347826087E-3</v>
      </c>
      <c r="I79">
        <v>4.3083501166435868E-4</v>
      </c>
      <c r="J79">
        <v>9.9181041926091843E-3</v>
      </c>
      <c r="K79">
        <v>3.3189670200406922E-4</v>
      </c>
      <c r="L79">
        <v>0.12932930266896553</v>
      </c>
      <c r="M79">
        <v>1.0630803193842988E-2</v>
      </c>
      <c r="N79">
        <v>0</v>
      </c>
      <c r="O79">
        <v>0</v>
      </c>
      <c r="P79">
        <v>0</v>
      </c>
      <c r="Q79">
        <v>0</v>
      </c>
      <c r="R79">
        <v>1.9687922705314011E-3</v>
      </c>
      <c r="S79">
        <v>1.368405222299843E-4</v>
      </c>
    </row>
    <row r="80" spans="1:19" x14ac:dyDescent="0.2">
      <c r="A80" t="s">
        <v>154</v>
      </c>
      <c r="B80">
        <v>0.20550897297297296</v>
      </c>
      <c r="C80">
        <v>1.5109320190121086E-2</v>
      </c>
      <c r="D80">
        <v>0.50337949777622404</v>
      </c>
      <c r="E80">
        <v>4.2094708301674943E-2</v>
      </c>
      <c r="F80">
        <v>0.96826137097368392</v>
      </c>
      <c r="G80">
        <v>5.9367913744761205E-2</v>
      </c>
      <c r="H80">
        <v>0.23560652173913041</v>
      </c>
      <c r="I80">
        <v>1.7369143224034343E-2</v>
      </c>
      <c r="J80">
        <v>1.1439829306013447</v>
      </c>
      <c r="K80">
        <v>3.8281929131019916E-2</v>
      </c>
      <c r="L80">
        <v>0.50261690641379309</v>
      </c>
      <c r="M80">
        <v>4.1314855208489563E-2</v>
      </c>
      <c r="N80">
        <v>1.2639724584453127</v>
      </c>
      <c r="O80">
        <v>0.11172043707496403</v>
      </c>
      <c r="P80">
        <v>0.69238711515231788</v>
      </c>
      <c r="Q80">
        <v>3.9842401339110059E-2</v>
      </c>
      <c r="R80">
        <v>0.76302695652173924</v>
      </c>
      <c r="S80">
        <v>5.303403958296117E-2</v>
      </c>
    </row>
    <row r="81" spans="1:19" x14ac:dyDescent="0.2">
      <c r="A81" t="s">
        <v>223</v>
      </c>
      <c r="B81">
        <v>0.20337248648648654</v>
      </c>
      <c r="C81">
        <v>1.4952242579644021E-2</v>
      </c>
      <c r="D81">
        <v>0.24188856741258735</v>
      </c>
      <c r="E81">
        <v>2.0227738181083772E-2</v>
      </c>
      <c r="F81">
        <v>0.12830395814661655</v>
      </c>
      <c r="G81">
        <v>7.8668204151323175E-3</v>
      </c>
      <c r="H81">
        <v>0.19613728260869567</v>
      </c>
      <c r="I81">
        <v>1.4459432311365988E-2</v>
      </c>
      <c r="J81">
        <v>0.490729437098544</v>
      </c>
      <c r="K81">
        <v>1.6421634476343712E-2</v>
      </c>
      <c r="L81">
        <v>0.37327565922068967</v>
      </c>
      <c r="M81">
        <v>3.0683070180810519E-2</v>
      </c>
      <c r="N81">
        <v>0.54094272864062487</v>
      </c>
      <c r="O81">
        <v>4.7813033956917529E-2</v>
      </c>
      <c r="P81">
        <v>0.10456537507947022</v>
      </c>
      <c r="Q81">
        <v>6.0170611915190304E-3</v>
      </c>
      <c r="R81">
        <v>0.30206777777777766</v>
      </c>
      <c r="S81">
        <v>2.0995161896285326E-2</v>
      </c>
    </row>
    <row r="82" spans="1:19" x14ac:dyDescent="0.2">
      <c r="A82" t="s">
        <v>121</v>
      </c>
      <c r="B82">
        <v>0.19114064864864863</v>
      </c>
      <c r="C82">
        <v>1.4052939976298149E-2</v>
      </c>
      <c r="D82">
        <v>0.33408912182517503</v>
      </c>
      <c r="E82">
        <v>2.7937935875658817E-2</v>
      </c>
      <c r="F82">
        <v>0.43622067374812035</v>
      </c>
      <c r="G82">
        <v>2.6746405577160928E-2</v>
      </c>
      <c r="H82">
        <v>0.34266999999999997</v>
      </c>
      <c r="I82">
        <v>2.52619675577993E-2</v>
      </c>
      <c r="J82">
        <v>0.42144671145016799</v>
      </c>
      <c r="K82">
        <v>1.4103176462393421E-2</v>
      </c>
      <c r="L82">
        <v>0.27723726518620684</v>
      </c>
      <c r="M82">
        <v>2.2788762819959597E-2</v>
      </c>
      <c r="N82">
        <v>0.33270172029687506</v>
      </c>
      <c r="O82">
        <v>2.9406955316793795E-2</v>
      </c>
      <c r="P82">
        <v>0.63570564654304618</v>
      </c>
      <c r="Q82">
        <v>3.6580749336351512E-2</v>
      </c>
      <c r="R82">
        <v>0.38902033816425113</v>
      </c>
      <c r="S82">
        <v>2.7038782622867966E-2</v>
      </c>
    </row>
    <row r="83" spans="1:19" x14ac:dyDescent="0.2">
      <c r="A83" t="s">
        <v>211</v>
      </c>
      <c r="B83">
        <v>0.1857315135135135</v>
      </c>
      <c r="C83">
        <v>1.3655252451874877E-2</v>
      </c>
      <c r="D83">
        <v>0.31017503472727281</v>
      </c>
      <c r="E83">
        <v>2.593813944943538E-2</v>
      </c>
      <c r="F83">
        <v>0.10399552573684206</v>
      </c>
      <c r="G83">
        <v>6.3763747959679111E-3</v>
      </c>
      <c r="H83">
        <v>0.15590967391304347</v>
      </c>
      <c r="I83">
        <v>1.1493813652605633E-2</v>
      </c>
      <c r="J83">
        <v>0.30284317735050398</v>
      </c>
      <c r="K83">
        <v>1.0134260523494617E-2</v>
      </c>
      <c r="L83">
        <v>0.17099902717931034</v>
      </c>
      <c r="M83">
        <v>1.4056033449239945E-2</v>
      </c>
      <c r="N83">
        <v>0.44189119973437502</v>
      </c>
      <c r="O83">
        <v>3.9058032984854454E-2</v>
      </c>
      <c r="P83">
        <v>0.2017311030927153</v>
      </c>
      <c r="Q83">
        <v>1.1608320542234809E-2</v>
      </c>
      <c r="R83">
        <v>6.6725797101449283E-2</v>
      </c>
      <c r="S83">
        <v>4.6377634950333178E-3</v>
      </c>
    </row>
    <row r="84" spans="1:19" x14ac:dyDescent="0.2">
      <c r="A84" t="s">
        <v>187</v>
      </c>
      <c r="B84">
        <v>0.17195654054054052</v>
      </c>
      <c r="C84">
        <v>1.2642496297007203E-2</v>
      </c>
      <c r="D84">
        <v>0.34275029293706299</v>
      </c>
      <c r="E84">
        <v>2.8662219389620873E-2</v>
      </c>
      <c r="F84">
        <v>0.22969001015037599</v>
      </c>
      <c r="G84">
        <v>1.4083198110989664E-2</v>
      </c>
      <c r="H84">
        <v>0.13274842391304342</v>
      </c>
      <c r="I84">
        <v>9.786343649109323E-3</v>
      </c>
      <c r="J84">
        <v>0.30830618433818596</v>
      </c>
      <c r="K84">
        <v>1.031707308192569E-2</v>
      </c>
      <c r="L84">
        <v>0.34119076746896554</v>
      </c>
      <c r="M84">
        <v>2.804570832491779E-2</v>
      </c>
      <c r="N84">
        <v>0.39377403496093744</v>
      </c>
      <c r="O84">
        <v>3.4805036297008436E-2</v>
      </c>
      <c r="P84">
        <v>0.18768771704635762</v>
      </c>
      <c r="Q84">
        <v>1.0800214483103492E-2</v>
      </c>
      <c r="R84">
        <v>0.31400545893719811</v>
      </c>
      <c r="S84">
        <v>2.1824888093670905E-2</v>
      </c>
    </row>
    <row r="85" spans="1:19" x14ac:dyDescent="0.2">
      <c r="A85" t="s">
        <v>165</v>
      </c>
      <c r="B85">
        <v>0.17001497297297302</v>
      </c>
      <c r="C85">
        <v>1.2499749410461329E-2</v>
      </c>
      <c r="D85">
        <v>7.3275980216783207E-2</v>
      </c>
      <c r="E85">
        <v>6.1276452981722605E-3</v>
      </c>
      <c r="F85">
        <v>7.5508985338345838E-2</v>
      </c>
      <c r="G85">
        <v>4.6297529395533336E-3</v>
      </c>
      <c r="H85">
        <v>0.25231777173913045</v>
      </c>
      <c r="I85">
        <v>1.8601112918931108E-2</v>
      </c>
      <c r="J85">
        <v>9.1692726148936213E-2</v>
      </c>
      <c r="K85">
        <v>3.0683800871210889E-3</v>
      </c>
      <c r="L85">
        <v>0.15429358563448273</v>
      </c>
      <c r="M85">
        <v>1.2682854613010693E-2</v>
      </c>
      <c r="N85">
        <v>5.6249424585937499E-2</v>
      </c>
      <c r="O85">
        <v>4.9717936953197137E-3</v>
      </c>
      <c r="P85">
        <v>7.2534511596026488E-2</v>
      </c>
      <c r="Q85">
        <v>4.1738921171423898E-3</v>
      </c>
      <c r="R85">
        <v>0.10749801932367149</v>
      </c>
      <c r="S85">
        <v>7.4716288371904872E-3</v>
      </c>
    </row>
    <row r="86" spans="1:19" x14ac:dyDescent="0.2">
      <c r="A86" t="s">
        <v>193</v>
      </c>
      <c r="B86">
        <v>0.16990962162162163</v>
      </c>
      <c r="C86">
        <v>1.2492003825064241E-2</v>
      </c>
      <c r="D86">
        <v>0.40907219486013963</v>
      </c>
      <c r="E86">
        <v>3.4208335446785545E-2</v>
      </c>
      <c r="F86">
        <v>0.19592774007518804</v>
      </c>
      <c r="G86">
        <v>1.2013100513648286E-2</v>
      </c>
      <c r="H86">
        <v>0.13028576086956528</v>
      </c>
      <c r="I86">
        <v>9.6047937208689291E-3</v>
      </c>
      <c r="J86">
        <v>0.37424477253527444</v>
      </c>
      <c r="K86">
        <v>1.2523623802952225E-2</v>
      </c>
      <c r="L86">
        <v>0.18216151042068962</v>
      </c>
      <c r="M86">
        <v>1.4973583919587832E-2</v>
      </c>
      <c r="N86">
        <v>0.29135118875781252</v>
      </c>
      <c r="O86">
        <v>2.5752050159676378E-2</v>
      </c>
      <c r="P86">
        <v>0.20866749185430467</v>
      </c>
      <c r="Q86">
        <v>1.2007464863143408E-2</v>
      </c>
      <c r="R86">
        <v>0.19245821256038637</v>
      </c>
      <c r="S86">
        <v>1.3376770474166969E-2</v>
      </c>
    </row>
    <row r="87" spans="1:19" x14ac:dyDescent="0.2">
      <c r="A87" t="s">
        <v>2797</v>
      </c>
      <c r="B87">
        <v>0.1691558918918919</v>
      </c>
      <c r="C87">
        <v>1.243658851322383E-2</v>
      </c>
      <c r="D87">
        <v>4.8747437937062946E-2</v>
      </c>
      <c r="E87">
        <v>4.076465548318543E-3</v>
      </c>
      <c r="F87">
        <v>1.6315796992481203E-5</v>
      </c>
      <c r="G87">
        <v>1.0003856991140717E-6</v>
      </c>
      <c r="H87">
        <v>1.2390271739130434E-2</v>
      </c>
      <c r="I87">
        <v>9.1342295125406521E-4</v>
      </c>
      <c r="J87">
        <v>5.6589084278835383E-2</v>
      </c>
      <c r="K87">
        <v>1.8936815017099372E-3</v>
      </c>
      <c r="L87">
        <v>6.283915034482758E-3</v>
      </c>
      <c r="M87">
        <v>5.1653463399093736E-4</v>
      </c>
      <c r="N87">
        <v>1.594142346875E-2</v>
      </c>
      <c r="O87">
        <v>1.4090360795649373E-3</v>
      </c>
      <c r="P87">
        <v>5.5461094701986756E-4</v>
      </c>
      <c r="Q87">
        <v>3.1914273756189633E-5</v>
      </c>
      <c r="R87">
        <v>0</v>
      </c>
      <c r="S87">
        <v>0</v>
      </c>
    </row>
    <row r="88" spans="1:19" x14ac:dyDescent="0.2">
      <c r="A88" t="s">
        <v>2798</v>
      </c>
      <c r="B88">
        <v>0.15962308108108109</v>
      </c>
      <c r="C88">
        <v>1.1735722323447625E-2</v>
      </c>
      <c r="D88">
        <v>2.3686280573426571E-2</v>
      </c>
      <c r="E88">
        <v>1.9807462876314142E-3</v>
      </c>
      <c r="F88">
        <v>7.7892230187969914E-3</v>
      </c>
      <c r="G88">
        <v>4.775879056846279E-4</v>
      </c>
      <c r="H88">
        <v>0.18338864130434782</v>
      </c>
      <c r="I88">
        <v>1.3519590005250904E-2</v>
      </c>
      <c r="J88">
        <v>5.2568929213885784E-2</v>
      </c>
      <c r="K88">
        <v>1.7591521418957898E-3</v>
      </c>
      <c r="L88">
        <v>5.60106890275862E-2</v>
      </c>
      <c r="M88">
        <v>4.6040502772052294E-3</v>
      </c>
      <c r="N88">
        <v>1.9321673453125E-2</v>
      </c>
      <c r="O88">
        <v>1.7078107903220978E-3</v>
      </c>
      <c r="P88">
        <v>1.3175150735099339E-2</v>
      </c>
      <c r="Q88">
        <v>7.5814473118209283E-4</v>
      </c>
      <c r="R88">
        <v>5.5948212560386464E-2</v>
      </c>
      <c r="S88">
        <v>3.888669586523218E-3</v>
      </c>
    </row>
    <row r="89" spans="1:19" x14ac:dyDescent="0.2">
      <c r="A89" t="s">
        <v>2799</v>
      </c>
      <c r="B89">
        <v>0.153195027027027</v>
      </c>
      <c r="C89">
        <v>1.1263122390232631E-2</v>
      </c>
      <c r="D89">
        <v>7.3414309440559419E-2</v>
      </c>
      <c r="E89">
        <v>6.1392129689855947E-3</v>
      </c>
      <c r="F89">
        <v>4.5682705639097741E-3</v>
      </c>
      <c r="G89">
        <v>2.8009863961442512E-4</v>
      </c>
      <c r="H89">
        <v>0.10538597826086957</v>
      </c>
      <c r="I89">
        <v>7.7691573930400368E-3</v>
      </c>
      <c r="J89">
        <v>4.3094728957446808E-2</v>
      </c>
      <c r="K89">
        <v>1.4421101187255347E-3</v>
      </c>
      <c r="L89">
        <v>1.5601906613793105E-2</v>
      </c>
      <c r="M89">
        <v>1.2824688236701715E-3</v>
      </c>
      <c r="N89">
        <v>1.4661485179687501E-2</v>
      </c>
      <c r="O89">
        <v>1.2959044491028873E-3</v>
      </c>
      <c r="P89">
        <v>7.387243964900661E-2</v>
      </c>
      <c r="Q89">
        <v>4.2508812252339831E-3</v>
      </c>
      <c r="R89">
        <v>1.4899903381642514E-2</v>
      </c>
      <c r="S89">
        <v>1.0356148743767386E-3</v>
      </c>
    </row>
    <row r="90" spans="1:19" x14ac:dyDescent="0.2">
      <c r="A90" t="s">
        <v>61</v>
      </c>
      <c r="B90">
        <v>0.15190918918918916</v>
      </c>
      <c r="C90">
        <v>1.1168585712230646E-2</v>
      </c>
      <c r="D90">
        <v>4.2494785986013972E-2</v>
      </c>
      <c r="E90">
        <v>3.5535925247765477E-3</v>
      </c>
      <c r="F90">
        <v>2.6905930883458648E-2</v>
      </c>
      <c r="G90">
        <v>1.6497084690111979E-3</v>
      </c>
      <c r="H90">
        <v>0.27184233695652182</v>
      </c>
      <c r="I90">
        <v>2.004048296329413E-2</v>
      </c>
      <c r="J90">
        <v>4.9810249921612565E-2</v>
      </c>
      <c r="K90">
        <v>1.6668364592601214E-3</v>
      </c>
      <c r="L90">
        <v>1.2903918703448274E-2</v>
      </c>
      <c r="M90">
        <v>1.0606955835587776E-3</v>
      </c>
      <c r="N90">
        <v>1.8769618875000001E-2</v>
      </c>
      <c r="O90">
        <v>1.6590155983499397E-3</v>
      </c>
      <c r="P90">
        <v>4.1726698887417209E-2</v>
      </c>
      <c r="Q90">
        <v>2.401101706323554E-3</v>
      </c>
      <c r="R90">
        <v>4.3692705314009664E-2</v>
      </c>
      <c r="S90">
        <v>3.0368529490397205E-3</v>
      </c>
    </row>
    <row r="91" spans="1:19" x14ac:dyDescent="0.2">
      <c r="A91" t="s">
        <v>249</v>
      </c>
      <c r="B91">
        <v>0.14959172972972976</v>
      </c>
      <c r="C91">
        <v>1.0998202704160229E-2</v>
      </c>
      <c r="D91">
        <v>0.14191739837062931</v>
      </c>
      <c r="E91">
        <v>1.1867729046843207E-2</v>
      </c>
      <c r="F91">
        <v>0.1165195802105263</v>
      </c>
      <c r="G91">
        <v>7.1442738447347592E-3</v>
      </c>
      <c r="H91">
        <v>0.1445203260869565</v>
      </c>
      <c r="I91">
        <v>1.0654179791202239E-2</v>
      </c>
      <c r="J91">
        <v>9.8649986733482672E-2</v>
      </c>
      <c r="K91">
        <v>3.3011959356090059E-3</v>
      </c>
      <c r="L91">
        <v>5.3784287820689662E-2</v>
      </c>
      <c r="M91">
        <v>4.421041225330621E-3</v>
      </c>
      <c r="N91">
        <v>2.0918483585937502E-2</v>
      </c>
      <c r="O91">
        <v>1.8489501994694867E-3</v>
      </c>
      <c r="P91">
        <v>0.20400366668874165</v>
      </c>
      <c r="Q91">
        <v>1.1739091882255505E-2</v>
      </c>
      <c r="R91">
        <v>8.7055700483091789E-2</v>
      </c>
      <c r="S91">
        <v>6.0507894588533616E-3</v>
      </c>
    </row>
    <row r="92" spans="1:19" x14ac:dyDescent="0.2">
      <c r="A92" t="s">
        <v>128</v>
      </c>
      <c r="B92">
        <v>0.13504886486486484</v>
      </c>
      <c r="C92">
        <v>9.9289900145819315E-3</v>
      </c>
      <c r="D92">
        <v>8.7800569895104916E-2</v>
      </c>
      <c r="E92">
        <v>7.3422525048850596E-3</v>
      </c>
      <c r="F92">
        <v>3.2196621500000008E-2</v>
      </c>
      <c r="G92">
        <v>1.9741015240157455E-3</v>
      </c>
      <c r="H92">
        <v>0.32872711956521738</v>
      </c>
      <c r="I92">
        <v>2.4234084774930206E-2</v>
      </c>
      <c r="J92">
        <v>6.7742228275475921E-2</v>
      </c>
      <c r="K92">
        <v>2.266907234932212E-3</v>
      </c>
      <c r="L92">
        <v>1.1147201206896547E-2</v>
      </c>
      <c r="M92">
        <v>9.1629429485142453E-4</v>
      </c>
      <c r="N92">
        <v>7.2931998617187493E-2</v>
      </c>
      <c r="O92">
        <v>6.4463388484626476E-3</v>
      </c>
      <c r="P92">
        <v>6.2947919635761615E-2</v>
      </c>
      <c r="Q92">
        <v>3.6222457389871099E-3</v>
      </c>
      <c r="R92">
        <v>1.3212657004830918E-2</v>
      </c>
      <c r="S92">
        <v>9.1834314449980769E-4</v>
      </c>
    </row>
    <row r="93" spans="1:19" x14ac:dyDescent="0.2">
      <c r="A93" t="s">
        <v>253</v>
      </c>
      <c r="B93">
        <v>0.13392064864864869</v>
      </c>
      <c r="C93">
        <v>9.8460419086773849E-3</v>
      </c>
      <c r="D93">
        <v>0.16998916317482521</v>
      </c>
      <c r="E93">
        <v>1.4215207949273917E-2</v>
      </c>
      <c r="F93">
        <v>0.17299497606766914</v>
      </c>
      <c r="G93">
        <v>1.0607002536034813E-2</v>
      </c>
      <c r="H93">
        <v>9.3110326086956491E-2</v>
      </c>
      <c r="I93">
        <v>6.8641843082406073E-3</v>
      </c>
      <c r="J93">
        <v>0.14416156467301228</v>
      </c>
      <c r="K93">
        <v>4.8241828217910586E-3</v>
      </c>
      <c r="L93">
        <v>0.38585917587586205</v>
      </c>
      <c r="M93">
        <v>3.171742887823574E-2</v>
      </c>
      <c r="N93">
        <v>0.24082089800000006</v>
      </c>
      <c r="O93">
        <v>2.1285761253404239E-2</v>
      </c>
      <c r="P93">
        <v>0.11618286364900661</v>
      </c>
      <c r="Q93">
        <v>6.6855725372828318E-3</v>
      </c>
      <c r="R93">
        <v>0.20942637681159421</v>
      </c>
      <c r="S93">
        <v>1.4556139416321905E-2</v>
      </c>
    </row>
    <row r="94" spans="1:19" x14ac:dyDescent="0.2">
      <c r="A94" t="s">
        <v>133</v>
      </c>
      <c r="B94">
        <v>0.1322596756756757</v>
      </c>
      <c r="C94">
        <v>9.7239247470141486E-3</v>
      </c>
      <c r="D94">
        <v>0.11549474330069928</v>
      </c>
      <c r="E94">
        <v>9.6581556283029755E-3</v>
      </c>
      <c r="F94">
        <v>2.4607029973684212E-2</v>
      </c>
      <c r="G94">
        <v>1.5087538104751495E-3</v>
      </c>
      <c r="H94">
        <v>0.17027516304347831</v>
      </c>
      <c r="I94">
        <v>1.2552851561862245E-2</v>
      </c>
      <c r="J94">
        <v>7.1227797737961923E-2</v>
      </c>
      <c r="K94">
        <v>2.3835473696534487E-3</v>
      </c>
      <c r="L94">
        <v>0.11133205678620686</v>
      </c>
      <c r="M94">
        <v>9.1514386951374697E-3</v>
      </c>
      <c r="N94">
        <v>1.7638957156249999E-2</v>
      </c>
      <c r="O94">
        <v>1.5590782772804193E-3</v>
      </c>
      <c r="P94">
        <v>0.17798132764238411</v>
      </c>
      <c r="Q94">
        <v>1.0241674536701223E-2</v>
      </c>
      <c r="R94">
        <v>3.1989033816425115E-2</v>
      </c>
      <c r="S94">
        <v>2.2233915474946108E-3</v>
      </c>
    </row>
    <row r="95" spans="1:19" x14ac:dyDescent="0.2">
      <c r="A95" t="s">
        <v>159</v>
      </c>
      <c r="B95">
        <v>0.12783513513513514</v>
      </c>
      <c r="C95">
        <v>9.398626056868923E-3</v>
      </c>
      <c r="D95">
        <v>0.15670689618181813</v>
      </c>
      <c r="E95">
        <v>1.3104488984505608E-2</v>
      </c>
      <c r="F95">
        <v>0.43497076346616537</v>
      </c>
      <c r="G95">
        <v>2.6669768660691595E-2</v>
      </c>
      <c r="H95">
        <v>0.17646141304347829</v>
      </c>
      <c r="I95">
        <v>1.3008907962493859E-2</v>
      </c>
      <c r="J95">
        <v>0.10244503233370664</v>
      </c>
      <c r="K95">
        <v>3.428192294409914E-3</v>
      </c>
      <c r="L95">
        <v>0.23951697421379306</v>
      </c>
      <c r="M95">
        <v>1.968817400159548E-2</v>
      </c>
      <c r="N95">
        <v>8.7535771679687485E-2</v>
      </c>
      <c r="O95">
        <v>7.7371422188880446E-3</v>
      </c>
      <c r="P95">
        <v>0.13625851560927152</v>
      </c>
      <c r="Q95">
        <v>7.8407964937095842E-3</v>
      </c>
      <c r="R95">
        <v>0.14891333333333337</v>
      </c>
      <c r="S95">
        <v>1.0350192148428623E-2</v>
      </c>
    </row>
    <row r="96" spans="1:19" x14ac:dyDescent="0.2">
      <c r="A96" t="s">
        <v>74</v>
      </c>
      <c r="B96">
        <v>0.12563086486486488</v>
      </c>
      <c r="C96">
        <v>9.2365648834939855E-3</v>
      </c>
      <c r="D96">
        <v>4.4208345531468539E-2</v>
      </c>
      <c r="E96">
        <v>3.6968875726323238E-3</v>
      </c>
      <c r="F96">
        <v>6.7967674022556381E-3</v>
      </c>
      <c r="G96">
        <v>4.1673654756519692E-4</v>
      </c>
      <c r="H96">
        <v>0.22316347826086957</v>
      </c>
      <c r="I96">
        <v>1.6451829888556736E-2</v>
      </c>
      <c r="J96">
        <v>4.3117500303471432E-2</v>
      </c>
      <c r="K96">
        <v>1.4428721327656171E-3</v>
      </c>
      <c r="L96">
        <v>3.8361477448275861E-3</v>
      </c>
      <c r="M96">
        <v>3.1532940220169268E-4</v>
      </c>
      <c r="N96">
        <v>1.1077230023437501E-2</v>
      </c>
      <c r="O96">
        <v>9.7909805829198438E-4</v>
      </c>
      <c r="P96">
        <v>9.5832716834437143E-2</v>
      </c>
      <c r="Q96">
        <v>5.5145531769391293E-3</v>
      </c>
      <c r="R96">
        <v>2.4317198067632852E-2</v>
      </c>
      <c r="S96">
        <v>1.6901621021940983E-3</v>
      </c>
    </row>
    <row r="97" spans="1:19" x14ac:dyDescent="0.2">
      <c r="A97" t="s">
        <v>100</v>
      </c>
      <c r="B97">
        <v>0.12361886486486488</v>
      </c>
      <c r="C97">
        <v>9.0886397015287126E-3</v>
      </c>
      <c r="D97">
        <v>0.11637009632167833</v>
      </c>
      <c r="E97">
        <v>9.7313563252759052E-3</v>
      </c>
      <c r="F97">
        <v>0.41918608648872169</v>
      </c>
      <c r="G97">
        <v>2.5701948019098256E-2</v>
      </c>
      <c r="H97">
        <v>0.21801956521739135</v>
      </c>
      <c r="I97">
        <v>1.6072615587846176E-2</v>
      </c>
      <c r="J97">
        <v>0.17159269706606917</v>
      </c>
      <c r="K97">
        <v>5.742130667134018E-3</v>
      </c>
      <c r="L97">
        <v>0.33923231737241372</v>
      </c>
      <c r="M97">
        <v>2.7884724718637191E-2</v>
      </c>
      <c r="N97">
        <v>0.49362387741406255</v>
      </c>
      <c r="O97">
        <v>4.3630598884385086E-2</v>
      </c>
      <c r="P97">
        <v>0.30315732574172172</v>
      </c>
      <c r="Q97">
        <v>1.7444743809878455E-2</v>
      </c>
      <c r="R97">
        <v>0.30429202898550717</v>
      </c>
      <c r="S97">
        <v>2.1149758042050479E-2</v>
      </c>
    </row>
    <row r="98" spans="1:19" x14ac:dyDescent="0.2">
      <c r="A98" t="s">
        <v>248</v>
      </c>
      <c r="B98">
        <v>0.12302891891891893</v>
      </c>
      <c r="C98">
        <v>9.0452660129582696E-3</v>
      </c>
      <c r="D98">
        <v>4.1440085811188812E-2</v>
      </c>
      <c r="E98">
        <v>3.4653940653614854E-3</v>
      </c>
      <c r="F98">
        <v>0.29551147387969939</v>
      </c>
      <c r="G98">
        <v>1.8118970990482763E-2</v>
      </c>
      <c r="H98">
        <v>6.2386195652173924E-2</v>
      </c>
      <c r="I98">
        <v>4.5991713620093314E-3</v>
      </c>
      <c r="J98">
        <v>9.3199067034714436E-2</v>
      </c>
      <c r="K98">
        <v>3.1187878628789033E-3</v>
      </c>
      <c r="L98">
        <v>0.15149761460689656</v>
      </c>
      <c r="M98">
        <v>1.2453027210275551E-2</v>
      </c>
      <c r="N98">
        <v>0.16828342738281252</v>
      </c>
      <c r="O98">
        <v>1.4874294082962583E-2</v>
      </c>
      <c r="P98">
        <v>5.0216197615894048E-2</v>
      </c>
      <c r="Q98">
        <v>2.8896174630522577E-3</v>
      </c>
      <c r="R98">
        <v>5.8107246376811597E-2</v>
      </c>
      <c r="S98">
        <v>4.0387328102436497E-3</v>
      </c>
    </row>
    <row r="99" spans="1:19" x14ac:dyDescent="0.2">
      <c r="A99" t="s">
        <v>163</v>
      </c>
      <c r="B99">
        <v>0.12226589189189191</v>
      </c>
      <c r="C99">
        <v>8.9891671502259664E-3</v>
      </c>
      <c r="D99">
        <v>0.42041381345454537</v>
      </c>
      <c r="E99">
        <v>3.5156769239797513E-2</v>
      </c>
      <c r="F99">
        <v>0.16904539659774431</v>
      </c>
      <c r="G99">
        <v>1.0364838281291503E-2</v>
      </c>
      <c r="H99">
        <v>0.14487521739130441</v>
      </c>
      <c r="I99">
        <v>1.0680342725269947E-2</v>
      </c>
      <c r="J99">
        <v>0.5679226191623743</v>
      </c>
      <c r="K99">
        <v>1.900480582105258E-2</v>
      </c>
      <c r="L99">
        <v>0.8297468690344828</v>
      </c>
      <c r="M99">
        <v>6.8204772494529955E-2</v>
      </c>
      <c r="N99">
        <v>0.68529267204687505</v>
      </c>
      <c r="O99">
        <v>6.0571886937724265E-2</v>
      </c>
      <c r="P99">
        <v>0.21189752392052982</v>
      </c>
      <c r="Q99">
        <v>1.2193332322407763E-2</v>
      </c>
      <c r="R99">
        <v>0.13893227053140095</v>
      </c>
      <c r="S99">
        <v>9.6564603278246879E-3</v>
      </c>
    </row>
    <row r="100" spans="1:19" x14ac:dyDescent="0.2">
      <c r="A100" t="s">
        <v>202</v>
      </c>
      <c r="B100">
        <v>0.11731432432432427</v>
      </c>
      <c r="C100">
        <v>8.6251206624298471E-3</v>
      </c>
      <c r="D100">
        <v>7.1873928160839165E-2</v>
      </c>
      <c r="E100">
        <v>6.0103998152325391E-3</v>
      </c>
      <c r="F100">
        <v>0.10161697491729325</v>
      </c>
      <c r="G100">
        <v>6.2305364881249528E-3</v>
      </c>
      <c r="H100">
        <v>0.15831489130434784</v>
      </c>
      <c r="I100">
        <v>1.167112863118148E-2</v>
      </c>
      <c r="J100">
        <v>0.13413421130795067</v>
      </c>
      <c r="K100">
        <v>4.4886302356251101E-3</v>
      </c>
      <c r="L100">
        <v>9.0835156013793106E-2</v>
      </c>
      <c r="M100">
        <v>7.4666038301958613E-3</v>
      </c>
      <c r="N100">
        <v>7.3126821992187521E-2</v>
      </c>
      <c r="O100">
        <v>6.463558964662169E-3</v>
      </c>
      <c r="P100">
        <v>8.869410750993377E-2</v>
      </c>
      <c r="Q100">
        <v>5.1037723702405426E-3</v>
      </c>
      <c r="R100">
        <v>0.13461468599033821</v>
      </c>
      <c r="S100">
        <v>9.3563674575841606E-3</v>
      </c>
    </row>
    <row r="101" spans="1:19" x14ac:dyDescent="0.2">
      <c r="A101" t="s">
        <v>207</v>
      </c>
      <c r="B101">
        <v>0.11374064864864862</v>
      </c>
      <c r="C101">
        <v>8.3623788012920763E-3</v>
      </c>
      <c r="D101">
        <v>0.13072991024475525</v>
      </c>
      <c r="E101">
        <v>1.093218429111207E-2</v>
      </c>
      <c r="F101">
        <v>0.25022891386842094</v>
      </c>
      <c r="G101">
        <v>1.5342519096932402E-2</v>
      </c>
      <c r="H101">
        <v>0.10476614130434783</v>
      </c>
      <c r="I101">
        <v>7.7234624063567056E-3</v>
      </c>
      <c r="J101">
        <v>0.13813940004927205</v>
      </c>
      <c r="K101">
        <v>4.6226587665150129E-3</v>
      </c>
      <c r="L101">
        <v>0.34655670915172426</v>
      </c>
      <c r="M101">
        <v>2.8486786014210359E-2</v>
      </c>
      <c r="N101">
        <v>0.10392039403125</v>
      </c>
      <c r="O101">
        <v>9.1853519153843616E-3</v>
      </c>
      <c r="P101">
        <v>0.10886913735761586</v>
      </c>
      <c r="Q101">
        <v>6.2647148814873642E-3</v>
      </c>
      <c r="R101">
        <v>0.45229743961352681</v>
      </c>
      <c r="S101">
        <v>3.1436845200176568E-2</v>
      </c>
    </row>
    <row r="102" spans="1:19" x14ac:dyDescent="0.2">
      <c r="A102" t="s">
        <v>201</v>
      </c>
      <c r="B102">
        <v>0.11355464864864864</v>
      </c>
      <c r="C102">
        <v>8.3487038093211317E-3</v>
      </c>
      <c r="D102">
        <v>7.7065891629370623E-2</v>
      </c>
      <c r="E102">
        <v>6.4445736119133519E-3</v>
      </c>
      <c r="F102">
        <v>1.3474737048872183E-2</v>
      </c>
      <c r="G102">
        <v>8.2618913738790884E-4</v>
      </c>
      <c r="H102">
        <v>4.2202445652173917E-2</v>
      </c>
      <c r="I102">
        <v>3.1112055707386279E-3</v>
      </c>
      <c r="J102">
        <v>8.7236054643896957E-2</v>
      </c>
      <c r="K102">
        <v>2.9192432616035385E-3</v>
      </c>
      <c r="L102">
        <v>6.2924129655172415E-4</v>
      </c>
      <c r="M102">
        <v>5.172331596190673E-5</v>
      </c>
      <c r="N102">
        <v>1.8465395859374997E-2</v>
      </c>
      <c r="O102">
        <v>1.632125828682257E-3</v>
      </c>
      <c r="P102">
        <v>8.0262820410596E-2</v>
      </c>
      <c r="Q102">
        <v>4.6186063163587091E-3</v>
      </c>
      <c r="R102">
        <v>5.7931594202898541E-2</v>
      </c>
      <c r="S102">
        <v>4.0265241402032059E-3</v>
      </c>
    </row>
    <row r="103" spans="1:19" x14ac:dyDescent="0.2">
      <c r="A103" t="s">
        <v>120</v>
      </c>
      <c r="B103">
        <v>0.11344059459459462</v>
      </c>
      <c r="C103">
        <v>8.3403183884961721E-3</v>
      </c>
      <c r="D103">
        <v>4.8729478881118872E-2</v>
      </c>
      <c r="E103">
        <v>4.0749637366144925E-3</v>
      </c>
      <c r="F103">
        <v>7.922909954135339E-2</v>
      </c>
      <c r="G103">
        <v>4.8578477760774031E-3</v>
      </c>
      <c r="H103">
        <v>6.0746576086956508E-2</v>
      </c>
      <c r="I103">
        <v>4.4782970039865819E-3</v>
      </c>
      <c r="J103">
        <v>3.8472527513997788E-2</v>
      </c>
      <c r="K103">
        <v>1.2874340450236312E-3</v>
      </c>
      <c r="L103">
        <v>1.4553725917241373E-2</v>
      </c>
      <c r="M103">
        <v>1.1963089011571069E-3</v>
      </c>
      <c r="N103">
        <v>6.379566892968748E-2</v>
      </c>
      <c r="O103">
        <v>5.6387937638142441E-3</v>
      </c>
      <c r="P103">
        <v>8.1102254668874191E-2</v>
      </c>
      <c r="Q103">
        <v>4.6669103299433069E-3</v>
      </c>
      <c r="R103">
        <v>5.9206231884057978E-2</v>
      </c>
      <c r="S103">
        <v>4.1151175832772153E-3</v>
      </c>
    </row>
    <row r="104" spans="1:19" x14ac:dyDescent="0.2">
      <c r="A104" t="s">
        <v>113</v>
      </c>
      <c r="B104">
        <v>0.11255178378378378</v>
      </c>
      <c r="C104">
        <v>8.2749717180578553E-3</v>
      </c>
      <c r="D104">
        <v>5.9191260664335672E-2</v>
      </c>
      <c r="E104">
        <v>4.9498218792797706E-3</v>
      </c>
      <c r="F104">
        <v>8.7439095112781928E-3</v>
      </c>
      <c r="G104">
        <v>5.3612349022614213E-4</v>
      </c>
      <c r="H104">
        <v>3.8644021739130431E-2</v>
      </c>
      <c r="I104">
        <v>2.8488750794548805E-3</v>
      </c>
      <c r="J104">
        <v>2.8674675947368417E-2</v>
      </c>
      <c r="K104">
        <v>9.5956144371410501E-4</v>
      </c>
      <c r="L104">
        <v>2.7922969379310342E-2</v>
      </c>
      <c r="M104">
        <v>2.2952539442585608E-3</v>
      </c>
      <c r="N104">
        <v>6.2925440390625004E-3</v>
      </c>
      <c r="O104">
        <v>5.5618757011701011E-4</v>
      </c>
      <c r="P104">
        <v>4.8784810562913908E-2</v>
      </c>
      <c r="Q104">
        <v>2.8072503938385354E-3</v>
      </c>
      <c r="R104">
        <v>2.3072753623188402E-2</v>
      </c>
      <c r="S104">
        <v>1.6036672341407927E-3</v>
      </c>
    </row>
    <row r="105" spans="1:19" x14ac:dyDescent="0.2">
      <c r="A105" t="s">
        <v>93</v>
      </c>
      <c r="B105">
        <v>0.111759027027027</v>
      </c>
      <c r="C105">
        <v>8.2166870821247292E-3</v>
      </c>
      <c r="D105">
        <v>6.047420783916084E-2</v>
      </c>
      <c r="E105">
        <v>5.0571073117006426E-3</v>
      </c>
      <c r="F105">
        <v>6.3583394642857158E-2</v>
      </c>
      <c r="G105">
        <v>3.8985480593533351E-3</v>
      </c>
      <c r="H105">
        <v>0.11754521739130439</v>
      </c>
      <c r="I105">
        <v>8.6655483944132767E-3</v>
      </c>
      <c r="J105">
        <v>5.3999822938409846E-2</v>
      </c>
      <c r="K105">
        <v>1.8070351746674912E-3</v>
      </c>
      <c r="L105">
        <v>3.0906772358620684E-2</v>
      </c>
      <c r="M105">
        <v>2.5405210383172248E-3</v>
      </c>
      <c r="N105">
        <v>5.0095056281250008E-2</v>
      </c>
      <c r="O105">
        <v>4.4278192500492039E-3</v>
      </c>
      <c r="P105">
        <v>3.732756521192053E-2</v>
      </c>
      <c r="Q105">
        <v>2.1479600091315505E-3</v>
      </c>
      <c r="R105">
        <v>8.5372995169082144E-2</v>
      </c>
      <c r="S105">
        <v>5.933833354659546E-3</v>
      </c>
    </row>
    <row r="106" spans="1:19" x14ac:dyDescent="0.2">
      <c r="A106" t="s">
        <v>186</v>
      </c>
      <c r="B106">
        <v>0.10688475675675675</v>
      </c>
      <c r="C106">
        <v>7.8583236046507483E-3</v>
      </c>
      <c r="D106">
        <v>4.4402850293706296E-2</v>
      </c>
      <c r="E106">
        <v>3.7131528779652894E-3</v>
      </c>
      <c r="F106">
        <v>0.29818258034586459</v>
      </c>
      <c r="G106">
        <v>1.8282747035918617E-2</v>
      </c>
      <c r="H106">
        <v>2.077983695652174E-2</v>
      </c>
      <c r="I106">
        <v>1.5319099047246948E-3</v>
      </c>
      <c r="J106">
        <v>0.14889656872900328</v>
      </c>
      <c r="K106">
        <v>4.9826336909935005E-3</v>
      </c>
      <c r="L106">
        <v>0.10532410497241378</v>
      </c>
      <c r="M106">
        <v>8.6575880981539857E-3</v>
      </c>
      <c r="N106">
        <v>0.18752943638281247</v>
      </c>
      <c r="O106">
        <v>1.6575417017297246E-2</v>
      </c>
      <c r="P106">
        <v>6.6659438417218553E-2</v>
      </c>
      <c r="Q106">
        <v>3.8358196453067285E-3</v>
      </c>
      <c r="R106">
        <v>0.37007111111111113</v>
      </c>
      <c r="S106">
        <v>2.5721720297594647E-2</v>
      </c>
    </row>
    <row r="107" spans="1:19" x14ac:dyDescent="0.2">
      <c r="A107" t="s">
        <v>245</v>
      </c>
      <c r="B107">
        <v>0.10300486486486485</v>
      </c>
      <c r="C107">
        <v>7.5730682795445339E-3</v>
      </c>
      <c r="D107">
        <v>0.12032273172727273</v>
      </c>
      <c r="E107">
        <v>1.006189230291585E-2</v>
      </c>
      <c r="F107">
        <v>6.7480862563909769E-2</v>
      </c>
      <c r="G107">
        <v>4.1375171500311397E-3</v>
      </c>
      <c r="H107">
        <v>0.1165263043478261</v>
      </c>
      <c r="I107">
        <v>8.5904331282721878E-3</v>
      </c>
      <c r="J107">
        <v>7.2903337923852188E-2</v>
      </c>
      <c r="K107">
        <v>2.4396171841031362E-3</v>
      </c>
      <c r="L107">
        <v>0.14119134188275861</v>
      </c>
      <c r="M107">
        <v>1.1605856810904997E-2</v>
      </c>
      <c r="N107">
        <v>0.12988020503125</v>
      </c>
      <c r="O107">
        <v>1.1479896714937002E-2</v>
      </c>
      <c r="P107">
        <v>8.4126223046357626E-2</v>
      </c>
      <c r="Q107">
        <v>4.8409201563768441E-3</v>
      </c>
      <c r="R107">
        <v>9.897946859903381E-2</v>
      </c>
      <c r="S107">
        <v>6.8795486328693881E-3</v>
      </c>
    </row>
    <row r="108" spans="1:19" x14ac:dyDescent="0.2">
      <c r="A108" t="s">
        <v>247</v>
      </c>
      <c r="B108">
        <v>0.10298524324324322</v>
      </c>
      <c r="C108">
        <v>7.571625669231993E-3</v>
      </c>
      <c r="D108">
        <v>5.3548585083916078E-2</v>
      </c>
      <c r="E108">
        <v>4.4779576423609703E-3</v>
      </c>
      <c r="F108">
        <v>0.32374797023308272</v>
      </c>
      <c r="G108">
        <v>1.9850261662831072E-2</v>
      </c>
      <c r="H108">
        <v>6.1890489130434795E-2</v>
      </c>
      <c r="I108">
        <v>4.5626273923873523E-3</v>
      </c>
      <c r="J108">
        <v>7.6490966842105268E-2</v>
      </c>
      <c r="K108">
        <v>2.5596726082909495E-3</v>
      </c>
      <c r="L108">
        <v>8.1040152979310331E-2</v>
      </c>
      <c r="M108">
        <v>6.6614595404349266E-3</v>
      </c>
      <c r="N108">
        <v>0.14546535260156254</v>
      </c>
      <c r="O108">
        <v>1.2857442156532133E-2</v>
      </c>
      <c r="P108">
        <v>2.6569239033112577E-2</v>
      </c>
      <c r="Q108">
        <v>1.5288879034081142E-3</v>
      </c>
      <c r="R108">
        <v>5.9983574879227057E-2</v>
      </c>
      <c r="S108">
        <v>4.1691466563302327E-3</v>
      </c>
    </row>
    <row r="109" spans="1:19" x14ac:dyDescent="0.2">
      <c r="A109" t="s">
        <v>244</v>
      </c>
      <c r="B109">
        <v>0.102182</v>
      </c>
      <c r="C109">
        <v>7.5125700514789458E-3</v>
      </c>
      <c r="D109">
        <v>1.5228024930069929E-2</v>
      </c>
      <c r="E109">
        <v>1.2734314175959765E-3</v>
      </c>
      <c r="F109">
        <v>4.3491428575187972E-2</v>
      </c>
      <c r="G109">
        <v>2.6666305789848324E-3</v>
      </c>
      <c r="H109">
        <v>0.32205222826086954</v>
      </c>
      <c r="I109">
        <v>2.3742005259413026E-2</v>
      </c>
      <c r="J109">
        <v>5.5080640667413201E-2</v>
      </c>
      <c r="K109">
        <v>1.8432033609213777E-3</v>
      </c>
      <c r="L109">
        <v>2.7459228048275861E-2</v>
      </c>
      <c r="M109">
        <v>2.2571346416617073E-3</v>
      </c>
      <c r="N109">
        <v>0.11950867620312501</v>
      </c>
      <c r="O109">
        <v>1.0563174419232133E-2</v>
      </c>
      <c r="P109">
        <v>0.17129395410596024</v>
      </c>
      <c r="Q109">
        <v>9.8568594318098925E-3</v>
      </c>
      <c r="R109">
        <v>2.6508502415458938E-2</v>
      </c>
      <c r="S109">
        <v>1.8424682828966572E-3</v>
      </c>
    </row>
    <row r="110" spans="1:19" x14ac:dyDescent="0.2">
      <c r="A110" t="s">
        <v>2800</v>
      </c>
      <c r="B110">
        <v>0.10092410810810808</v>
      </c>
      <c r="C110">
        <v>7.4200880002857272E-3</v>
      </c>
      <c r="D110">
        <v>0.1776750173776224</v>
      </c>
      <c r="E110">
        <v>1.4857931365990774E-2</v>
      </c>
      <c r="F110">
        <v>4.7210631443609014E-2</v>
      </c>
      <c r="G110">
        <v>2.8946695380002588E-3</v>
      </c>
      <c r="H110">
        <v>3.1576956521739134E-2</v>
      </c>
      <c r="I110">
        <v>2.3278841194916771E-3</v>
      </c>
      <c r="J110">
        <v>3.656352681410973E-2</v>
      </c>
      <c r="K110">
        <v>1.2235517723521614E-3</v>
      </c>
      <c r="L110">
        <v>0.20108228306206896</v>
      </c>
      <c r="M110">
        <v>1.6528861850226669E-2</v>
      </c>
      <c r="N110">
        <v>0.184039860671875</v>
      </c>
      <c r="O110">
        <v>1.6266979186213774E-2</v>
      </c>
      <c r="P110">
        <v>1.5939006622516558E-2</v>
      </c>
      <c r="Q110">
        <v>9.1718676576084727E-4</v>
      </c>
      <c r="R110">
        <v>3.6001835748792267E-2</v>
      </c>
      <c r="S110">
        <v>2.5023005620461555E-3</v>
      </c>
    </row>
    <row r="111" spans="1:19" x14ac:dyDescent="0.2">
      <c r="A111" t="s">
        <v>89</v>
      </c>
      <c r="B111">
        <v>0.10080145945945947</v>
      </c>
      <c r="C111">
        <v>7.4110706922990771E-3</v>
      </c>
      <c r="D111">
        <v>2.2262817342657341E-2</v>
      </c>
      <c r="E111">
        <v>1.8617103123044494E-3</v>
      </c>
      <c r="F111">
        <v>2.1939736928571429E-2</v>
      </c>
      <c r="G111">
        <v>1.3452115808858199E-3</v>
      </c>
      <c r="H111">
        <v>5.6409130434782628E-2</v>
      </c>
      <c r="I111">
        <v>4.1585362681505469E-3</v>
      </c>
      <c r="J111">
        <v>1.7574252382978717E-2</v>
      </c>
      <c r="K111">
        <v>5.8809993248955066E-4</v>
      </c>
      <c r="L111">
        <v>2.0503725724137934E-3</v>
      </c>
      <c r="M111">
        <v>1.68539587251754E-4</v>
      </c>
      <c r="N111">
        <v>3.0891798671875003E-3</v>
      </c>
      <c r="O111">
        <v>2.7304750404915496E-4</v>
      </c>
      <c r="P111">
        <v>5.3933104635761578E-2</v>
      </c>
      <c r="Q111">
        <v>3.1035014276507892E-3</v>
      </c>
      <c r="R111">
        <v>2.6098067632850243E-3</v>
      </c>
      <c r="S111">
        <v>1.8139410934952255E-4</v>
      </c>
    </row>
    <row r="112" spans="1:19" x14ac:dyDescent="0.2">
      <c r="A112" t="s">
        <v>2801</v>
      </c>
      <c r="B112">
        <v>9.4304594594594601E-2</v>
      </c>
      <c r="C112">
        <v>6.9334116876574609E-3</v>
      </c>
      <c r="D112">
        <v>0.11697636484615385</v>
      </c>
      <c r="E112">
        <v>9.7820550462270495E-3</v>
      </c>
      <c r="F112">
        <v>9.317072507518797E-3</v>
      </c>
      <c r="G112">
        <v>5.7126636831936097E-4</v>
      </c>
      <c r="H112">
        <v>0.12617614130434782</v>
      </c>
      <c r="I112">
        <v>9.301828546994878E-3</v>
      </c>
      <c r="J112">
        <v>1.0613693183650618E-2</v>
      </c>
      <c r="K112">
        <v>3.5517370006676608E-4</v>
      </c>
      <c r="L112">
        <v>0</v>
      </c>
      <c r="M112">
        <v>0</v>
      </c>
      <c r="N112">
        <v>0</v>
      </c>
      <c r="O112">
        <v>0</v>
      </c>
      <c r="P112">
        <v>6.5390234947019871E-2</v>
      </c>
      <c r="Q112">
        <v>3.762785192564894E-3</v>
      </c>
      <c r="R112">
        <v>5.6205555555555557E-2</v>
      </c>
      <c r="S112">
        <v>3.9065561611396765E-3</v>
      </c>
    </row>
    <row r="113" spans="1:19" x14ac:dyDescent="0.2">
      <c r="A113" t="s">
        <v>181</v>
      </c>
      <c r="B113">
        <v>9.3280162162162172E-2</v>
      </c>
      <c r="C113">
        <v>6.8580939172903166E-3</v>
      </c>
      <c r="D113">
        <v>4.9090774755244752E-3</v>
      </c>
      <c r="E113">
        <v>4.1051768154131221E-4</v>
      </c>
      <c r="F113">
        <v>1.8057272665413526E-2</v>
      </c>
      <c r="G113">
        <v>1.1071624234971578E-3</v>
      </c>
      <c r="H113">
        <v>2.0000271739130434E-2</v>
      </c>
      <c r="I113">
        <v>1.4744395944234487E-3</v>
      </c>
      <c r="J113">
        <v>1.5423674657334827E-2</v>
      </c>
      <c r="K113">
        <v>5.1613359288641271E-4</v>
      </c>
      <c r="L113">
        <v>2.3700847917241377E-2</v>
      </c>
      <c r="M113">
        <v>1.9481976979363845E-3</v>
      </c>
      <c r="N113">
        <v>8.2912951406250001E-3</v>
      </c>
      <c r="O113">
        <v>7.3285387734437575E-4</v>
      </c>
      <c r="P113">
        <v>2.9226129973509936E-2</v>
      </c>
      <c r="Q113">
        <v>1.6817747969463765E-3</v>
      </c>
      <c r="R113">
        <v>3.6974541062801937E-2</v>
      </c>
      <c r="S113">
        <v>2.5699082549131319E-3</v>
      </c>
    </row>
    <row r="114" spans="1:19" x14ac:dyDescent="0.2">
      <c r="A114" t="s">
        <v>271</v>
      </c>
      <c r="B114">
        <v>9.105708108108107E-2</v>
      </c>
      <c r="C114">
        <v>6.6946497455992226E-3</v>
      </c>
      <c r="D114">
        <v>2.7326496524475517E-2</v>
      </c>
      <c r="E114">
        <v>2.2851564380079186E-3</v>
      </c>
      <c r="F114">
        <v>0.15939375317669169</v>
      </c>
      <c r="G114">
        <v>9.773058054078642E-3</v>
      </c>
      <c r="H114">
        <v>2.9488532608695647E-2</v>
      </c>
      <c r="I114">
        <v>2.1739234659817791E-3</v>
      </c>
      <c r="J114">
        <v>0.15891674587569984</v>
      </c>
      <c r="K114">
        <v>5.3179461341682117E-3</v>
      </c>
      <c r="L114">
        <v>3.8907511737931035E-2</v>
      </c>
      <c r="M114">
        <v>3.1981777641435821E-3</v>
      </c>
      <c r="N114">
        <v>0.45054755510937494</v>
      </c>
      <c r="O114">
        <v>3.9823153933107341E-2</v>
      </c>
      <c r="P114">
        <v>8.1622286728476823E-2</v>
      </c>
      <c r="Q114">
        <v>4.6968348123238518E-3</v>
      </c>
      <c r="R114">
        <v>0.10443246376811595</v>
      </c>
      <c r="S114">
        <v>7.2585579970484617E-3</v>
      </c>
    </row>
    <row r="115" spans="1:19" x14ac:dyDescent="0.2">
      <c r="A115" t="s">
        <v>234</v>
      </c>
      <c r="B115">
        <v>8.8032108108108104E-2</v>
      </c>
      <c r="C115">
        <v>6.4722493094823922E-3</v>
      </c>
      <c r="D115">
        <v>0.23378451231468528</v>
      </c>
      <c r="E115">
        <v>1.9550043048655989E-2</v>
      </c>
      <c r="F115">
        <v>0.25408300604887235</v>
      </c>
      <c r="G115">
        <v>1.5578828650316017E-2</v>
      </c>
      <c r="H115">
        <v>0.12222771739130432</v>
      </c>
      <c r="I115">
        <v>9.0107468742609241E-3</v>
      </c>
      <c r="J115">
        <v>0.1083638217715566</v>
      </c>
      <c r="K115">
        <v>3.6262570309895902E-3</v>
      </c>
      <c r="L115">
        <v>0.15924140843448281</v>
      </c>
      <c r="M115">
        <v>1.3089563141853878E-2</v>
      </c>
      <c r="N115">
        <v>0.1242278263828125</v>
      </c>
      <c r="O115">
        <v>1.0980292305918977E-2</v>
      </c>
      <c r="P115">
        <v>0.25227032786092718</v>
      </c>
      <c r="Q115">
        <v>1.4516526129133428E-2</v>
      </c>
      <c r="R115">
        <v>0.33926410628019327</v>
      </c>
      <c r="S115">
        <v>2.3580485443870546E-2</v>
      </c>
    </row>
    <row r="116" spans="1:19" x14ac:dyDescent="0.2">
      <c r="A116" t="s">
        <v>173</v>
      </c>
      <c r="B116">
        <v>8.4348918918918894E-2</v>
      </c>
      <c r="C116">
        <v>6.2014558546994187E-3</v>
      </c>
      <c r="D116">
        <v>0.12598301254545455</v>
      </c>
      <c r="E116">
        <v>1.0535228763775944E-2</v>
      </c>
      <c r="F116">
        <v>7.6011986684210525E-2</v>
      </c>
      <c r="G116">
        <v>4.6605939308496857E-3</v>
      </c>
      <c r="H116">
        <v>6.9180434782608685E-2</v>
      </c>
      <c r="I116">
        <v>5.1000493159970555E-3</v>
      </c>
      <c r="J116">
        <v>0.14804283873908181</v>
      </c>
      <c r="K116">
        <v>4.9540647061800469E-3</v>
      </c>
      <c r="L116">
        <v>0.10535856771034482</v>
      </c>
      <c r="M116">
        <v>8.6604209177618026E-3</v>
      </c>
      <c r="N116">
        <v>0.26047751479687492</v>
      </c>
      <c r="O116">
        <v>2.3023177132436189E-2</v>
      </c>
      <c r="P116">
        <v>7.7327523854304608E-2</v>
      </c>
      <c r="Q116">
        <v>4.4496989798619262E-3</v>
      </c>
      <c r="R116">
        <v>2.5240628019323676E-2</v>
      </c>
      <c r="S116">
        <v>1.7543449206272866E-3</v>
      </c>
    </row>
    <row r="117" spans="1:19" x14ac:dyDescent="0.2">
      <c r="A117" t="s">
        <v>166</v>
      </c>
      <c r="B117">
        <v>8.4161297297297322E-2</v>
      </c>
      <c r="C117">
        <v>6.1876616387357055E-3</v>
      </c>
      <c r="D117">
        <v>3.2167864258741248E-2</v>
      </c>
      <c r="E117">
        <v>2.6900119465365037E-3</v>
      </c>
      <c r="F117">
        <v>0.49961052873684203</v>
      </c>
      <c r="G117">
        <v>3.0633086958944188E-2</v>
      </c>
      <c r="H117">
        <v>0.1370355978260869</v>
      </c>
      <c r="I117">
        <v>1.0102398303167011E-2</v>
      </c>
      <c r="J117">
        <v>6.2424729217245255E-2</v>
      </c>
      <c r="K117">
        <v>2.0889639137023695E-3</v>
      </c>
      <c r="L117">
        <v>0.15498365228275862</v>
      </c>
      <c r="M117">
        <v>1.2739577742085572E-2</v>
      </c>
      <c r="N117">
        <v>4.9035651992187498E-2</v>
      </c>
      <c r="O117">
        <v>4.3341802554474271E-3</v>
      </c>
      <c r="P117">
        <v>0.60437716051655666</v>
      </c>
      <c r="Q117">
        <v>3.4777997542884777E-2</v>
      </c>
      <c r="R117">
        <v>0.76301777777777768</v>
      </c>
      <c r="S117">
        <v>5.3033401616154864E-2</v>
      </c>
    </row>
    <row r="118" spans="1:19" x14ac:dyDescent="0.2">
      <c r="A118" t="s">
        <v>2802</v>
      </c>
      <c r="B118">
        <v>8.4126972972972974E-2</v>
      </c>
      <c r="C118">
        <v>6.1851380642220302E-3</v>
      </c>
      <c r="D118">
        <v>2.230907858041958E-2</v>
      </c>
      <c r="E118">
        <v>1.8655788713496204E-3</v>
      </c>
      <c r="F118">
        <v>0</v>
      </c>
      <c r="G118">
        <v>0</v>
      </c>
      <c r="H118">
        <v>2.7300489130434778E-2</v>
      </c>
      <c r="I118">
        <v>2.0126187606884054E-3</v>
      </c>
      <c r="J118">
        <v>1.2753908174692049E-2</v>
      </c>
      <c r="K118">
        <v>4.2679326397855144E-4</v>
      </c>
      <c r="L118">
        <v>0</v>
      </c>
      <c r="M118">
        <v>0</v>
      </c>
      <c r="N118">
        <v>5.5740709374999995E-4</v>
      </c>
      <c r="O118">
        <v>4.926829198401382E-5</v>
      </c>
      <c r="P118">
        <v>1.463556282781457E-2</v>
      </c>
      <c r="Q118">
        <v>8.4218200374983759E-4</v>
      </c>
      <c r="R118">
        <v>0</v>
      </c>
      <c r="S118">
        <v>0</v>
      </c>
    </row>
    <row r="119" spans="1:19" x14ac:dyDescent="0.2">
      <c r="A119" t="s">
        <v>242</v>
      </c>
      <c r="B119">
        <v>8.3244702702702691E-2</v>
      </c>
      <c r="C119">
        <v>6.1202722638878937E-3</v>
      </c>
      <c r="D119">
        <v>5.8141746762237767E-2</v>
      </c>
      <c r="E119">
        <v>4.8620571177776968E-3</v>
      </c>
      <c r="F119">
        <v>0.11909133976315792</v>
      </c>
      <c r="G119">
        <v>7.3019585400762293E-3</v>
      </c>
      <c r="H119">
        <v>0.15261913043478256</v>
      </c>
      <c r="I119">
        <v>1.1251231568981869E-2</v>
      </c>
      <c r="J119">
        <v>0.10854828163493836</v>
      </c>
      <c r="K119">
        <v>3.6324297449598819E-3</v>
      </c>
      <c r="L119">
        <v>0.13697096211724136</v>
      </c>
      <c r="M119">
        <v>1.1258943731157468E-2</v>
      </c>
      <c r="N119">
        <v>0.17028275708593749</v>
      </c>
      <c r="O119">
        <v>1.5051011531826001E-2</v>
      </c>
      <c r="P119">
        <v>5.982894951655629E-2</v>
      </c>
      <c r="Q119">
        <v>3.4427691766210802E-3</v>
      </c>
      <c r="R119">
        <v>0.13720647342995171</v>
      </c>
      <c r="S119">
        <v>9.5365091373613257E-3</v>
      </c>
    </row>
    <row r="120" spans="1:19" x14ac:dyDescent="0.2">
      <c r="A120" t="s">
        <v>167</v>
      </c>
      <c r="B120">
        <v>8.2921945945945971E-2</v>
      </c>
      <c r="C120">
        <v>6.0965427151931815E-3</v>
      </c>
      <c r="D120">
        <v>5.2595544461538475E-2</v>
      </c>
      <c r="E120">
        <v>4.3982603817934243E-3</v>
      </c>
      <c r="F120">
        <v>0.18302215827819546</v>
      </c>
      <c r="G120">
        <v>1.1221808523780564E-2</v>
      </c>
      <c r="H120">
        <v>0.11935369565217387</v>
      </c>
      <c r="I120">
        <v>8.7988711806363772E-3</v>
      </c>
      <c r="J120">
        <v>7.1568331385218231E-2</v>
      </c>
      <c r="K120">
        <v>2.3949428936619593E-3</v>
      </c>
      <c r="L120">
        <v>7.5663806131034489E-2</v>
      </c>
      <c r="M120">
        <v>6.2195265518054776E-3</v>
      </c>
      <c r="N120">
        <v>7.6620566453124997E-2</v>
      </c>
      <c r="O120">
        <v>6.7723652646698969E-3</v>
      </c>
      <c r="P120">
        <v>5.4640901390728469E-2</v>
      </c>
      <c r="Q120">
        <v>3.1442305541188732E-3</v>
      </c>
      <c r="R120">
        <v>0.1149808695652174</v>
      </c>
      <c r="S120">
        <v>7.9917228817214161E-3</v>
      </c>
    </row>
    <row r="121" spans="1:19" x14ac:dyDescent="0.2">
      <c r="A121" t="s">
        <v>252</v>
      </c>
      <c r="B121">
        <v>8.2904216216216228E-2</v>
      </c>
      <c r="C121">
        <v>6.0952391995388738E-3</v>
      </c>
      <c r="D121">
        <v>7.7710582391608413E-2</v>
      </c>
      <c r="E121">
        <v>6.4984853617980256E-3</v>
      </c>
      <c r="F121">
        <v>0.23000921467293234</v>
      </c>
      <c r="G121">
        <v>1.4102769796001745E-2</v>
      </c>
      <c r="H121">
        <v>0.19134277173913036</v>
      </c>
      <c r="I121">
        <v>1.4105976280658674E-2</v>
      </c>
      <c r="J121">
        <v>0.1392093208253079</v>
      </c>
      <c r="K121">
        <v>4.6584623001415856E-3</v>
      </c>
      <c r="L121">
        <v>8.9387858668965509E-2</v>
      </c>
      <c r="M121">
        <v>7.3476367212861665E-3</v>
      </c>
      <c r="N121">
        <v>0.14610312285156252</v>
      </c>
      <c r="O121">
        <v>1.2913813615108885E-2</v>
      </c>
      <c r="P121">
        <v>4.3200639046357604E-2</v>
      </c>
      <c r="Q121">
        <v>2.4859174316268998E-3</v>
      </c>
      <c r="R121">
        <v>9.7574637681159412E-2</v>
      </c>
      <c r="S121">
        <v>6.7819061343061078E-3</v>
      </c>
    </row>
    <row r="122" spans="1:19" x14ac:dyDescent="0.2">
      <c r="A122" t="s">
        <v>176</v>
      </c>
      <c r="B122">
        <v>8.248145945945945E-2</v>
      </c>
      <c r="C122">
        <v>6.0641575046232205E-3</v>
      </c>
      <c r="D122">
        <v>0.21134540269930069</v>
      </c>
      <c r="E122">
        <v>1.7673590435902123E-2</v>
      </c>
      <c r="F122">
        <v>7.1737159458646629E-2</v>
      </c>
      <c r="G122">
        <v>4.3984874567002267E-3</v>
      </c>
      <c r="H122">
        <v>8.0044891304347804E-2</v>
      </c>
      <c r="I122">
        <v>5.9009876770595776E-3</v>
      </c>
      <c r="J122">
        <v>0.25272085149160145</v>
      </c>
      <c r="K122">
        <v>8.4569808411799775E-3</v>
      </c>
      <c r="L122">
        <v>0.13822830851034482</v>
      </c>
      <c r="M122">
        <v>1.1362296968016595E-2</v>
      </c>
      <c r="N122">
        <v>0.26400627328906234</v>
      </c>
      <c r="O122">
        <v>2.3335078264810606E-2</v>
      </c>
      <c r="P122">
        <v>0.13094260761589402</v>
      </c>
      <c r="Q122">
        <v>7.5349003626018641E-3</v>
      </c>
      <c r="R122">
        <v>5.6234879227053176E-2</v>
      </c>
      <c r="S122">
        <v>3.9085942971997861E-3</v>
      </c>
    </row>
    <row r="123" spans="1:19" x14ac:dyDescent="0.2">
      <c r="A123" t="s">
        <v>63</v>
      </c>
      <c r="B123">
        <v>8.1888918918918918E-2</v>
      </c>
      <c r="C123">
        <v>6.0205930576643432E-3</v>
      </c>
      <c r="D123">
        <v>4.4359298601398604E-4</v>
      </c>
      <c r="E123">
        <v>3.7095109024938298E-5</v>
      </c>
      <c r="F123">
        <v>4.155685714285714E-4</v>
      </c>
      <c r="G123">
        <v>2.5480143939642513E-5</v>
      </c>
      <c r="H123">
        <v>0.16537418478260871</v>
      </c>
      <c r="I123">
        <v>1.2191546650934625E-2</v>
      </c>
      <c r="J123">
        <v>1.9572401655095183E-2</v>
      </c>
      <c r="K123">
        <v>6.5496544838335191E-4</v>
      </c>
      <c r="L123">
        <v>7.1862082758620687E-5</v>
      </c>
      <c r="M123">
        <v>5.9070268155855089E-6</v>
      </c>
      <c r="N123">
        <v>1.3749838125E-3</v>
      </c>
      <c r="O123">
        <v>1.2153254723006029E-4</v>
      </c>
      <c r="P123">
        <v>4.5849343324503307E-2</v>
      </c>
      <c r="Q123">
        <v>2.6383332356894628E-3</v>
      </c>
      <c r="R123">
        <v>1.2004347826086957E-3</v>
      </c>
      <c r="S123">
        <v>8.3435985103128034E-5</v>
      </c>
    </row>
    <row r="124" spans="1:19" x14ac:dyDescent="0.2">
      <c r="A124" t="s">
        <v>2803</v>
      </c>
      <c r="B124">
        <v>7.8813837837837825E-2</v>
      </c>
      <c r="C124">
        <v>5.7945086001708578E-3</v>
      </c>
      <c r="D124">
        <v>7.0954725804195807E-3</v>
      </c>
      <c r="E124">
        <v>5.9335322526002691E-4</v>
      </c>
      <c r="F124">
        <v>4.2801423195488715E-3</v>
      </c>
      <c r="G124">
        <v>2.6243236347098448E-4</v>
      </c>
      <c r="H124">
        <v>1.8053804347826087E-3</v>
      </c>
      <c r="I124">
        <v>1.3309441145406325E-4</v>
      </c>
      <c r="J124">
        <v>9.1767778790593519E-3</v>
      </c>
      <c r="K124">
        <v>3.0708916280122722E-4</v>
      </c>
      <c r="L124">
        <v>6.5786092551724127E-3</v>
      </c>
      <c r="M124">
        <v>5.4075834971399779E-4</v>
      </c>
      <c r="N124">
        <v>1.5438618750000001E-3</v>
      </c>
      <c r="O124">
        <v>1.3645940012848475E-4</v>
      </c>
      <c r="P124">
        <v>7.21814698013245E-3</v>
      </c>
      <c r="Q124">
        <v>4.1535768447085552E-4</v>
      </c>
      <c r="R124">
        <v>1.0482318840579709E-2</v>
      </c>
      <c r="S124">
        <v>7.285715236676378E-4</v>
      </c>
    </row>
    <row r="125" spans="1:19" x14ac:dyDescent="0.2">
      <c r="A125" t="s">
        <v>170</v>
      </c>
      <c r="B125">
        <v>7.4752108108108103E-2</v>
      </c>
      <c r="C125">
        <v>5.4958842913418156E-3</v>
      </c>
      <c r="D125">
        <v>0.10458129555944055</v>
      </c>
      <c r="E125">
        <v>8.7455272807772204E-3</v>
      </c>
      <c r="F125">
        <v>0.37461218466541357</v>
      </c>
      <c r="G125">
        <v>2.2968946746877172E-2</v>
      </c>
      <c r="H125">
        <v>0.13024293478260868</v>
      </c>
      <c r="I125">
        <v>9.6016365398512576E-3</v>
      </c>
      <c r="J125">
        <v>0.16001727463717796</v>
      </c>
      <c r="K125">
        <v>5.3547739249739787E-3</v>
      </c>
      <c r="L125">
        <v>4.3960062372413795E-2</v>
      </c>
      <c r="M125">
        <v>3.6134948679525853E-3</v>
      </c>
      <c r="N125">
        <v>0.111664051671875</v>
      </c>
      <c r="O125">
        <v>9.8698010189934814E-3</v>
      </c>
      <c r="P125">
        <v>0.17864990110596024</v>
      </c>
      <c r="Q125">
        <v>1.0280146616376794E-2</v>
      </c>
      <c r="R125">
        <v>0.38049048309178757</v>
      </c>
      <c r="S125">
        <v>2.644591671205913E-2</v>
      </c>
    </row>
    <row r="126" spans="1:19" x14ac:dyDescent="0.2">
      <c r="A126" t="s">
        <v>125</v>
      </c>
      <c r="B126">
        <v>7.4089783783783808E-2</v>
      </c>
      <c r="C126">
        <v>5.4471892385606537E-3</v>
      </c>
      <c r="D126">
        <v>0.13419033024475524</v>
      </c>
      <c r="E126">
        <v>1.1221559148738942E-2</v>
      </c>
      <c r="F126">
        <v>0.35365981874060154</v>
      </c>
      <c r="G126">
        <v>2.1684274766498517E-2</v>
      </c>
      <c r="H126">
        <v>9.3450217391304324E-2</v>
      </c>
      <c r="I126">
        <v>6.8892414276371487E-3</v>
      </c>
      <c r="J126">
        <v>0.15177683654311294</v>
      </c>
      <c r="K126">
        <v>5.0790181783740449E-3</v>
      </c>
      <c r="L126">
        <v>7.9450610993103424E-2</v>
      </c>
      <c r="M126">
        <v>6.5307999940290452E-3</v>
      </c>
      <c r="N126">
        <v>8.8988603312499998E-2</v>
      </c>
      <c r="O126">
        <v>7.8655556063235519E-3</v>
      </c>
      <c r="P126">
        <v>0.51751680803973477</v>
      </c>
      <c r="Q126">
        <v>2.9779745917308562E-2</v>
      </c>
      <c r="R126">
        <v>0.32903710144927517</v>
      </c>
      <c r="S126">
        <v>2.2869659470577959E-2</v>
      </c>
    </row>
    <row r="127" spans="1:19" x14ac:dyDescent="0.2">
      <c r="A127" t="s">
        <v>2804</v>
      </c>
      <c r="B127">
        <v>7.3868594594594605E-2</v>
      </c>
      <c r="C127">
        <v>5.4309270859465558E-3</v>
      </c>
      <c r="D127">
        <v>3.4901785727272726E-2</v>
      </c>
      <c r="E127">
        <v>2.9186339449411335E-3</v>
      </c>
      <c r="F127">
        <v>1.0440375939849623E-2</v>
      </c>
      <c r="G127">
        <v>6.4014052077341276E-4</v>
      </c>
      <c r="H127">
        <v>0.10149021739130434</v>
      </c>
      <c r="I127">
        <v>7.4819580913798372E-3</v>
      </c>
      <c r="J127">
        <v>3.5594922403135498E-2</v>
      </c>
      <c r="K127">
        <v>1.1911386616098383E-3</v>
      </c>
      <c r="L127">
        <v>3.1819869558620692E-2</v>
      </c>
      <c r="M127">
        <v>2.6155771658129042E-3</v>
      </c>
      <c r="N127">
        <v>5.6499087734374993E-3</v>
      </c>
      <c r="O127">
        <v>4.9938610084787811E-4</v>
      </c>
      <c r="P127">
        <v>2.8590562291390727E-2</v>
      </c>
      <c r="Q127">
        <v>1.6452019865705065E-3</v>
      </c>
      <c r="R127">
        <v>8.1591787439613539E-3</v>
      </c>
      <c r="S127">
        <v>5.6710212499468029E-4</v>
      </c>
    </row>
    <row r="128" spans="1:19" x14ac:dyDescent="0.2">
      <c r="A128" t="s">
        <v>2805</v>
      </c>
      <c r="B128">
        <v>7.1767621621621619E-2</v>
      </c>
      <c r="C128">
        <v>5.2764604809111921E-3</v>
      </c>
      <c r="D128">
        <v>6.6592580776223764E-2</v>
      </c>
      <c r="E128">
        <v>5.5687513599868912E-3</v>
      </c>
      <c r="F128">
        <v>2.5290047545112781E-2</v>
      </c>
      <c r="G128">
        <v>1.5506323047353833E-3</v>
      </c>
      <c r="H128">
        <v>4.3713369565217389E-2</v>
      </c>
      <c r="I128">
        <v>3.2225923594087985E-3</v>
      </c>
      <c r="J128">
        <v>2.7008164166853307E-2</v>
      </c>
      <c r="K128">
        <v>9.0379375333068848E-4</v>
      </c>
      <c r="L128">
        <v>3.0757926468965514E-2</v>
      </c>
      <c r="M128">
        <v>2.5282859815552875E-3</v>
      </c>
      <c r="N128">
        <v>2.1030065078124997E-2</v>
      </c>
      <c r="O128">
        <v>1.8588127031920732E-3</v>
      </c>
      <c r="P128">
        <v>0</v>
      </c>
      <c r="Q128">
        <v>0</v>
      </c>
      <c r="R128">
        <v>4.6285265700483087E-2</v>
      </c>
      <c r="S128">
        <v>3.2170483523374168E-3</v>
      </c>
    </row>
    <row r="129" spans="1:19" x14ac:dyDescent="0.2">
      <c r="A129" t="s">
        <v>168</v>
      </c>
      <c r="B129">
        <v>7.0121027027027022E-2</v>
      </c>
      <c r="C129">
        <v>5.1554004386505353E-3</v>
      </c>
      <c r="D129">
        <v>0.17491081310489512</v>
      </c>
      <c r="E129">
        <v>1.4626776992281208E-2</v>
      </c>
      <c r="F129">
        <v>0.32957057649999999</v>
      </c>
      <c r="G129">
        <v>2.0207268558888939E-2</v>
      </c>
      <c r="H129">
        <v>9.6381630434782609E-2</v>
      </c>
      <c r="I129">
        <v>7.1053480643513585E-3</v>
      </c>
      <c r="J129">
        <v>0.15886519109406505</v>
      </c>
      <c r="K129">
        <v>5.3162209191810698E-3</v>
      </c>
      <c r="L129">
        <v>0.83693716189655187</v>
      </c>
      <c r="M129">
        <v>6.8795810927006498E-2</v>
      </c>
      <c r="N129">
        <v>0.51139249589062497</v>
      </c>
      <c r="O129">
        <v>4.5201137711521816E-2</v>
      </c>
      <c r="P129">
        <v>0.73533097776158929</v>
      </c>
      <c r="Q129">
        <v>4.2313542947159472E-2</v>
      </c>
      <c r="R129">
        <v>0.1869233816425121</v>
      </c>
      <c r="S129">
        <v>1.2992073132251791E-2</v>
      </c>
    </row>
    <row r="130" spans="1:19" x14ac:dyDescent="0.2">
      <c r="A130" t="s">
        <v>2806</v>
      </c>
      <c r="B130">
        <v>6.9777351351351352E-2</v>
      </c>
      <c r="C130">
        <v>5.1301329004490625E-3</v>
      </c>
      <c r="D130">
        <v>6.868600692307692E-3</v>
      </c>
      <c r="E130">
        <v>5.7438124488714789E-4</v>
      </c>
      <c r="F130">
        <v>2.072462409022556E-2</v>
      </c>
      <c r="G130">
        <v>1.2707082325755111E-3</v>
      </c>
      <c r="H130">
        <v>2.6419782608695656E-2</v>
      </c>
      <c r="I130">
        <v>1.9476922145066093E-3</v>
      </c>
      <c r="J130">
        <v>4.2770686947368422E-2</v>
      </c>
      <c r="K130">
        <v>1.4312664663130173E-3</v>
      </c>
      <c r="L130">
        <v>0</v>
      </c>
      <c r="M130">
        <v>0</v>
      </c>
      <c r="N130">
        <v>1.0238463125E-3</v>
      </c>
      <c r="O130">
        <v>9.0496083807698868E-5</v>
      </c>
      <c r="P130">
        <v>0.14843917755629138</v>
      </c>
      <c r="Q130">
        <v>8.5417148257360669E-3</v>
      </c>
      <c r="R130">
        <v>4.1873913043478261E-2</v>
      </c>
      <c r="S130">
        <v>2.9104381475125898E-3</v>
      </c>
    </row>
    <row r="131" spans="1:19" x14ac:dyDescent="0.2">
      <c r="A131" t="s">
        <v>264</v>
      </c>
      <c r="B131">
        <v>6.8845945945945952E-2</v>
      </c>
      <c r="C131">
        <v>5.0616546131339365E-3</v>
      </c>
      <c r="D131">
        <v>1.4667412363636362E-2</v>
      </c>
      <c r="E131">
        <v>1.2265506396570126E-3</v>
      </c>
      <c r="F131">
        <v>1.6419849616541353E-2</v>
      </c>
      <c r="G131">
        <v>1.0067655748328636E-3</v>
      </c>
      <c r="H131">
        <v>7.7823206521739144E-2</v>
      </c>
      <c r="I131">
        <v>5.7372029019058836E-3</v>
      </c>
      <c r="J131">
        <v>1.3717735958566625E-2</v>
      </c>
      <c r="K131">
        <v>4.5904653098962402E-4</v>
      </c>
      <c r="L131">
        <v>8.8762205517241375E-4</v>
      </c>
      <c r="M131">
        <v>7.2962083490122405E-5</v>
      </c>
      <c r="N131">
        <v>1.2910403703125002E-2</v>
      </c>
      <c r="O131">
        <v>1.1411292507919504E-3</v>
      </c>
      <c r="P131">
        <v>2.5830874039735097E-2</v>
      </c>
      <c r="Q131">
        <v>1.4863997724809187E-3</v>
      </c>
      <c r="R131">
        <v>1.7807487922705312E-2</v>
      </c>
      <c r="S131">
        <v>1.2377059700104445E-3</v>
      </c>
    </row>
    <row r="132" spans="1:19" x14ac:dyDescent="0.2">
      <c r="A132" t="s">
        <v>105</v>
      </c>
      <c r="B132">
        <v>6.8809999999999996E-2</v>
      </c>
      <c r="C132">
        <v>5.0590118146274909E-3</v>
      </c>
      <c r="D132">
        <v>7.2356948370629365E-2</v>
      </c>
      <c r="E132">
        <v>6.050791994343439E-3</v>
      </c>
      <c r="F132">
        <v>4.5092786977443615E-2</v>
      </c>
      <c r="G132">
        <v>2.7648161622886047E-3</v>
      </c>
      <c r="H132">
        <v>0.14750119565217393</v>
      </c>
      <c r="I132">
        <v>1.0873932411071366E-2</v>
      </c>
      <c r="J132">
        <v>4.8062516304591275E-2</v>
      </c>
      <c r="K132">
        <v>1.6083507837513617E-3</v>
      </c>
      <c r="L132">
        <v>2.1239308131034484E-2</v>
      </c>
      <c r="M132">
        <v>1.7458603739042551E-3</v>
      </c>
      <c r="N132">
        <v>5.7006096859375001E-2</v>
      </c>
      <c r="O132">
        <v>5.038674707280151E-3</v>
      </c>
      <c r="P132">
        <v>4.0966594245033079E-2</v>
      </c>
      <c r="Q132">
        <v>2.3573625991697086E-3</v>
      </c>
      <c r="R132">
        <v>4.9791594202898554E-2</v>
      </c>
      <c r="S132">
        <v>3.4607550300616774E-3</v>
      </c>
    </row>
    <row r="133" spans="1:19" x14ac:dyDescent="0.2">
      <c r="A133" t="s">
        <v>2807</v>
      </c>
      <c r="B133">
        <v>6.5842972972972966E-2</v>
      </c>
      <c r="C133">
        <v>4.8408716491857113E-3</v>
      </c>
      <c r="D133">
        <v>3.6009560419580419E-3</v>
      </c>
      <c r="E133">
        <v>3.0112707184741706E-4</v>
      </c>
      <c r="F133">
        <v>0.20921493291353385</v>
      </c>
      <c r="G133">
        <v>1.2827790577699559E-2</v>
      </c>
      <c r="H133">
        <v>2.443288043478261E-2</v>
      </c>
      <c r="I133">
        <v>1.8012158429015308E-3</v>
      </c>
      <c r="J133">
        <v>2.6054316996640542E-2</v>
      </c>
      <c r="K133">
        <v>8.7187447482124907E-4</v>
      </c>
      <c r="L133">
        <v>7.612575862068966E-4</v>
      </c>
      <c r="M133">
        <v>6.257498812546726E-5</v>
      </c>
      <c r="N133">
        <v>3.0378384296874997E-3</v>
      </c>
      <c r="O133">
        <v>2.6850951922264047E-4</v>
      </c>
      <c r="P133">
        <v>4.6975097377483448E-2</v>
      </c>
      <c r="Q133">
        <v>2.703113102048035E-3</v>
      </c>
      <c r="R133">
        <v>0.23402115942028981</v>
      </c>
      <c r="S133">
        <v>1.6265594977826335E-2</v>
      </c>
    </row>
    <row r="134" spans="1:19" x14ac:dyDescent="0.2">
      <c r="A134" t="s">
        <v>2808</v>
      </c>
      <c r="B134">
        <v>6.5424972972972964E-2</v>
      </c>
      <c r="C134">
        <v>4.8101396779821901E-3</v>
      </c>
      <c r="D134">
        <v>2.1905097573426572E-2</v>
      </c>
      <c r="E134">
        <v>1.8317962824203682E-3</v>
      </c>
      <c r="F134">
        <v>1.127337982706767E-2</v>
      </c>
      <c r="G134">
        <v>6.9121526609314092E-4</v>
      </c>
      <c r="H134">
        <v>9.9649456521739132E-3</v>
      </c>
      <c r="I134">
        <v>7.3462553996687951E-4</v>
      </c>
      <c r="J134">
        <v>5.2784983230683077E-2</v>
      </c>
      <c r="K134">
        <v>1.7663821138982202E-3</v>
      </c>
      <c r="L134">
        <v>0</v>
      </c>
      <c r="M134">
        <v>0</v>
      </c>
      <c r="N134">
        <v>7.5408573945312501E-2</v>
      </c>
      <c r="O134">
        <v>6.6652392495422088E-3</v>
      </c>
      <c r="P134">
        <v>3.7137013947019862E-2</v>
      </c>
      <c r="Q134">
        <v>2.1369950159858052E-3</v>
      </c>
      <c r="R134">
        <v>2.8357922705314006E-2</v>
      </c>
      <c r="S134">
        <v>1.9710118789247888E-3</v>
      </c>
    </row>
    <row r="135" spans="1:19" x14ac:dyDescent="0.2">
      <c r="A135" t="s">
        <v>2809</v>
      </c>
      <c r="B135">
        <v>6.4276324324324313E-2</v>
      </c>
      <c r="C135">
        <v>4.7256893497687122E-3</v>
      </c>
      <c r="D135">
        <v>7.8342845748251747E-2</v>
      </c>
      <c r="E135">
        <v>6.55135787981935E-3</v>
      </c>
      <c r="F135">
        <v>9.6428571428571432E-5</v>
      </c>
      <c r="G135">
        <v>5.9124150593193137E-6</v>
      </c>
      <c r="H135">
        <v>9.3258152173913041E-3</v>
      </c>
      <c r="I135">
        <v>6.8750821919564057E-4</v>
      </c>
      <c r="J135">
        <v>5.6068172381858905E-2</v>
      </c>
      <c r="K135">
        <v>1.8762498497244691E-3</v>
      </c>
      <c r="L135">
        <v>0</v>
      </c>
      <c r="M135">
        <v>0</v>
      </c>
      <c r="N135">
        <v>0.12811387696875001</v>
      </c>
      <c r="O135">
        <v>1.1323773896087772E-2</v>
      </c>
      <c r="P135">
        <v>9.3408710225165573E-2</v>
      </c>
      <c r="Q135">
        <v>5.3750672707723072E-3</v>
      </c>
      <c r="R135">
        <v>2.5259178743961351E-2</v>
      </c>
      <c r="S135">
        <v>1.7556342851200062E-3</v>
      </c>
    </row>
    <row r="136" spans="1:19" x14ac:dyDescent="0.2">
      <c r="A136" t="s">
        <v>2810</v>
      </c>
      <c r="B136">
        <v>6.3486702702702708E-2</v>
      </c>
      <c r="C136">
        <v>4.6676352135549496E-3</v>
      </c>
      <c r="D136">
        <v>2.1831833482517483E-2</v>
      </c>
      <c r="E136">
        <v>1.8256696313560523E-3</v>
      </c>
      <c r="F136">
        <v>2.2921841654135335E-2</v>
      </c>
      <c r="G136">
        <v>1.4054282851595516E-3</v>
      </c>
      <c r="H136">
        <v>8.5988967391304336E-2</v>
      </c>
      <c r="I136">
        <v>6.3391907799567864E-3</v>
      </c>
      <c r="J136">
        <v>1.0368293904815229E-2</v>
      </c>
      <c r="K136">
        <v>3.4696172631271582E-4</v>
      </c>
      <c r="L136">
        <v>1.2599997103448276E-3</v>
      </c>
      <c r="M136">
        <v>1.0357133819286659E-4</v>
      </c>
      <c r="N136">
        <v>6.049469921875E-4</v>
      </c>
      <c r="O136">
        <v>5.3470265054273324E-5</v>
      </c>
      <c r="P136">
        <v>2.4437751986754971E-3</v>
      </c>
      <c r="Q136">
        <v>1.4062346065867083E-4</v>
      </c>
      <c r="R136">
        <v>3.684541062801932E-3</v>
      </c>
      <c r="S136">
        <v>2.5609330692645879E-4</v>
      </c>
    </row>
    <row r="137" spans="1:19" x14ac:dyDescent="0.2">
      <c r="A137" t="s">
        <v>260</v>
      </c>
      <c r="B137">
        <v>5.8213999999999995E-2</v>
      </c>
      <c r="C137">
        <v>4.2799784010568919E-3</v>
      </c>
      <c r="D137">
        <v>1.9249121006993011E-2</v>
      </c>
      <c r="E137">
        <v>1.6096923641757551E-3</v>
      </c>
      <c r="F137">
        <v>8.5019659864661659E-2</v>
      </c>
      <c r="G137">
        <v>5.2128898092655106E-3</v>
      </c>
      <c r="H137">
        <v>9.5747282608695649E-3</v>
      </c>
      <c r="I137">
        <v>7.0585833221709245E-4</v>
      </c>
      <c r="J137">
        <v>3.1287395594624852E-2</v>
      </c>
      <c r="K137">
        <v>1.0469927730635017E-3</v>
      </c>
      <c r="L137">
        <v>1.4159724462068968E-2</v>
      </c>
      <c r="M137">
        <v>1.1639221810435167E-3</v>
      </c>
      <c r="N137">
        <v>6.4608227468750001E-2</v>
      </c>
      <c r="O137">
        <v>5.710614470449512E-3</v>
      </c>
      <c r="P137">
        <v>1.025688969536424E-2</v>
      </c>
      <c r="Q137">
        <v>5.902176785074685E-4</v>
      </c>
      <c r="R137">
        <v>1.7064830917874398E-2</v>
      </c>
      <c r="S137">
        <v>1.1860877399412111E-3</v>
      </c>
    </row>
    <row r="138" spans="1:19" x14ac:dyDescent="0.2">
      <c r="A138" t="s">
        <v>174</v>
      </c>
      <c r="B138">
        <v>5.7165891891891869E-2</v>
      </c>
      <c r="C138">
        <v>4.2029199603952749E-3</v>
      </c>
      <c r="D138">
        <v>7.8740575776223787E-2</v>
      </c>
      <c r="E138">
        <v>6.5846177356225022E-3</v>
      </c>
      <c r="F138">
        <v>0.26716888523308258</v>
      </c>
      <c r="G138">
        <v>1.6381175382274689E-2</v>
      </c>
      <c r="H138">
        <v>7.0555217391304353E-2</v>
      </c>
      <c r="I138">
        <v>5.2013996345539664E-3</v>
      </c>
      <c r="J138">
        <v>0.13682615864501682</v>
      </c>
      <c r="K138">
        <v>4.5787128185250433E-3</v>
      </c>
      <c r="L138">
        <v>0.11071145387586205</v>
      </c>
      <c r="M138">
        <v>9.1004254501477477E-3</v>
      </c>
      <c r="N138">
        <v>0.22755525495312495</v>
      </c>
      <c r="O138">
        <v>2.0113232983998544E-2</v>
      </c>
      <c r="P138">
        <v>0.25240430837086086</v>
      </c>
      <c r="Q138">
        <v>1.4524235841130629E-2</v>
      </c>
      <c r="R138">
        <v>0.13599565217391305</v>
      </c>
      <c r="S138">
        <v>9.4523512424510743E-3</v>
      </c>
    </row>
    <row r="139" spans="1:19" x14ac:dyDescent="0.2">
      <c r="A139" t="s">
        <v>182</v>
      </c>
      <c r="B139">
        <v>5.6682270270270285E-2</v>
      </c>
      <c r="C139">
        <v>4.1673633916175842E-3</v>
      </c>
      <c r="D139">
        <v>6.1590516356643352E-2</v>
      </c>
      <c r="E139">
        <v>5.1504577195454039E-3</v>
      </c>
      <c r="F139">
        <v>4.4685042560150379E-2</v>
      </c>
      <c r="G139">
        <v>2.7398157480188188E-3</v>
      </c>
      <c r="H139">
        <v>9.9124076086956517E-2</v>
      </c>
      <c r="I139">
        <v>7.3075238401538647E-3</v>
      </c>
      <c r="J139">
        <v>3.2510777702127666E-2</v>
      </c>
      <c r="K139">
        <v>1.0879316943417782E-3</v>
      </c>
      <c r="L139">
        <v>9.9865871220689628E-2</v>
      </c>
      <c r="M139">
        <v>8.2089240475242999E-3</v>
      </c>
      <c r="N139">
        <v>4.9032946695312503E-2</v>
      </c>
      <c r="O139">
        <v>4.333941138726748E-3</v>
      </c>
      <c r="P139">
        <v>4.0806238139072852E-2</v>
      </c>
      <c r="Q139">
        <v>2.3481351421719872E-3</v>
      </c>
      <c r="R139">
        <v>8.3024396135265702E-2</v>
      </c>
      <c r="S139">
        <v>5.7705944375291297E-3</v>
      </c>
    </row>
    <row r="140" spans="1:19" x14ac:dyDescent="0.2">
      <c r="A140" t="s">
        <v>225</v>
      </c>
      <c r="B140">
        <v>5.4613135135135139E-2</v>
      </c>
      <c r="C140">
        <v>4.0152375509736431E-3</v>
      </c>
      <c r="D140">
        <v>0.11243067659440559</v>
      </c>
      <c r="E140">
        <v>9.4019254981762904E-3</v>
      </c>
      <c r="F140">
        <v>3.1514722390977433E-2</v>
      </c>
      <c r="G140">
        <v>1.9322916070855967E-3</v>
      </c>
      <c r="H140">
        <v>5.5365108695652171E-2</v>
      </c>
      <c r="I140">
        <v>4.0815699644077309E-3</v>
      </c>
      <c r="J140">
        <v>9.5909397181410908E-2</v>
      </c>
      <c r="K140">
        <v>3.2094856030479464E-3</v>
      </c>
      <c r="L140">
        <v>2.2627447296551726E-2</v>
      </c>
      <c r="M140">
        <v>1.8599647104292243E-3</v>
      </c>
      <c r="N140">
        <v>2.7959536328125006E-2</v>
      </c>
      <c r="O140">
        <v>2.4712972170561017E-3</v>
      </c>
      <c r="P140">
        <v>3.8668303549668881E-2</v>
      </c>
      <c r="Q140">
        <v>2.2251108309395929E-3</v>
      </c>
      <c r="R140">
        <v>2.9345072463768117E-2</v>
      </c>
      <c r="S140">
        <v>2.0396235300816695E-3</v>
      </c>
    </row>
    <row r="141" spans="1:19" x14ac:dyDescent="0.2">
      <c r="A141" t="s">
        <v>222</v>
      </c>
      <c r="B141">
        <v>5.4111027027027012E-2</v>
      </c>
      <c r="C141">
        <v>3.9783218286783481E-3</v>
      </c>
      <c r="D141">
        <v>3.0239834552447553E-2</v>
      </c>
      <c r="E141">
        <v>2.5287820028420615E-3</v>
      </c>
      <c r="F141">
        <v>0.1023448958045113</v>
      </c>
      <c r="G141">
        <v>6.275168181323571E-3</v>
      </c>
      <c r="H141">
        <v>0.1188407065217391</v>
      </c>
      <c r="I141">
        <v>8.7610531201976274E-3</v>
      </c>
      <c r="J141">
        <v>1.8441892699888017E-2</v>
      </c>
      <c r="K141">
        <v>6.1713440864705573E-4</v>
      </c>
      <c r="L141">
        <v>0.27642945578620698</v>
      </c>
      <c r="M141">
        <v>2.2722361296311736E-2</v>
      </c>
      <c r="N141">
        <v>9.8627737867187495E-2</v>
      </c>
      <c r="O141">
        <v>8.7175427823721896E-3</v>
      </c>
      <c r="P141">
        <v>0.23339896480794697</v>
      </c>
      <c r="Q141">
        <v>1.3430601212105641E-2</v>
      </c>
      <c r="R141">
        <v>0.10002521739130435</v>
      </c>
      <c r="S141">
        <v>6.9522331984264501E-3</v>
      </c>
    </row>
    <row r="142" spans="1:19" x14ac:dyDescent="0.2">
      <c r="A142" t="s">
        <v>180</v>
      </c>
      <c r="B142">
        <v>5.3451567567567561E-2</v>
      </c>
      <c r="C142">
        <v>3.9298374049510816E-3</v>
      </c>
      <c r="D142">
        <v>0.1146376744405594</v>
      </c>
      <c r="E142">
        <v>9.5864839296711888E-3</v>
      </c>
      <c r="F142">
        <v>5.788738098872178E-2</v>
      </c>
      <c r="G142">
        <v>3.549303054393944E-3</v>
      </c>
      <c r="H142">
        <v>3.798331521739131E-2</v>
      </c>
      <c r="I142">
        <v>2.8001671484501234E-3</v>
      </c>
      <c r="J142">
        <v>0.11445831057222838</v>
      </c>
      <c r="K142">
        <v>3.8302013225661011E-3</v>
      </c>
      <c r="L142">
        <v>0.10413517711034487</v>
      </c>
      <c r="M142">
        <v>8.5598588299023604E-3</v>
      </c>
      <c r="N142">
        <v>7.6841374156250017E-2</v>
      </c>
      <c r="O142">
        <v>6.7918820926971381E-3</v>
      </c>
      <c r="P142">
        <v>6.3987240225165581E-2</v>
      </c>
      <c r="Q142">
        <v>3.6820519184159743E-3</v>
      </c>
      <c r="R142">
        <v>7.9643236714975835E-2</v>
      </c>
      <c r="S142">
        <v>5.5355876124106966E-3</v>
      </c>
    </row>
    <row r="143" spans="1:19" x14ac:dyDescent="0.2">
      <c r="A143" t="s">
        <v>2811</v>
      </c>
      <c r="B143">
        <v>5.2872810810810814E-2</v>
      </c>
      <c r="C143">
        <v>3.8872863619307664E-3</v>
      </c>
      <c r="D143">
        <v>0.19079873246153847</v>
      </c>
      <c r="E143">
        <v>1.5955391554044209E-2</v>
      </c>
      <c r="F143">
        <v>0.18958825642105265</v>
      </c>
      <c r="G143">
        <v>1.1624401831611056E-2</v>
      </c>
      <c r="H143">
        <v>3.375163043478261E-2</v>
      </c>
      <c r="I143">
        <v>2.4882032073607545E-3</v>
      </c>
      <c r="J143">
        <v>0.11066096766405378</v>
      </c>
      <c r="K143">
        <v>3.7031280872858278E-3</v>
      </c>
      <c r="L143">
        <v>6.4970958965517231E-3</v>
      </c>
      <c r="M143">
        <v>5.3405799290944791E-4</v>
      </c>
      <c r="N143">
        <v>6.5819095398437499E-2</v>
      </c>
      <c r="O143">
        <v>5.8176410859749296E-3</v>
      </c>
      <c r="P143">
        <v>7.8705200046357601E-2</v>
      </c>
      <c r="Q143">
        <v>4.5289753363363487E-3</v>
      </c>
      <c r="R143">
        <v>5.8888067632850247E-2</v>
      </c>
      <c r="S143">
        <v>4.0930036391390529E-3</v>
      </c>
    </row>
    <row r="144" spans="1:19" x14ac:dyDescent="0.2">
      <c r="A144" t="s">
        <v>257</v>
      </c>
      <c r="B144">
        <v>5.251340540540541E-2</v>
      </c>
      <c r="C144">
        <v>3.8608623509994058E-3</v>
      </c>
      <c r="D144">
        <v>2.8715400104895109E-2</v>
      </c>
      <c r="E144">
        <v>2.4013023901875308E-3</v>
      </c>
      <c r="F144">
        <v>0.10666148570676694</v>
      </c>
      <c r="G144">
        <v>6.5398352894732205E-3</v>
      </c>
      <c r="H144">
        <v>0.13234891304347829</v>
      </c>
      <c r="I144">
        <v>9.7568913170524088E-3</v>
      </c>
      <c r="J144">
        <v>3.8168596835386315E-2</v>
      </c>
      <c r="K144">
        <v>1.2772633926580131E-3</v>
      </c>
      <c r="L144">
        <v>2.7123185765517234E-2</v>
      </c>
      <c r="M144">
        <v>2.229512136173058E-3</v>
      </c>
      <c r="N144">
        <v>3.2857749757812506E-2</v>
      </c>
      <c r="O144">
        <v>2.9042422085349827E-3</v>
      </c>
      <c r="P144">
        <v>5.1871587536423805E-2</v>
      </c>
      <c r="Q144">
        <v>2.9848744488382437E-3</v>
      </c>
      <c r="R144">
        <v>6.7278309178743959E-2</v>
      </c>
      <c r="S144">
        <v>4.6761657390521705E-3</v>
      </c>
    </row>
    <row r="145" spans="1:19" x14ac:dyDescent="0.2">
      <c r="A145" t="s">
        <v>2812</v>
      </c>
      <c r="B145">
        <v>5.1214000000000003E-2</v>
      </c>
      <c r="C145">
        <v>3.765328165591227E-3</v>
      </c>
      <c r="D145">
        <v>3.2191686013986016E-3</v>
      </c>
      <c r="E145">
        <v>2.6920040217852815E-4</v>
      </c>
      <c r="F145">
        <v>1.9957256210526315E-2</v>
      </c>
      <c r="G145">
        <v>1.2236578890854337E-3</v>
      </c>
      <c r="H145">
        <v>1.3567010869565218E-2</v>
      </c>
      <c r="I145">
        <v>1.0001733108917239E-3</v>
      </c>
      <c r="J145">
        <v>2.8810970187010076E-2</v>
      </c>
      <c r="K145">
        <v>9.6412235654187381E-4</v>
      </c>
      <c r="L145">
        <v>2.9650178620689653E-4</v>
      </c>
      <c r="M145">
        <v>2.4372296693321674E-5</v>
      </c>
      <c r="N145">
        <v>2.2729473578124992E-2</v>
      </c>
      <c r="O145">
        <v>2.0090206124865804E-3</v>
      </c>
      <c r="P145">
        <v>2.0649600490066228E-2</v>
      </c>
      <c r="Q145">
        <v>1.1882509830306569E-3</v>
      </c>
      <c r="R145">
        <v>1.1951884057971013E-2</v>
      </c>
      <c r="S145">
        <v>8.307133670753062E-4</v>
      </c>
    </row>
    <row r="146" spans="1:19" x14ac:dyDescent="0.2">
      <c r="A146" t="s">
        <v>164</v>
      </c>
      <c r="B146">
        <v>5.0458648648648657E-2</v>
      </c>
      <c r="C146">
        <v>3.7097936297580446E-3</v>
      </c>
      <c r="D146">
        <v>6.0060039986013967E-2</v>
      </c>
      <c r="E146">
        <v>5.0224728559010567E-3</v>
      </c>
      <c r="F146">
        <v>1.2491387981203007E-2</v>
      </c>
      <c r="G146">
        <v>7.6589613760452528E-4</v>
      </c>
      <c r="H146">
        <v>5.7529836956521731E-2</v>
      </c>
      <c r="I146">
        <v>4.2411558490709289E-3</v>
      </c>
      <c r="J146">
        <v>4.4708023709966363E-2</v>
      </c>
      <c r="K146">
        <v>1.4960969691682553E-3</v>
      </c>
      <c r="L146">
        <v>8.8909152737931027E-2</v>
      </c>
      <c r="M146">
        <v>7.3082873361465977E-3</v>
      </c>
      <c r="N146">
        <v>3.2532749445312502E-2</v>
      </c>
      <c r="O146">
        <v>2.87551596792792E-3</v>
      </c>
      <c r="P146">
        <v>2.6250842370860932E-2</v>
      </c>
      <c r="Q146">
        <v>1.510566234323223E-3</v>
      </c>
      <c r="R146">
        <v>1.1460531400966183E-2</v>
      </c>
      <c r="S146">
        <v>7.9656199661838991E-4</v>
      </c>
    </row>
    <row r="147" spans="1:19" x14ac:dyDescent="0.2">
      <c r="A147" t="s">
        <v>68</v>
      </c>
      <c r="B147">
        <v>4.9622918918918908E-2</v>
      </c>
      <c r="C147">
        <v>3.6483495580164628E-3</v>
      </c>
      <c r="D147">
        <v>0.10182037852447547</v>
      </c>
      <c r="E147">
        <v>8.5146477996990173E-3</v>
      </c>
      <c r="F147">
        <v>0.10975095379323303</v>
      </c>
      <c r="G147">
        <v>6.7292627316627909E-3</v>
      </c>
      <c r="H147">
        <v>9.0575978260869591E-2</v>
      </c>
      <c r="I147">
        <v>6.6773497077130253E-3</v>
      </c>
      <c r="J147">
        <v>0.14087664817805151</v>
      </c>
      <c r="K147">
        <v>4.7142572826090164E-3</v>
      </c>
      <c r="L147">
        <v>0.12366950281379306</v>
      </c>
      <c r="M147">
        <v>1.0165570511572308E-2</v>
      </c>
      <c r="N147">
        <v>0.1305033091796875</v>
      </c>
      <c r="O147">
        <v>1.1534971861030205E-2</v>
      </c>
      <c r="P147">
        <v>0.41346275102649011</v>
      </c>
      <c r="Q147">
        <v>2.3792107774197956E-2</v>
      </c>
      <c r="R147">
        <v>9.1353526570048305E-2</v>
      </c>
      <c r="S147">
        <v>6.3495090216003445E-3</v>
      </c>
    </row>
    <row r="148" spans="1:19" x14ac:dyDescent="0.2">
      <c r="A148" t="s">
        <v>270</v>
      </c>
      <c r="B148">
        <v>4.6623675675675665E-2</v>
      </c>
      <c r="C148">
        <v>3.4278408092516138E-3</v>
      </c>
      <c r="D148">
        <v>2.3597273713286716E-2</v>
      </c>
      <c r="E148">
        <v>1.9733031600686368E-3</v>
      </c>
      <c r="F148">
        <v>0.21217332169548872</v>
      </c>
      <c r="G148">
        <v>1.3009181032070313E-2</v>
      </c>
      <c r="H148">
        <v>4.2794021739130425E-2</v>
      </c>
      <c r="I148">
        <v>3.1548171384762915E-3</v>
      </c>
      <c r="J148">
        <v>9.6837577907054911E-2</v>
      </c>
      <c r="K148">
        <v>3.2405459867384653E-3</v>
      </c>
      <c r="L148">
        <v>2.2278834372413799E-2</v>
      </c>
      <c r="M148">
        <v>1.831308904584307E-3</v>
      </c>
      <c r="N148">
        <v>9.4772254070312506E-2</v>
      </c>
      <c r="O148">
        <v>8.3767629401815431E-3</v>
      </c>
      <c r="P148">
        <v>2.9650747490066222E-2</v>
      </c>
      <c r="Q148">
        <v>1.7062087893474772E-3</v>
      </c>
      <c r="R148">
        <v>0.24024826086956527</v>
      </c>
      <c r="S148">
        <v>1.6698408447816216E-2</v>
      </c>
    </row>
    <row r="149" spans="1:19" x14ac:dyDescent="0.2">
      <c r="A149" t="s">
        <v>203</v>
      </c>
      <c r="B149">
        <v>4.5894270270270286E-2</v>
      </c>
      <c r="C149">
        <v>3.3742138573027844E-3</v>
      </c>
      <c r="D149">
        <v>2.4167401076923077E-2</v>
      </c>
      <c r="E149">
        <v>2.0209796053213686E-3</v>
      </c>
      <c r="F149">
        <v>0.20241116541353382</v>
      </c>
      <c r="G149">
        <v>1.241062482660363E-2</v>
      </c>
      <c r="H149">
        <v>3.8889945652173907E-2</v>
      </c>
      <c r="I149">
        <v>2.8670048308570787E-3</v>
      </c>
      <c r="J149">
        <v>1.6917157992161255E-2</v>
      </c>
      <c r="K149">
        <v>5.6611110710695341E-4</v>
      </c>
      <c r="L149">
        <v>1.7654534434482755E-2</v>
      </c>
      <c r="M149">
        <v>1.4511937911882618E-3</v>
      </c>
      <c r="N149">
        <v>1.8520048429687502E-2</v>
      </c>
      <c r="O149">
        <v>1.6369564790669128E-3</v>
      </c>
      <c r="P149">
        <v>9.1757931589403971E-3</v>
      </c>
      <c r="Q149">
        <v>5.2800756346070771E-4</v>
      </c>
      <c r="R149">
        <v>8.7026086956521736E-3</v>
      </c>
      <c r="S149">
        <v>6.0487311764730555E-4</v>
      </c>
    </row>
    <row r="150" spans="1:19" x14ac:dyDescent="0.2">
      <c r="A150" t="s">
        <v>2813</v>
      </c>
      <c r="B150">
        <v>4.5520486486486482E-2</v>
      </c>
      <c r="C150">
        <v>3.3467327269688439E-3</v>
      </c>
      <c r="D150">
        <v>4.0656265188811193E-2</v>
      </c>
      <c r="E150">
        <v>3.3998476920872787E-3</v>
      </c>
      <c r="F150">
        <v>8.4901890789473682E-3</v>
      </c>
      <c r="G150">
        <v>5.2056689239682601E-4</v>
      </c>
      <c r="H150">
        <v>4.5683858695652182E-2</v>
      </c>
      <c r="I150">
        <v>3.3678587453954325E-3</v>
      </c>
      <c r="J150">
        <v>9.2583630940649472E-3</v>
      </c>
      <c r="K150">
        <v>3.0981930792440789E-4</v>
      </c>
      <c r="L150">
        <v>0</v>
      </c>
      <c r="M150">
        <v>0</v>
      </c>
      <c r="N150">
        <v>1.4415381093750002E-3</v>
      </c>
      <c r="O150">
        <v>1.274151715597372E-4</v>
      </c>
      <c r="P150">
        <v>0</v>
      </c>
      <c r="Q150">
        <v>0</v>
      </c>
      <c r="R150">
        <v>5.5686956521739132E-3</v>
      </c>
      <c r="S150">
        <v>3.8705110365840778E-4</v>
      </c>
    </row>
    <row r="151" spans="1:19" x14ac:dyDescent="0.2">
      <c r="A151" t="s">
        <v>196</v>
      </c>
      <c r="B151">
        <v>4.505135135135134E-2</v>
      </c>
      <c r="C151">
        <v>3.3122412258599129E-3</v>
      </c>
      <c r="D151">
        <v>3.487854284615384E-2</v>
      </c>
      <c r="E151">
        <v>2.9166902775786124E-3</v>
      </c>
      <c r="F151">
        <v>4.732782642857143E-3</v>
      </c>
      <c r="G151">
        <v>2.9018552235673397E-4</v>
      </c>
      <c r="H151">
        <v>0.15444766304347829</v>
      </c>
      <c r="I151">
        <v>1.1386032781341426E-2</v>
      </c>
      <c r="J151">
        <v>5.91594883538634E-2</v>
      </c>
      <c r="K151">
        <v>1.9796967944263962E-3</v>
      </c>
      <c r="L151">
        <v>5.9328002786206882E-2</v>
      </c>
      <c r="M151">
        <v>4.8767317884509135E-3</v>
      </c>
      <c r="N151">
        <v>3.0931965203124998E-2</v>
      </c>
      <c r="O151">
        <v>2.734025293819501E-3</v>
      </c>
      <c r="P151">
        <v>1.8538739999999999E-3</v>
      </c>
      <c r="Q151">
        <v>1.0667846111476566E-4</v>
      </c>
      <c r="R151">
        <v>1.7949806763285024E-2</v>
      </c>
      <c r="S151">
        <v>1.2475978132280314E-3</v>
      </c>
    </row>
    <row r="152" spans="1:19" x14ac:dyDescent="0.2">
      <c r="A152" t="s">
        <v>2814</v>
      </c>
      <c r="B152">
        <v>4.45905945945946E-2</v>
      </c>
      <c r="C152">
        <v>3.2783657153803054E-3</v>
      </c>
      <c r="D152">
        <v>0.13556800288811188</v>
      </c>
      <c r="E152">
        <v>1.1336765922780177E-2</v>
      </c>
      <c r="F152">
        <v>0.11598026414285716</v>
      </c>
      <c r="G152">
        <v>7.1112062549843306E-3</v>
      </c>
      <c r="H152">
        <v>0.17215418478260872</v>
      </c>
      <c r="I152">
        <v>1.2691374882299726E-2</v>
      </c>
      <c r="J152">
        <v>6.731559224076146E-2</v>
      </c>
      <c r="K152">
        <v>2.2526304043879895E-3</v>
      </c>
      <c r="L152">
        <v>8.7832688944827583E-2</v>
      </c>
      <c r="M152">
        <v>7.2198025574180527E-3</v>
      </c>
      <c r="N152">
        <v>5.3422295757812502E-2</v>
      </c>
      <c r="O152">
        <v>4.7219084496128187E-3</v>
      </c>
      <c r="P152">
        <v>2.1478775152317879E-2</v>
      </c>
      <c r="Q152">
        <v>1.2359646232048876E-3</v>
      </c>
      <c r="R152">
        <v>0.23520371980676327</v>
      </c>
      <c r="S152">
        <v>1.634778860651721E-2</v>
      </c>
    </row>
    <row r="153" spans="1:19" x14ac:dyDescent="0.2">
      <c r="A153" t="s">
        <v>204</v>
      </c>
      <c r="B153">
        <v>4.3924216216216221E-2</v>
      </c>
      <c r="C153">
        <v>3.2293726026172108E-3</v>
      </c>
      <c r="D153">
        <v>3.7709140181818174E-2</v>
      </c>
      <c r="E153">
        <v>3.1533967181282779E-3</v>
      </c>
      <c r="F153">
        <v>2.5037568161654141E-2</v>
      </c>
      <c r="G153">
        <v>1.535151800494643E-3</v>
      </c>
      <c r="H153">
        <v>3.4290978260869569E-2</v>
      </c>
      <c r="I153">
        <v>2.5279644566238309E-3</v>
      </c>
      <c r="J153">
        <v>2.709944540537515E-2</v>
      </c>
      <c r="K153">
        <v>9.0684836350939807E-4</v>
      </c>
      <c r="L153">
        <v>8.1787268965517242E-3</v>
      </c>
      <c r="M153">
        <v>6.7228720962009562E-4</v>
      </c>
      <c r="N153">
        <v>4.2847515492187516E-2</v>
      </c>
      <c r="O153">
        <v>3.7872210951901803E-3</v>
      </c>
      <c r="P153">
        <v>1.690036528476821E-2</v>
      </c>
      <c r="Q153">
        <v>9.7250674040225008E-4</v>
      </c>
      <c r="R153">
        <v>1.0631545893719807E-2</v>
      </c>
      <c r="S153">
        <v>7.3894352084996162E-4</v>
      </c>
    </row>
    <row r="154" spans="1:19" x14ac:dyDescent="0.2">
      <c r="A154" t="s">
        <v>226</v>
      </c>
      <c r="B154">
        <v>3.9694E-2</v>
      </c>
      <c r="C154">
        <v>2.9183609209391605E-3</v>
      </c>
      <c r="D154">
        <v>1.1918671944055945E-2</v>
      </c>
      <c r="E154">
        <v>9.9668941831124636E-4</v>
      </c>
      <c r="F154">
        <v>0.16129784392481206</v>
      </c>
      <c r="G154">
        <v>9.8898053484408367E-3</v>
      </c>
      <c r="H154">
        <v>0.10390842391304349</v>
      </c>
      <c r="I154">
        <v>7.6602306413557112E-3</v>
      </c>
      <c r="J154">
        <v>2.3601374100783869E-2</v>
      </c>
      <c r="K154">
        <v>7.8978987059357699E-4</v>
      </c>
      <c r="L154">
        <v>4.5840817958620696E-2</v>
      </c>
      <c r="M154">
        <v>3.7680920248232392E-3</v>
      </c>
      <c r="N154">
        <v>3.5202607148437509E-2</v>
      </c>
      <c r="O154">
        <v>3.1115002787632743E-3</v>
      </c>
      <c r="P154">
        <v>0.12365608262913909</v>
      </c>
      <c r="Q154">
        <v>7.1156079659981551E-3</v>
      </c>
      <c r="R154">
        <v>1.5480821256038647E-2</v>
      </c>
      <c r="S154">
        <v>1.0759914577750688E-3</v>
      </c>
    </row>
    <row r="155" spans="1:19" x14ac:dyDescent="0.2">
      <c r="A155" t="s">
        <v>2815</v>
      </c>
      <c r="B155">
        <v>3.943297297297297E-2</v>
      </c>
      <c r="C155">
        <v>2.8991698322359655E-3</v>
      </c>
      <c r="D155">
        <v>2.8976240251748251E-2</v>
      </c>
      <c r="E155">
        <v>2.4231149390570327E-3</v>
      </c>
      <c r="F155">
        <v>5.2706793233082707E-5</v>
      </c>
      <c r="G155">
        <v>3.2316608389302996E-6</v>
      </c>
      <c r="H155">
        <v>4.2760326086956527E-2</v>
      </c>
      <c r="I155">
        <v>3.1523330620410743E-3</v>
      </c>
      <c r="J155">
        <v>3.11503348980963E-2</v>
      </c>
      <c r="K155">
        <v>1.0424062117339579E-3</v>
      </c>
      <c r="L155">
        <v>0</v>
      </c>
      <c r="M155">
        <v>0</v>
      </c>
      <c r="N155">
        <v>2.1474336242187499E-2</v>
      </c>
      <c r="O155">
        <v>1.8980810972913527E-3</v>
      </c>
      <c r="P155">
        <v>0</v>
      </c>
      <c r="Q155">
        <v>0</v>
      </c>
      <c r="R155">
        <v>0</v>
      </c>
      <c r="S155">
        <v>0</v>
      </c>
    </row>
    <row r="156" spans="1:19" x14ac:dyDescent="0.2">
      <c r="A156" t="s">
        <v>268</v>
      </c>
      <c r="B156">
        <v>3.8849945945945936E-2</v>
      </c>
      <c r="C156">
        <v>2.8563048327013498E-3</v>
      </c>
      <c r="D156">
        <v>3.2870456412587415E-2</v>
      </c>
      <c r="E156">
        <v>2.7487656540312565E-3</v>
      </c>
      <c r="F156">
        <v>7.4377042210526351E-2</v>
      </c>
      <c r="G156">
        <v>4.5603490533807547E-3</v>
      </c>
      <c r="H156">
        <v>6.9319565217391285E-2</v>
      </c>
      <c r="I156">
        <v>5.1103061477295693E-3</v>
      </c>
      <c r="J156">
        <v>4.6632924480403147E-2</v>
      </c>
      <c r="K156">
        <v>1.5605113174132692E-3</v>
      </c>
      <c r="L156">
        <v>5.0055369917241382E-2</v>
      </c>
      <c r="M156">
        <v>4.1145260617947649E-3</v>
      </c>
      <c r="N156">
        <v>6.148626727343752E-2</v>
      </c>
      <c r="O156">
        <v>5.4346695673620198E-3</v>
      </c>
      <c r="P156">
        <v>7.5393153119205289E-2</v>
      </c>
      <c r="Q156">
        <v>4.3383884521530133E-3</v>
      </c>
      <c r="R156">
        <v>5.842468599033817E-2</v>
      </c>
      <c r="S156">
        <v>4.0607963885813158E-3</v>
      </c>
    </row>
    <row r="157" spans="1:19" x14ac:dyDescent="0.2">
      <c r="A157" t="s">
        <v>139</v>
      </c>
      <c r="B157">
        <v>3.3633297297297304E-2</v>
      </c>
      <c r="C157">
        <v>2.4727691962201123E-3</v>
      </c>
      <c r="D157">
        <v>1.2540341223776228E-2</v>
      </c>
      <c r="E157">
        <v>1.0486760151145413E-3</v>
      </c>
      <c r="F157">
        <v>4.4682824845864652E-2</v>
      </c>
      <c r="G157">
        <v>2.7396797712315873E-3</v>
      </c>
      <c r="H157">
        <v>5.2346467391304351E-2</v>
      </c>
      <c r="I157">
        <v>3.8590327749862242E-3</v>
      </c>
      <c r="J157">
        <v>4.4734511182530752E-2</v>
      </c>
      <c r="K157">
        <v>1.4969833386414752E-3</v>
      </c>
      <c r="L157">
        <v>0.15794702644137928</v>
      </c>
      <c r="M157">
        <v>1.2983165597427623E-2</v>
      </c>
      <c r="N157">
        <v>1.0996163984374999E-3</v>
      </c>
      <c r="O157">
        <v>9.7193276504885573E-5</v>
      </c>
      <c r="P157">
        <v>8.7817047748344375E-3</v>
      </c>
      <c r="Q157">
        <v>5.0533032522357378E-4</v>
      </c>
      <c r="R157">
        <v>0.28950062801932358</v>
      </c>
      <c r="S157">
        <v>2.012168460686814E-2</v>
      </c>
    </row>
    <row r="158" spans="1:19" x14ac:dyDescent="0.2">
      <c r="A158" t="s">
        <v>259</v>
      </c>
      <c r="B158">
        <v>3.3174810810810813E-2</v>
      </c>
      <c r="C158">
        <v>2.4390605993303838E-3</v>
      </c>
      <c r="D158">
        <v>6.1062623496503498E-3</v>
      </c>
      <c r="E158">
        <v>5.1063131009022292E-4</v>
      </c>
      <c r="F158">
        <v>4.9154278379699247E-2</v>
      </c>
      <c r="G158">
        <v>3.0138421778588935E-3</v>
      </c>
      <c r="H158">
        <v>4.7153804347826091E-3</v>
      </c>
      <c r="I158">
        <v>3.4762245765943863E-4</v>
      </c>
      <c r="J158">
        <v>2.0796395180291135E-2</v>
      </c>
      <c r="K158">
        <v>6.9592482997460348E-4</v>
      </c>
      <c r="L158">
        <v>6.7470351172413791E-3</v>
      </c>
      <c r="M158">
        <v>5.5460287029408264E-4</v>
      </c>
      <c r="N158">
        <v>5.2866331570312501E-2</v>
      </c>
      <c r="O158">
        <v>4.6727676937280537E-3</v>
      </c>
      <c r="P158">
        <v>7.9564238940397353E-3</v>
      </c>
      <c r="Q158">
        <v>4.5784074699408393E-4</v>
      </c>
      <c r="R158">
        <v>1.1116473429951691E-2</v>
      </c>
      <c r="S158">
        <v>7.7264831454247227E-4</v>
      </c>
    </row>
    <row r="159" spans="1:19" x14ac:dyDescent="0.2">
      <c r="A159" t="s">
        <v>2816</v>
      </c>
      <c r="B159">
        <v>3.197151351351351E-2</v>
      </c>
      <c r="C159">
        <v>2.3505924225604899E-3</v>
      </c>
      <c r="D159">
        <v>1.172324551048951E-2</v>
      </c>
      <c r="E159">
        <v>9.8034703894983501E-4</v>
      </c>
      <c r="F159">
        <v>1.2244360902255639E-4</v>
      </c>
      <c r="G159">
        <v>7.5074993560245626E-6</v>
      </c>
      <c r="H159">
        <v>0.14990815217391304</v>
      </c>
      <c r="I159">
        <v>1.1051375600043867E-2</v>
      </c>
      <c r="J159">
        <v>5.3454313333706593E-2</v>
      </c>
      <c r="K159">
        <v>1.7887803917778871E-3</v>
      </c>
      <c r="L159">
        <v>0</v>
      </c>
      <c r="M159">
        <v>0</v>
      </c>
      <c r="N159">
        <v>7.9049573437500005E-4</v>
      </c>
      <c r="O159">
        <v>6.9870611784450296E-5</v>
      </c>
      <c r="P159">
        <v>6.7610366033112587E-2</v>
      </c>
      <c r="Q159">
        <v>3.8905393806798489E-3</v>
      </c>
      <c r="R159">
        <v>9.8061835748792289E-3</v>
      </c>
      <c r="S159">
        <v>6.8157687408401766E-4</v>
      </c>
    </row>
    <row r="160" spans="1:19" x14ac:dyDescent="0.2">
      <c r="A160" t="s">
        <v>84</v>
      </c>
      <c r="B160">
        <v>3.1260378378378383E-2</v>
      </c>
      <c r="C160">
        <v>2.2983087275968901E-3</v>
      </c>
      <c r="D160">
        <v>1.043917232867133E-2</v>
      </c>
      <c r="E160">
        <v>8.7296744509385152E-4</v>
      </c>
      <c r="F160">
        <v>1.0338007496240597E-2</v>
      </c>
      <c r="G160">
        <v>6.3386390878355852E-4</v>
      </c>
      <c r="H160">
        <v>6.8958369565217351E-2</v>
      </c>
      <c r="I160">
        <v>5.083678450973985E-3</v>
      </c>
      <c r="J160">
        <v>8.7625678868980955E-3</v>
      </c>
      <c r="K160">
        <v>2.932281539162937E-4</v>
      </c>
      <c r="L160">
        <v>9.5365496482758636E-3</v>
      </c>
      <c r="M160">
        <v>7.8389955228190663E-4</v>
      </c>
      <c r="N160">
        <v>2.3271241835937498E-2</v>
      </c>
      <c r="O160">
        <v>2.0569066136029357E-3</v>
      </c>
      <c r="P160">
        <v>1.1743917086092714E-2</v>
      </c>
      <c r="Q160">
        <v>6.7578648937509974E-4</v>
      </c>
      <c r="R160">
        <v>1.0052850241545893E-2</v>
      </c>
      <c r="S160">
        <v>6.9872139257315478E-4</v>
      </c>
    </row>
    <row r="161" spans="1:19" x14ac:dyDescent="0.2">
      <c r="A161" t="s">
        <v>197</v>
      </c>
      <c r="B161">
        <v>3.1032864864864868E-2</v>
      </c>
      <c r="C161">
        <v>2.2815816014109826E-3</v>
      </c>
      <c r="D161">
        <v>8.4334959510489513E-2</v>
      </c>
      <c r="E161">
        <v>7.0524436054918366E-3</v>
      </c>
      <c r="F161">
        <v>0.13471969472932332</v>
      </c>
      <c r="G161">
        <v>8.2601944641953542E-3</v>
      </c>
      <c r="H161">
        <v>4.789483695652174E-2</v>
      </c>
      <c r="I161">
        <v>3.5308542252947125E-3</v>
      </c>
      <c r="J161">
        <v>3.0711774306830877E-2</v>
      </c>
      <c r="K161">
        <v>1.0277303411196509E-3</v>
      </c>
      <c r="L161">
        <v>0.12304150695172412</v>
      </c>
      <c r="M161">
        <v>1.0113949569694263E-2</v>
      </c>
      <c r="N161">
        <v>1.56421796875E-2</v>
      </c>
      <c r="O161">
        <v>1.382586416196215E-3</v>
      </c>
      <c r="P161">
        <v>5.2458756423841062E-2</v>
      </c>
      <c r="Q161">
        <v>3.0186622215370041E-3</v>
      </c>
      <c r="R161">
        <v>9.1281111111111105E-2</v>
      </c>
      <c r="S161">
        <v>6.3444757992706892E-3</v>
      </c>
    </row>
    <row r="162" spans="1:19" x14ac:dyDescent="0.2">
      <c r="A162" t="s">
        <v>246</v>
      </c>
      <c r="B162">
        <v>2.9568756756756753E-2</v>
      </c>
      <c r="C162">
        <v>2.1739382324702638E-3</v>
      </c>
      <c r="D162">
        <v>2.4749767412587404E-3</v>
      </c>
      <c r="E162">
        <v>2.0696795248310084E-4</v>
      </c>
      <c r="F162">
        <v>0.19773842688721802</v>
      </c>
      <c r="G162">
        <v>1.2124120845242507E-2</v>
      </c>
      <c r="H162">
        <v>0.55517701086956517</v>
      </c>
      <c r="I162">
        <v>4.0928192247418636E-2</v>
      </c>
      <c r="J162">
        <v>2.3110521070548704E-2</v>
      </c>
      <c r="K162">
        <v>7.7336410023061235E-4</v>
      </c>
      <c r="L162">
        <v>1.7106993103448275E-3</v>
      </c>
      <c r="M162">
        <v>1.4061861710233138E-4</v>
      </c>
      <c r="N162">
        <v>0.40797882180468759</v>
      </c>
      <c r="O162">
        <v>3.6060573934824085E-2</v>
      </c>
      <c r="P162">
        <v>7.2498546059602639E-2</v>
      </c>
      <c r="Q162">
        <v>4.1718225330828135E-3</v>
      </c>
      <c r="R162">
        <v>4.6146231884057969E-2</v>
      </c>
      <c r="S162">
        <v>3.2073848340820827E-3</v>
      </c>
    </row>
    <row r="163" spans="1:19" x14ac:dyDescent="0.2">
      <c r="A163" t="s">
        <v>189</v>
      </c>
      <c r="B163">
        <v>2.8727243243243245E-2</v>
      </c>
      <c r="C163">
        <v>2.1120689284877974E-3</v>
      </c>
      <c r="D163">
        <v>4.1747142097902097E-2</v>
      </c>
      <c r="E163">
        <v>3.4910714020001286E-3</v>
      </c>
      <c r="F163">
        <v>0.21625159365037588</v>
      </c>
      <c r="G163">
        <v>1.3259235929336271E-2</v>
      </c>
      <c r="H163">
        <v>1.2216032608695651E-2</v>
      </c>
      <c r="I163">
        <v>9.0057787213904898E-4</v>
      </c>
      <c r="J163">
        <v>8.0953681852183629E-2</v>
      </c>
      <c r="K163">
        <v>2.7090116719935471E-3</v>
      </c>
      <c r="L163">
        <v>1.0274274089655174E-2</v>
      </c>
      <c r="M163">
        <v>8.4454012781849121E-4</v>
      </c>
      <c r="N163">
        <v>0.11861325390625001</v>
      </c>
      <c r="O163">
        <v>1.0484029521963889E-2</v>
      </c>
      <c r="P163">
        <v>1.4533830982119205</v>
      </c>
      <c r="Q163">
        <v>8.3632799385210649E-2</v>
      </c>
      <c r="R163">
        <v>3.107657004830917E-2</v>
      </c>
      <c r="S163">
        <v>2.1599709315089418E-3</v>
      </c>
    </row>
    <row r="164" spans="1:19" x14ac:dyDescent="0.2">
      <c r="A164" t="s">
        <v>2817</v>
      </c>
      <c r="B164">
        <v>2.8152864864864867E-2</v>
      </c>
      <c r="C164">
        <v>2.069839790247966E-3</v>
      </c>
      <c r="D164">
        <v>6.022229531468532E-3</v>
      </c>
      <c r="E164">
        <v>5.0360413281193056E-4</v>
      </c>
      <c r="F164">
        <v>2.4299114770676696E-2</v>
      </c>
      <c r="G164">
        <v>1.4898743180562087E-3</v>
      </c>
      <c r="H164">
        <v>4.7924239130434775E-2</v>
      </c>
      <c r="I164">
        <v>3.5330217823131846E-3</v>
      </c>
      <c r="J164">
        <v>3.1616540481522954E-3</v>
      </c>
      <c r="K164">
        <v>1.0580071867378798E-4</v>
      </c>
      <c r="L164">
        <v>1.9434491034482759E-4</v>
      </c>
      <c r="M164">
        <v>1.5975053224320058E-5</v>
      </c>
      <c r="N164">
        <v>5.1936443124999997E-3</v>
      </c>
      <c r="O164">
        <v>4.5905763905496175E-4</v>
      </c>
      <c r="P164">
        <v>2.2220912450331125E-3</v>
      </c>
      <c r="Q164">
        <v>1.2786698258712627E-4</v>
      </c>
      <c r="R164">
        <v>0</v>
      </c>
      <c r="S164">
        <v>0</v>
      </c>
    </row>
    <row r="165" spans="1:19" x14ac:dyDescent="0.2">
      <c r="A165" t="s">
        <v>160</v>
      </c>
      <c r="B165">
        <v>2.7687081081081078E-2</v>
      </c>
      <c r="C165">
        <v>2.0355946853907636E-3</v>
      </c>
      <c r="D165">
        <v>4.1987749895104898E-2</v>
      </c>
      <c r="E165">
        <v>3.5111920367957533E-3</v>
      </c>
      <c r="F165">
        <v>2.2408309906015042E-2</v>
      </c>
      <c r="G165">
        <v>1.3739416334748479E-3</v>
      </c>
      <c r="H165">
        <v>5.9205434782608667E-2</v>
      </c>
      <c r="I165">
        <v>4.3646825596745046E-3</v>
      </c>
      <c r="J165">
        <v>2.2332266642777144E-2</v>
      </c>
      <c r="K165">
        <v>7.4732080880301013E-4</v>
      </c>
      <c r="L165">
        <v>2.1614416365517239E-2</v>
      </c>
      <c r="M165">
        <v>1.7766940808436878E-3</v>
      </c>
      <c r="N165">
        <v>1.3426428382812498E-2</v>
      </c>
      <c r="O165">
        <v>1.1867398195752809E-3</v>
      </c>
      <c r="P165">
        <v>3.3351261364238403E-2</v>
      </c>
      <c r="Q165">
        <v>1.9191494344131764E-3</v>
      </c>
      <c r="R165">
        <v>3.4357632850241529E-2</v>
      </c>
      <c r="S165">
        <v>2.3880205607187386E-3</v>
      </c>
    </row>
    <row r="166" spans="1:19" x14ac:dyDescent="0.2">
      <c r="A166" t="s">
        <v>2818</v>
      </c>
      <c r="B166">
        <v>2.6001189189189186E-2</v>
      </c>
      <c r="C166">
        <v>1.9116454483719327E-3</v>
      </c>
      <c r="D166">
        <v>2.3720222797202796E-3</v>
      </c>
      <c r="E166">
        <v>1.9835846789748883E-4</v>
      </c>
      <c r="F166">
        <v>0.12987387095488723</v>
      </c>
      <c r="G166">
        <v>7.9630779453635243E-3</v>
      </c>
      <c r="H166">
        <v>3.3172554347826087E-2</v>
      </c>
      <c r="I166">
        <v>2.4455131518490579E-3</v>
      </c>
      <c r="J166">
        <v>1.1163772575587905E-3</v>
      </c>
      <c r="K166">
        <v>3.735814050554309E-5</v>
      </c>
      <c r="L166">
        <v>0</v>
      </c>
      <c r="M166">
        <v>0</v>
      </c>
      <c r="N166">
        <v>2.0668446171874999E-3</v>
      </c>
      <c r="O166">
        <v>1.8268498055902437E-4</v>
      </c>
      <c r="P166">
        <v>9.4658940397350998E-4</v>
      </c>
      <c r="Q166">
        <v>5.4470099328992851E-5</v>
      </c>
      <c r="R166">
        <v>1.8355700483091788E-2</v>
      </c>
      <c r="S166">
        <v>1.2758093769463495E-3</v>
      </c>
    </row>
    <row r="167" spans="1:19" x14ac:dyDescent="0.2">
      <c r="A167" t="s">
        <v>218</v>
      </c>
      <c r="B167">
        <v>2.5633621621621624E-2</v>
      </c>
      <c r="C167">
        <v>1.8846213433436202E-3</v>
      </c>
      <c r="D167">
        <v>5.2691329090909086E-3</v>
      </c>
      <c r="E167">
        <v>4.4062702948926907E-4</v>
      </c>
      <c r="F167">
        <v>0.22398455196992481</v>
      </c>
      <c r="G167">
        <v>1.3733374024967571E-2</v>
      </c>
      <c r="H167">
        <v>4.6949021739130431E-2</v>
      </c>
      <c r="I167">
        <v>3.4611278023880905E-3</v>
      </c>
      <c r="J167">
        <v>3.0870337442329223E-2</v>
      </c>
      <c r="K167">
        <v>1.0330364541337228E-3</v>
      </c>
      <c r="L167">
        <v>8.3761384965517251E-3</v>
      </c>
      <c r="M167">
        <v>6.8851434318126085E-4</v>
      </c>
      <c r="N167">
        <v>2.5089109101562503E-2</v>
      </c>
      <c r="O167">
        <v>2.2175848974554965E-3</v>
      </c>
      <c r="P167">
        <v>8.3091693821192025E-2</v>
      </c>
      <c r="Q167">
        <v>4.7813896889778102E-3</v>
      </c>
      <c r="R167">
        <v>0.13930260869565217</v>
      </c>
      <c r="S167">
        <v>9.682200609598627E-3</v>
      </c>
    </row>
    <row r="168" spans="1:19" x14ac:dyDescent="0.2">
      <c r="A168" t="s">
        <v>97</v>
      </c>
      <c r="B168">
        <v>2.4483189189189201E-2</v>
      </c>
      <c r="C168">
        <v>1.8000398687380936E-3</v>
      </c>
      <c r="D168">
        <v>2.6479091097902103E-2</v>
      </c>
      <c r="E168">
        <v>2.2142928362870518E-3</v>
      </c>
      <c r="F168">
        <v>1.2680151048872179E-2</v>
      </c>
      <c r="G168">
        <v>7.7746994386750849E-4</v>
      </c>
      <c r="H168">
        <v>2.0827989130434779E-2</v>
      </c>
      <c r="I168">
        <v>1.5354597300821194E-3</v>
      </c>
      <c r="J168">
        <v>1.6354016576707733E-2</v>
      </c>
      <c r="K168">
        <v>5.4726629816753876E-4</v>
      </c>
      <c r="L168">
        <v>1.3568482103448274E-2</v>
      </c>
      <c r="M168">
        <v>1.1153223585388802E-3</v>
      </c>
      <c r="N168">
        <v>1.9223258015624991E-2</v>
      </c>
      <c r="O168">
        <v>1.6991120124183856E-3</v>
      </c>
      <c r="P168">
        <v>9.928148880794704E-3</v>
      </c>
      <c r="Q168">
        <v>5.7130077034440421E-4</v>
      </c>
      <c r="R168">
        <v>3.5308502415458937E-2</v>
      </c>
      <c r="S168">
        <v>2.4541105641307428E-3</v>
      </c>
    </row>
    <row r="169" spans="1:19" x14ac:dyDescent="0.2">
      <c r="A169" t="s">
        <v>136</v>
      </c>
      <c r="B169">
        <v>2.4092810810810814E-2</v>
      </c>
      <c r="C169">
        <v>1.7713386795447878E-3</v>
      </c>
      <c r="D169">
        <v>0.11935798241958044</v>
      </c>
      <c r="E169">
        <v>9.9812159128940953E-3</v>
      </c>
      <c r="F169">
        <v>5.3133458481202996E-2</v>
      </c>
      <c r="G169">
        <v>3.2578213637716662E-3</v>
      </c>
      <c r="H169">
        <v>3.4996467391304346E-2</v>
      </c>
      <c r="I169">
        <v>2.5799738053424912E-3</v>
      </c>
      <c r="J169">
        <v>4.2476771639417703E-2</v>
      </c>
      <c r="K169">
        <v>1.4214309655476549E-3</v>
      </c>
      <c r="L169">
        <v>0.44398719168275863</v>
      </c>
      <c r="M169">
        <v>3.6495522344597534E-2</v>
      </c>
      <c r="N169">
        <v>2.6146363499999999E-2</v>
      </c>
      <c r="O169">
        <v>2.3110338667773037E-3</v>
      </c>
      <c r="P169">
        <v>8.3172910357615912E-2</v>
      </c>
      <c r="Q169">
        <v>4.7860631754837813E-3</v>
      </c>
      <c r="R169">
        <v>2.8481545893719803E-2</v>
      </c>
      <c r="S169">
        <v>1.9796042844895563E-3</v>
      </c>
    </row>
    <row r="170" spans="1:19" x14ac:dyDescent="0.2">
      <c r="A170" t="s">
        <v>82</v>
      </c>
      <c r="B170">
        <v>2.3604486486486487E-2</v>
      </c>
      <c r="C170">
        <v>1.7354363611880553E-3</v>
      </c>
      <c r="D170">
        <v>7.3449502237762252E-3</v>
      </c>
      <c r="E170">
        <v>6.1421559385326614E-4</v>
      </c>
      <c r="F170">
        <v>9.1350754436090205E-3</v>
      </c>
      <c r="G170">
        <v>5.6010741236397663E-4</v>
      </c>
      <c r="H170">
        <v>2.255614130434782E-2</v>
      </c>
      <c r="I170">
        <v>1.6628607986096577E-3</v>
      </c>
      <c r="J170">
        <v>1.3424107013437834E-2</v>
      </c>
      <c r="K170">
        <v>4.4922061299071842E-4</v>
      </c>
      <c r="L170">
        <v>4.3419306344827588E-3</v>
      </c>
      <c r="M170">
        <v>3.5690449962953648E-4</v>
      </c>
      <c r="N170">
        <v>1.1185775015624998E-2</v>
      </c>
      <c r="O170">
        <v>9.8869217079693692E-4</v>
      </c>
      <c r="P170">
        <v>2.5580273258278146E-2</v>
      </c>
      <c r="Q170">
        <v>1.4719793179516544E-3</v>
      </c>
      <c r="R170">
        <v>2.8797198067632847E-2</v>
      </c>
      <c r="S170">
        <v>2.001543627185996E-3</v>
      </c>
    </row>
    <row r="171" spans="1:19" x14ac:dyDescent="0.2">
      <c r="A171" t="s">
        <v>138</v>
      </c>
      <c r="B171">
        <v>2.2782054054054066E-2</v>
      </c>
      <c r="C171">
        <v>1.674969926187206E-3</v>
      </c>
      <c r="D171">
        <v>3.7517273104895096E-2</v>
      </c>
      <c r="E171">
        <v>3.1373519871222442E-3</v>
      </c>
      <c r="F171">
        <v>2.4004067071428561E-2</v>
      </c>
      <c r="G171">
        <v>1.4717837829128525E-3</v>
      </c>
      <c r="H171">
        <v>3.3573858695652159E-2</v>
      </c>
      <c r="I171">
        <v>2.4750977008775286E-3</v>
      </c>
      <c r="J171">
        <v>1.7868117809630477E-2</v>
      </c>
      <c r="K171">
        <v>5.9793376404088864E-4</v>
      </c>
      <c r="L171">
        <v>1.8648551641379314E-2</v>
      </c>
      <c r="M171">
        <v>1.5329015022772089E-3</v>
      </c>
      <c r="N171">
        <v>2.162155696875E-2</v>
      </c>
      <c r="O171">
        <v>1.9110936940517971E-3</v>
      </c>
      <c r="P171">
        <v>2.7814727834437086E-2</v>
      </c>
      <c r="Q171">
        <v>1.6005577303008656E-3</v>
      </c>
      <c r="R171">
        <v>1.9860386473429959E-2</v>
      </c>
      <c r="S171">
        <v>1.3803922828181004E-3</v>
      </c>
    </row>
    <row r="172" spans="1:19" x14ac:dyDescent="0.2">
      <c r="A172" t="s">
        <v>2819</v>
      </c>
      <c r="B172">
        <v>2.2084432432432431E-2</v>
      </c>
      <c r="C172">
        <v>1.6236797644967041E-3</v>
      </c>
      <c r="D172">
        <v>0.15415519630069929</v>
      </c>
      <c r="E172">
        <v>1.2891105120753442E-2</v>
      </c>
      <c r="F172">
        <v>3.5081728312030075E-2</v>
      </c>
      <c r="G172">
        <v>2.1509987725229144E-3</v>
      </c>
      <c r="H172">
        <v>2.7418967391304349E-2</v>
      </c>
      <c r="I172">
        <v>2.0213530939606249E-3</v>
      </c>
      <c r="J172">
        <v>0.13634006572676372</v>
      </c>
      <c r="K172">
        <v>4.5624463392359912E-3</v>
      </c>
      <c r="L172">
        <v>0.75485016980689656</v>
      </c>
      <c r="M172">
        <v>6.2048301741765392E-2</v>
      </c>
      <c r="N172">
        <v>0.1252793290078125</v>
      </c>
      <c r="O172">
        <v>1.1073232885490595E-2</v>
      </c>
      <c r="P172">
        <v>8.165466459602648E-2</v>
      </c>
      <c r="Q172">
        <v>4.6986979492384291E-3</v>
      </c>
      <c r="R172">
        <v>0.26060632850241544</v>
      </c>
      <c r="S172">
        <v>1.8113391962415567E-2</v>
      </c>
    </row>
    <row r="173" spans="1:19" x14ac:dyDescent="0.2">
      <c r="A173" t="s">
        <v>115</v>
      </c>
      <c r="B173">
        <v>2.150497297297297E-2</v>
      </c>
      <c r="C173">
        <v>1.5810770577461871E-3</v>
      </c>
      <c r="D173">
        <v>1.0030658034965034E-2</v>
      </c>
      <c r="E173">
        <v>8.3880576368529347E-4</v>
      </c>
      <c r="F173">
        <v>2.239619003759398E-2</v>
      </c>
      <c r="G173">
        <v>1.3731985166630144E-3</v>
      </c>
      <c r="H173">
        <v>0.15831010869565218</v>
      </c>
      <c r="I173">
        <v>1.1670776052590674E-2</v>
      </c>
      <c r="J173">
        <v>1.9988234194848825E-2</v>
      </c>
      <c r="K173">
        <v>6.6888075375320835E-4</v>
      </c>
      <c r="L173">
        <v>7.8918170179310354E-2</v>
      </c>
      <c r="M173">
        <v>6.4870336287352346E-3</v>
      </c>
      <c r="N173">
        <v>7.1797298117187505E-2</v>
      </c>
      <c r="O173">
        <v>6.346044546191928E-3</v>
      </c>
      <c r="P173">
        <v>0.1430676249139072</v>
      </c>
      <c r="Q173">
        <v>8.2326167048893985E-3</v>
      </c>
      <c r="R173">
        <v>2.2170676328502417E-2</v>
      </c>
      <c r="S173">
        <v>1.5409685279622462E-3</v>
      </c>
    </row>
    <row r="174" spans="1:19" x14ac:dyDescent="0.2">
      <c r="A174" t="s">
        <v>94</v>
      </c>
      <c r="B174">
        <v>2.142675675675676E-2</v>
      </c>
      <c r="C174">
        <v>1.5753264871614862E-3</v>
      </c>
      <c r="D174">
        <v>2.6067383643356642E-2</v>
      </c>
      <c r="E174">
        <v>2.1798641293546517E-3</v>
      </c>
      <c r="F174">
        <v>9.7699746718045113E-2</v>
      </c>
      <c r="G174">
        <v>5.9903558170550644E-3</v>
      </c>
      <c r="H174">
        <v>6.5248804347826136E-2</v>
      </c>
      <c r="I174">
        <v>4.810205674905821E-3</v>
      </c>
      <c r="J174">
        <v>3.4733526106383E-2</v>
      </c>
      <c r="K174">
        <v>1.1623131336199511E-3</v>
      </c>
      <c r="L174">
        <v>8.0425747717241342E-2</v>
      </c>
      <c r="M174">
        <v>6.6109557389953137E-3</v>
      </c>
      <c r="N174">
        <v>6.5446881046875016E-2</v>
      </c>
      <c r="O174">
        <v>5.7847416744693314E-3</v>
      </c>
      <c r="P174">
        <v>5.3180457695364253E-2</v>
      </c>
      <c r="Q174">
        <v>3.0601914630230295E-3</v>
      </c>
      <c r="R174">
        <v>0.11103492753623188</v>
      </c>
      <c r="S174">
        <v>7.7174609516957151E-3</v>
      </c>
    </row>
    <row r="175" spans="1:19" x14ac:dyDescent="0.2">
      <c r="A175" t="s">
        <v>2820</v>
      </c>
      <c r="B175">
        <v>2.0704756756756759E-2</v>
      </c>
      <c r="C175">
        <v>1.5222439914463132E-3</v>
      </c>
      <c r="D175">
        <v>5.8081509734265742E-2</v>
      </c>
      <c r="E175">
        <v>4.8570198444428791E-3</v>
      </c>
      <c r="F175">
        <v>4.6851090097744359E-2</v>
      </c>
      <c r="G175">
        <v>2.8726246436681598E-3</v>
      </c>
      <c r="H175">
        <v>2.6022391304347831E-2</v>
      </c>
      <c r="I175">
        <v>1.9183961388706146E-3</v>
      </c>
      <c r="J175">
        <v>4.8328531129899231E-2</v>
      </c>
      <c r="K175">
        <v>1.6172526304641327E-3</v>
      </c>
      <c r="L175">
        <v>1.3931034482758621E-5</v>
      </c>
      <c r="M175">
        <v>1.1451239805407647E-6</v>
      </c>
      <c r="N175">
        <v>8.187718280468749E-2</v>
      </c>
      <c r="O175">
        <v>7.2369888982056381E-3</v>
      </c>
      <c r="P175">
        <v>2.3160183662251654E-2</v>
      </c>
      <c r="Q175">
        <v>1.3327188105687572E-3</v>
      </c>
      <c r="R175">
        <v>1.1887149758454106E-2</v>
      </c>
      <c r="S175">
        <v>8.2621402223091852E-4</v>
      </c>
    </row>
    <row r="176" spans="1:19" x14ac:dyDescent="0.2">
      <c r="A176" t="s">
        <v>127</v>
      </c>
      <c r="B176">
        <v>2.0063189189189194E-2</v>
      </c>
      <c r="C176">
        <v>1.4750750057726302E-3</v>
      </c>
      <c r="D176">
        <v>1.1635418944055946E-2</v>
      </c>
      <c r="E176">
        <v>9.7300261250519255E-4</v>
      </c>
      <c r="F176">
        <v>7.1947724548872176E-3</v>
      </c>
      <c r="G176">
        <v>4.411398030734175E-4</v>
      </c>
      <c r="H176">
        <v>6.4289728260869566E-2</v>
      </c>
      <c r="I176">
        <v>4.7395016477246909E-3</v>
      </c>
      <c r="J176">
        <v>1.2042202529675248E-2</v>
      </c>
      <c r="K176">
        <v>4.029769426542829E-4</v>
      </c>
      <c r="L176">
        <v>2.3070478799999999E-2</v>
      </c>
      <c r="M176">
        <v>1.8963816756848572E-3</v>
      </c>
      <c r="N176">
        <v>4.5478120320312482E-2</v>
      </c>
      <c r="O176">
        <v>4.0197359092638343E-3</v>
      </c>
      <c r="P176">
        <v>1.4993252509933774E-2</v>
      </c>
      <c r="Q176">
        <v>8.6276473205020021E-4</v>
      </c>
      <c r="R176">
        <v>5.5173913043478255E-3</v>
      </c>
      <c r="S176">
        <v>3.8348520498322877E-4</v>
      </c>
    </row>
    <row r="177" spans="1:19" x14ac:dyDescent="0.2">
      <c r="A177" t="s">
        <v>266</v>
      </c>
      <c r="B177">
        <v>1.9124108108108114E-2</v>
      </c>
      <c r="C177">
        <v>1.4060323915583831E-3</v>
      </c>
      <c r="D177">
        <v>1.2153358062937058E-2</v>
      </c>
      <c r="E177">
        <v>1.0163148574886369E-3</v>
      </c>
      <c r="F177">
        <v>1.5287496654135337E-2</v>
      </c>
      <c r="G177">
        <v>9.3733656008951663E-4</v>
      </c>
      <c r="H177">
        <v>6.8775543478260866E-3</v>
      </c>
      <c r="I177">
        <v>5.0702003330254796E-4</v>
      </c>
      <c r="J177">
        <v>1.5675992815229568E-2</v>
      </c>
      <c r="K177">
        <v>5.245770981001823E-4</v>
      </c>
      <c r="L177">
        <v>1.7104754737931032E-2</v>
      </c>
      <c r="M177">
        <v>1.4060021785111869E-3</v>
      </c>
      <c r="N177">
        <v>1.2839513765625001E-2</v>
      </c>
      <c r="O177">
        <v>1.1348634063514328E-3</v>
      </c>
      <c r="P177">
        <v>8.2991768741721809E-3</v>
      </c>
      <c r="Q177">
        <v>4.7756396467933605E-4</v>
      </c>
      <c r="R177">
        <v>2.7620579710144935E-2</v>
      </c>
      <c r="S177">
        <v>1.9197629980591995E-3</v>
      </c>
    </row>
    <row r="178" spans="1:19" x14ac:dyDescent="0.2">
      <c r="A178" t="s">
        <v>185</v>
      </c>
      <c r="B178">
        <v>1.90512972972973E-2</v>
      </c>
      <c r="C178">
        <v>1.4006792342829213E-3</v>
      </c>
      <c r="D178">
        <v>2.7889326006993006E-2</v>
      </c>
      <c r="E178">
        <v>2.3322226037830861E-3</v>
      </c>
      <c r="F178">
        <v>3.2741111150375937E-2</v>
      </c>
      <c r="G178">
        <v>2.0074863264745351E-3</v>
      </c>
      <c r="H178">
        <v>4.3903478260869558E-2</v>
      </c>
      <c r="I178">
        <v>3.2366073583933045E-3</v>
      </c>
      <c r="J178">
        <v>1.8277962518477044E-2</v>
      </c>
      <c r="K178">
        <v>6.1164869428948984E-4</v>
      </c>
      <c r="L178">
        <v>3.1523619765517229E-2</v>
      </c>
      <c r="M178">
        <v>2.5912255828250885E-3</v>
      </c>
      <c r="N178">
        <v>2.2230197398437502E-2</v>
      </c>
      <c r="O178">
        <v>1.9648904159438379E-3</v>
      </c>
      <c r="P178">
        <v>6.9524304900662227E-3</v>
      </c>
      <c r="Q178">
        <v>4.0006741865285386E-4</v>
      </c>
      <c r="R178">
        <v>4.8356521739130465E-2</v>
      </c>
      <c r="S178">
        <v>3.3610105987576622E-3</v>
      </c>
    </row>
    <row r="179" spans="1:19" x14ac:dyDescent="0.2">
      <c r="A179" t="s">
        <v>152</v>
      </c>
      <c r="B179">
        <v>1.8676000000000002E-2</v>
      </c>
      <c r="C179">
        <v>1.3730868282223953E-3</v>
      </c>
      <c r="D179">
        <v>1.2241843923076921E-2</v>
      </c>
      <c r="E179">
        <v>1.0237144168426934E-3</v>
      </c>
      <c r="F179">
        <v>4.1954124285714323E-2</v>
      </c>
      <c r="G179">
        <v>2.5723724053213046E-3</v>
      </c>
      <c r="H179">
        <v>4.6846902173913053E-2</v>
      </c>
      <c r="I179">
        <v>3.4535994481594218E-3</v>
      </c>
      <c r="J179">
        <v>1.4909597898096299E-2</v>
      </c>
      <c r="K179">
        <v>4.9893067006419117E-4</v>
      </c>
      <c r="L179">
        <v>7.9654406241379302E-2</v>
      </c>
      <c r="M179">
        <v>6.5475518602461447E-3</v>
      </c>
      <c r="N179">
        <v>0.14125419689062493</v>
      </c>
      <c r="O179">
        <v>1.2485225061552578E-2</v>
      </c>
      <c r="P179">
        <v>0.126607335013245</v>
      </c>
      <c r="Q179">
        <v>7.2854334572115291E-3</v>
      </c>
      <c r="R179">
        <v>2.4053478260869569E-2</v>
      </c>
      <c r="S179">
        <v>1.6718323085332678E-3</v>
      </c>
    </row>
    <row r="180" spans="1:19" x14ac:dyDescent="0.2">
      <c r="A180" t="s">
        <v>243</v>
      </c>
      <c r="B180">
        <v>1.8507405405405405E-2</v>
      </c>
      <c r="C180">
        <v>1.3606915071072028E-3</v>
      </c>
      <c r="D180">
        <v>5.7211954055944045E-3</v>
      </c>
      <c r="E180">
        <v>4.7843039456175974E-4</v>
      </c>
      <c r="F180">
        <v>6.0826317518796998E-3</v>
      </c>
      <c r="G180">
        <v>3.7295008146777999E-4</v>
      </c>
      <c r="H180">
        <v>8.8281684782608685E-2</v>
      </c>
      <c r="I180">
        <v>6.50821214849892E-3</v>
      </c>
      <c r="J180">
        <v>1.9196844624860043E-2</v>
      </c>
      <c r="K180">
        <v>6.4239791155082198E-4</v>
      </c>
      <c r="L180">
        <v>1.5189101337931036E-2</v>
      </c>
      <c r="M180">
        <v>1.2485364390171548E-3</v>
      </c>
      <c r="N180">
        <v>1.0244062164062501E-2</v>
      </c>
      <c r="O180">
        <v>9.0545572788814168E-4</v>
      </c>
      <c r="P180">
        <v>6.6356471397351E-2</v>
      </c>
      <c r="Q180">
        <v>3.8183858523693458E-3</v>
      </c>
      <c r="R180">
        <v>1.4638405797101451E-2</v>
      </c>
      <c r="S180">
        <v>1.0174395358374317E-3</v>
      </c>
    </row>
    <row r="181" spans="1:19" x14ac:dyDescent="0.2">
      <c r="A181" t="s">
        <v>200</v>
      </c>
      <c r="B181">
        <v>1.8483621621621621E-2</v>
      </c>
      <c r="C181">
        <v>1.3589428885465472E-3</v>
      </c>
      <c r="D181">
        <v>1.8088604426573431E-2</v>
      </c>
      <c r="E181">
        <v>1.5126450923900925E-3</v>
      </c>
      <c r="F181">
        <v>2.2372855969924825E-2</v>
      </c>
      <c r="G181">
        <v>1.3717678131791981E-3</v>
      </c>
      <c r="H181">
        <v>3.840994565217392E-2</v>
      </c>
      <c r="I181">
        <v>2.8316187613799046E-3</v>
      </c>
      <c r="J181">
        <v>2.9391486081746902E-2</v>
      </c>
      <c r="K181">
        <v>9.8354858026189376E-4</v>
      </c>
      <c r="L181">
        <v>1.4797469151724136E-2</v>
      </c>
      <c r="M181">
        <v>1.2163444716128563E-3</v>
      </c>
      <c r="N181">
        <v>2.8100671281250003E-2</v>
      </c>
      <c r="O181">
        <v>2.4837719023582429E-3</v>
      </c>
      <c r="P181">
        <v>2.7768211721854305E-3</v>
      </c>
      <c r="Q181">
        <v>1.5978810288058489E-4</v>
      </c>
      <c r="R181">
        <v>2.1928502415458937E-2</v>
      </c>
      <c r="S181">
        <v>1.5241362774361896E-3</v>
      </c>
    </row>
    <row r="182" spans="1:19" x14ac:dyDescent="0.2">
      <c r="A182" t="s">
        <v>2821</v>
      </c>
      <c r="B182">
        <v>1.8450594594594596E-2</v>
      </c>
      <c r="C182">
        <v>1.3565146932270917E-3</v>
      </c>
      <c r="D182">
        <v>3.3963519013986018E-2</v>
      </c>
      <c r="E182">
        <v>2.8401721407169712E-3</v>
      </c>
      <c r="F182">
        <v>0.15769823315789477</v>
      </c>
      <c r="G182">
        <v>9.6690990516377744E-3</v>
      </c>
      <c r="H182">
        <v>5.5647336956521729E-2</v>
      </c>
      <c r="I182">
        <v>4.1023761078401314E-3</v>
      </c>
      <c r="J182">
        <v>7.7186975312430003E-2</v>
      </c>
      <c r="K182">
        <v>2.5829636436926358E-3</v>
      </c>
      <c r="L182">
        <v>8.1305390937931044E-2</v>
      </c>
      <c r="M182">
        <v>6.6832619663310189E-3</v>
      </c>
      <c r="N182">
        <v>0.1102370388671875</v>
      </c>
      <c r="O182">
        <v>9.7436697151141605E-3</v>
      </c>
      <c r="P182">
        <v>9.4578083298013232E-2</v>
      </c>
      <c r="Q182">
        <v>5.4423571296734153E-3</v>
      </c>
      <c r="R182">
        <v>2.6096618357487923E-2</v>
      </c>
      <c r="S182">
        <v>1.8138403618942315E-3</v>
      </c>
    </row>
    <row r="183" spans="1:19" x14ac:dyDescent="0.2">
      <c r="A183" t="s">
        <v>2822</v>
      </c>
      <c r="B183">
        <v>1.7744324324324327E-2</v>
      </c>
      <c r="C183">
        <v>1.3045886702418069E-3</v>
      </c>
      <c r="D183">
        <v>9.4393160839160853E-4</v>
      </c>
      <c r="E183">
        <v>7.8935526551062479E-5</v>
      </c>
      <c r="F183">
        <v>7.2965489560150365E-2</v>
      </c>
      <c r="G183">
        <v>4.4738012074107764E-3</v>
      </c>
      <c r="H183">
        <v>3.4371195652173918E-3</v>
      </c>
      <c r="I183">
        <v>2.533878161169609E-4</v>
      </c>
      <c r="J183">
        <v>2.7761173348264277E-4</v>
      </c>
      <c r="K183">
        <v>9.2899224479998788E-6</v>
      </c>
      <c r="L183">
        <v>0</v>
      </c>
      <c r="M183">
        <v>0</v>
      </c>
      <c r="N183">
        <v>3.7923781249999998E-5</v>
      </c>
      <c r="O183">
        <v>3.3520203612637799E-6</v>
      </c>
      <c r="P183">
        <v>6.1569536423841057E-4</v>
      </c>
      <c r="Q183">
        <v>3.5429286980910657E-5</v>
      </c>
      <c r="R183">
        <v>6.8612657004830921E-2</v>
      </c>
      <c r="S183">
        <v>4.7689093240871217E-3</v>
      </c>
    </row>
    <row r="184" spans="1:19" x14ac:dyDescent="0.2">
      <c r="A184" t="s">
        <v>191</v>
      </c>
      <c r="B184">
        <v>1.6417783783783783E-2</v>
      </c>
      <c r="C184">
        <v>1.2070594700212438E-3</v>
      </c>
      <c r="D184">
        <v>1.3474265720279722E-2</v>
      </c>
      <c r="E184">
        <v>1.1267747049296356E-3</v>
      </c>
      <c r="F184">
        <v>1.6924063270676692E-3</v>
      </c>
      <c r="G184">
        <v>1.0376808975184478E-4</v>
      </c>
      <c r="H184">
        <v>1.8521032608695663E-2</v>
      </c>
      <c r="I184">
        <v>1.365388638917363E-3</v>
      </c>
      <c r="J184">
        <v>9.2720645005599112E-3</v>
      </c>
      <c r="K184">
        <v>3.1027780801073332E-4</v>
      </c>
      <c r="L184">
        <v>2.0223576275862073E-2</v>
      </c>
      <c r="M184">
        <v>1.6623677297221871E-3</v>
      </c>
      <c r="N184">
        <v>2.6322297968750003E-3</v>
      </c>
      <c r="O184">
        <v>2.3265844237645015E-4</v>
      </c>
      <c r="P184">
        <v>1.2671855894039736E-3</v>
      </c>
      <c r="Q184">
        <v>7.2918336750190798E-5</v>
      </c>
      <c r="R184">
        <v>7.2770531400966187E-3</v>
      </c>
      <c r="S184">
        <v>5.0579015718981411E-4</v>
      </c>
    </row>
    <row r="185" spans="1:19" x14ac:dyDescent="0.2">
      <c r="A185" t="s">
        <v>106</v>
      </c>
      <c r="B185">
        <v>1.5850756756756762E-2</v>
      </c>
      <c r="C185">
        <v>1.1653708138819792E-3</v>
      </c>
      <c r="D185">
        <v>7.0034828041958029E-3</v>
      </c>
      <c r="E185">
        <v>5.8566065372307947E-4</v>
      </c>
      <c r="F185">
        <v>3.513933298872178E-2</v>
      </c>
      <c r="G185">
        <v>2.1545307418647142E-3</v>
      </c>
      <c r="H185">
        <v>2.6358152173913039E-2</v>
      </c>
      <c r="I185">
        <v>1.9431487585750964E-3</v>
      </c>
      <c r="J185">
        <v>2.6176151025755864E-2</v>
      </c>
      <c r="K185">
        <v>8.7595149515396311E-4</v>
      </c>
      <c r="L185">
        <v>3.8252756820689661E-2</v>
      </c>
      <c r="M185">
        <v>3.1443572414797398E-3</v>
      </c>
      <c r="N185">
        <v>3.7118480421875009E-2</v>
      </c>
      <c r="O185">
        <v>3.2808411517059898E-3</v>
      </c>
      <c r="P185">
        <v>1.662584695364238E-2</v>
      </c>
      <c r="Q185">
        <v>9.5670998554604238E-4</v>
      </c>
      <c r="R185">
        <v>3.3122318840579708E-2</v>
      </c>
      <c r="S185">
        <v>2.302160301751695E-3</v>
      </c>
    </row>
    <row r="186" spans="1:19" x14ac:dyDescent="0.2">
      <c r="A186" t="s">
        <v>192</v>
      </c>
      <c r="B186">
        <v>1.5807351351351352E-2</v>
      </c>
      <c r="C186">
        <v>1.1621795850087825E-3</v>
      </c>
      <c r="D186">
        <v>2.7903651503496506E-2</v>
      </c>
      <c r="E186">
        <v>2.3334205619821298E-3</v>
      </c>
      <c r="F186">
        <v>0.16994219512030076</v>
      </c>
      <c r="G186">
        <v>1.0419824526668639E-2</v>
      </c>
      <c r="H186">
        <v>4.33554347826087E-3</v>
      </c>
      <c r="I186">
        <v>3.1962050571469468E-4</v>
      </c>
      <c r="J186">
        <v>4.863088606382978E-2</v>
      </c>
      <c r="K186">
        <v>1.6273705525445428E-3</v>
      </c>
      <c r="L186">
        <v>6.0593120137931054E-3</v>
      </c>
      <c r="M186">
        <v>4.9807237941738587E-4</v>
      </c>
      <c r="N186">
        <v>3.0531453828124996E-2</v>
      </c>
      <c r="O186">
        <v>2.698624755168895E-3</v>
      </c>
      <c r="P186">
        <v>2.3781311754701977</v>
      </c>
      <c r="Q186">
        <v>0.13684607159289652</v>
      </c>
      <c r="R186">
        <v>6.862458937198071E-2</v>
      </c>
      <c r="S186">
        <v>4.7697386809353055E-3</v>
      </c>
    </row>
    <row r="187" spans="1:19" x14ac:dyDescent="0.2">
      <c r="A187" t="s">
        <v>254</v>
      </c>
      <c r="B187">
        <v>1.5770270270270267E-2</v>
      </c>
      <c r="C187">
        <v>1.1594533297073965E-3</v>
      </c>
      <c r="D187">
        <v>4.9646102573426561E-2</v>
      </c>
      <c r="E187">
        <v>4.1516156605020428E-3</v>
      </c>
      <c r="F187">
        <v>0.13533746842481201</v>
      </c>
      <c r="G187">
        <v>8.2980725997556654E-3</v>
      </c>
      <c r="H187">
        <v>1.6704891304347821E-2</v>
      </c>
      <c r="I187">
        <v>1.2315009256339869E-3</v>
      </c>
      <c r="J187">
        <v>2.4290553360582303E-2</v>
      </c>
      <c r="K187">
        <v>8.1285237517859195E-4</v>
      </c>
      <c r="L187">
        <v>1.1380417379310344E-2</v>
      </c>
      <c r="M187">
        <v>9.3546454613545435E-4</v>
      </c>
      <c r="N187">
        <v>5.3200437812499987E-3</v>
      </c>
      <c r="O187">
        <v>4.7022987924139943E-4</v>
      </c>
      <c r="P187">
        <v>4.6759303801324509E-2</v>
      </c>
      <c r="Q187">
        <v>2.6906955771120967E-3</v>
      </c>
      <c r="R187">
        <v>4.4397777777777779E-2</v>
      </c>
      <c r="S187">
        <v>3.0858588729231829E-3</v>
      </c>
    </row>
    <row r="188" spans="1:19" x14ac:dyDescent="0.2">
      <c r="A188" t="s">
        <v>256</v>
      </c>
      <c r="B188">
        <v>1.522616216216216E-2</v>
      </c>
      <c r="C188">
        <v>1.1194497059993087E-3</v>
      </c>
      <c r="D188">
        <v>5.5346720979020962E-3</v>
      </c>
      <c r="E188">
        <v>4.6283253198798105E-4</v>
      </c>
      <c r="F188">
        <v>2.5969615409774438E-2</v>
      </c>
      <c r="G188">
        <v>1.5922992839027688E-3</v>
      </c>
      <c r="H188">
        <v>7.75608695652174E-3</v>
      </c>
      <c r="I188">
        <v>5.7178631648852399E-4</v>
      </c>
      <c r="J188">
        <v>1.0365309232922724E-2</v>
      </c>
      <c r="K188">
        <v>3.4686184807606403E-4</v>
      </c>
      <c r="L188">
        <v>4.9299356282758625E-2</v>
      </c>
      <c r="M188">
        <v>4.0523821238457611E-3</v>
      </c>
      <c r="N188">
        <v>1.2849282234375E-2</v>
      </c>
      <c r="O188">
        <v>1.1357268251632993E-3</v>
      </c>
      <c r="P188">
        <v>0.16223559601324505</v>
      </c>
      <c r="Q188">
        <v>9.3356094970476929E-3</v>
      </c>
      <c r="R188">
        <v>6.6752946859903378E-2</v>
      </c>
      <c r="S188">
        <v>4.6396505336919339E-3</v>
      </c>
    </row>
    <row r="189" spans="1:19" x14ac:dyDescent="0.2">
      <c r="A189" t="s">
        <v>241</v>
      </c>
      <c r="B189">
        <v>1.5194756756756758E-2</v>
      </c>
      <c r="C189">
        <v>1.1171407346726252E-3</v>
      </c>
      <c r="D189">
        <v>7.5090118090909097E-2</v>
      </c>
      <c r="E189">
        <v>6.2793511284011628E-3</v>
      </c>
      <c r="F189">
        <v>2.3769733800751879E-2</v>
      </c>
      <c r="G189">
        <v>1.4574158882326475E-3</v>
      </c>
      <c r="H189">
        <v>2.6853260869565219E-4</v>
      </c>
      <c r="I189">
        <v>1.9796486558732251E-5</v>
      </c>
      <c r="J189">
        <v>3.4254944723404242E-2</v>
      </c>
      <c r="K189">
        <v>1.1462980182746657E-3</v>
      </c>
      <c r="L189">
        <v>3.8735086413793098E-3</v>
      </c>
      <c r="M189">
        <v>3.1840044898065445E-4</v>
      </c>
      <c r="N189">
        <v>1.0093292492187499E-2</v>
      </c>
      <c r="O189">
        <v>8.9212944571563104E-4</v>
      </c>
      <c r="P189">
        <v>3.2035509735099339E-2</v>
      </c>
      <c r="Q189">
        <v>1.8434364361156648E-3</v>
      </c>
      <c r="R189">
        <v>1.5102270531400968E-2</v>
      </c>
      <c r="S189">
        <v>1.0496803635954999E-3</v>
      </c>
    </row>
    <row r="190" spans="1:19" x14ac:dyDescent="0.2">
      <c r="A190" t="s">
        <v>198</v>
      </c>
      <c r="B190">
        <v>1.476421621621621E-2</v>
      </c>
      <c r="C190">
        <v>1.0854867645916668E-3</v>
      </c>
      <c r="D190">
        <v>0.13606392775524476</v>
      </c>
      <c r="E190">
        <v>1.1378237243550545E-2</v>
      </c>
      <c r="F190">
        <v>3.7726580902255641E-2</v>
      </c>
      <c r="G190">
        <v>2.3131650895435152E-3</v>
      </c>
      <c r="H190">
        <v>4.7887989130434787E-2</v>
      </c>
      <c r="I190">
        <v>3.5303493968578781E-3</v>
      </c>
      <c r="J190">
        <v>3.7344490311310194E-2</v>
      </c>
      <c r="K190">
        <v>1.2496857193316205E-3</v>
      </c>
      <c r="L190">
        <v>2.4098478544827578E-2</v>
      </c>
      <c r="M190">
        <v>1.980882734184767E-3</v>
      </c>
      <c r="N190">
        <v>7.4157553289062525E-2</v>
      </c>
      <c r="O190">
        <v>6.5546636008623586E-3</v>
      </c>
      <c r="P190">
        <v>2.768159745695364E-2</v>
      </c>
      <c r="Q190">
        <v>1.5928969379290206E-3</v>
      </c>
      <c r="R190">
        <v>2.7995314009661838E-2</v>
      </c>
      <c r="S190">
        <v>1.9458088323561513E-3</v>
      </c>
    </row>
    <row r="191" spans="1:19" x14ac:dyDescent="0.2">
      <c r="A191" t="s">
        <v>237</v>
      </c>
      <c r="B191">
        <v>1.452097297297297E-2</v>
      </c>
      <c r="C191">
        <v>1.0676031656758718E-3</v>
      </c>
      <c r="D191">
        <v>3.0988514419580424E-2</v>
      </c>
      <c r="E191">
        <v>2.5913897585363647E-3</v>
      </c>
      <c r="F191">
        <v>4.4804583030075174E-2</v>
      </c>
      <c r="G191">
        <v>2.7471452444959603E-3</v>
      </c>
      <c r="H191">
        <v>8.3291847826086948E-3</v>
      </c>
      <c r="I191">
        <v>6.1403564876171381E-4</v>
      </c>
      <c r="J191">
        <v>1.6723993875699891E-2</v>
      </c>
      <c r="K191">
        <v>5.5964711641336596E-4</v>
      </c>
      <c r="L191">
        <v>2.6314509103448278E-3</v>
      </c>
      <c r="M191">
        <v>2.1630393240222511E-4</v>
      </c>
      <c r="N191">
        <v>2.1913226640624991E-2</v>
      </c>
      <c r="O191">
        <v>1.9368738944079548E-3</v>
      </c>
      <c r="P191">
        <v>6.1281897125827815E-2</v>
      </c>
      <c r="Q191">
        <v>3.5263769164337448E-3</v>
      </c>
      <c r="R191">
        <v>3.7056811594202904E-2</v>
      </c>
      <c r="S191">
        <v>2.5756264521295444E-3</v>
      </c>
    </row>
    <row r="192" spans="1:19" x14ac:dyDescent="0.2">
      <c r="A192" t="s">
        <v>117</v>
      </c>
      <c r="B192">
        <v>1.4421621621621623E-2</v>
      </c>
      <c r="C192">
        <v>1.0602987090520429E-3</v>
      </c>
      <c r="D192">
        <v>4.665736944055943E-3</v>
      </c>
      <c r="E192">
        <v>3.9016852402616831E-4</v>
      </c>
      <c r="F192">
        <v>3.0666165676691728E-3</v>
      </c>
      <c r="G192">
        <v>1.8802632567543296E-4</v>
      </c>
      <c r="H192">
        <v>1.4119782608695649E-2</v>
      </c>
      <c r="I192">
        <v>1.0409241841539915E-3</v>
      </c>
      <c r="J192">
        <v>7.1964735106382956E-3</v>
      </c>
      <c r="K192">
        <v>2.4082080384075401E-4</v>
      </c>
      <c r="L192">
        <v>1.1170068813793101E-2</v>
      </c>
      <c r="M192">
        <v>9.1817400055936972E-4</v>
      </c>
      <c r="N192">
        <v>4.4870892343750008E-3</v>
      </c>
      <c r="O192">
        <v>3.9660640317696456E-4</v>
      </c>
      <c r="P192">
        <v>1.7549096927152313E-2</v>
      </c>
      <c r="Q192">
        <v>1.0098370515701023E-3</v>
      </c>
      <c r="R192">
        <v>2.5651207729468595E-3</v>
      </c>
      <c r="S192">
        <v>1.7828821831888169E-4</v>
      </c>
    </row>
    <row r="193" spans="1:19" x14ac:dyDescent="0.2">
      <c r="A193" t="s">
        <v>227</v>
      </c>
      <c r="B193">
        <v>1.3297351351351353E-2</v>
      </c>
      <c r="C193">
        <v>9.7764071486323685E-4</v>
      </c>
      <c r="D193">
        <v>4.7006214405594399E-3</v>
      </c>
      <c r="E193">
        <v>3.9308571217358524E-4</v>
      </c>
      <c r="F193">
        <v>0.10706566443984961</v>
      </c>
      <c r="G193">
        <v>6.5646170776168383E-3</v>
      </c>
      <c r="H193">
        <v>0.13921157608695653</v>
      </c>
      <c r="I193">
        <v>1.0262813548833585E-2</v>
      </c>
      <c r="J193">
        <v>5.3059151298992177E-3</v>
      </c>
      <c r="K193">
        <v>1.7755567984850613E-4</v>
      </c>
      <c r="L193">
        <v>8.2442466717241383E-2</v>
      </c>
      <c r="M193">
        <v>6.7767290196350536E-3</v>
      </c>
      <c r="N193">
        <v>4.2054058289062501E-2</v>
      </c>
      <c r="O193">
        <v>3.717088724076304E-3</v>
      </c>
      <c r="P193">
        <v>0.17628571846357619</v>
      </c>
      <c r="Q193">
        <v>1.0144103192668509E-2</v>
      </c>
      <c r="R193">
        <v>4.8867536231884064E-2</v>
      </c>
      <c r="S193">
        <v>3.3965285612680587E-3</v>
      </c>
    </row>
    <row r="194" spans="1:19" x14ac:dyDescent="0.2">
      <c r="A194" t="s">
        <v>205</v>
      </c>
      <c r="B194">
        <v>1.3223783783783782E-2</v>
      </c>
      <c r="C194">
        <v>9.7223191972448163E-4</v>
      </c>
      <c r="D194">
        <v>2.2417621685314686E-2</v>
      </c>
      <c r="E194">
        <v>1.8746557017706098E-3</v>
      </c>
      <c r="F194">
        <v>4.1146995300751889E-3</v>
      </c>
      <c r="G194">
        <v>2.5228841520494007E-4</v>
      </c>
      <c r="H194">
        <v>1.4390597826086956E-2</v>
      </c>
      <c r="I194">
        <v>1.0608889468583355E-3</v>
      </c>
      <c r="J194">
        <v>2.0511827348264292E-2</v>
      </c>
      <c r="K194">
        <v>6.8640213056431318E-4</v>
      </c>
      <c r="L194">
        <v>4.8416575310344821E-3</v>
      </c>
      <c r="M194">
        <v>3.9798179749071268E-4</v>
      </c>
      <c r="N194">
        <v>2.1580783992187502E-2</v>
      </c>
      <c r="O194">
        <v>1.9074898380247343E-3</v>
      </c>
      <c r="P194">
        <v>1.5836090523178806E-2</v>
      </c>
      <c r="Q194">
        <v>9.1126460972365943E-4</v>
      </c>
      <c r="R194">
        <v>2.5828019323671497E-3</v>
      </c>
      <c r="S194">
        <v>1.7951714385100554E-4</v>
      </c>
    </row>
    <row r="195" spans="1:19" x14ac:dyDescent="0.2">
      <c r="A195" t="s">
        <v>172</v>
      </c>
      <c r="B195">
        <v>1.288102702702703E-2</v>
      </c>
      <c r="C195">
        <v>9.4703194178558017E-4</v>
      </c>
      <c r="D195">
        <v>5.0934853881118881E-2</v>
      </c>
      <c r="E195">
        <v>4.2593864588964317E-3</v>
      </c>
      <c r="F195">
        <v>0.32518244356015047</v>
      </c>
      <c r="G195">
        <v>1.9938214865657784E-2</v>
      </c>
      <c r="H195">
        <v>5.3956304347826091E-2</v>
      </c>
      <c r="I195">
        <v>3.9777115299662298E-3</v>
      </c>
      <c r="J195">
        <v>7.1443496917133253E-2</v>
      </c>
      <c r="K195">
        <v>2.3907654674674744E-3</v>
      </c>
      <c r="L195">
        <v>1.0085515724137931E-3</v>
      </c>
      <c r="M195">
        <v>8.2902428575026664E-5</v>
      </c>
      <c r="N195">
        <v>8.285363027343752E-2</v>
      </c>
      <c r="O195">
        <v>7.3232954765338363E-3</v>
      </c>
      <c r="P195">
        <v>2.6263562403973505E-2</v>
      </c>
      <c r="Q195">
        <v>1.5112981899781264E-3</v>
      </c>
      <c r="R195">
        <v>0.15349946859903379</v>
      </c>
      <c r="S195">
        <v>1.0668950584333292E-2</v>
      </c>
    </row>
    <row r="196" spans="1:19" x14ac:dyDescent="0.2">
      <c r="A196" t="s">
        <v>177</v>
      </c>
      <c r="B196">
        <v>1.2822162162162165E-2</v>
      </c>
      <c r="C196">
        <v>9.427041108479577E-4</v>
      </c>
      <c r="D196">
        <v>1.5665130209790211E-3</v>
      </c>
      <c r="E196">
        <v>1.3099839973657764E-4</v>
      </c>
      <c r="F196">
        <v>2.001124890601504E-2</v>
      </c>
      <c r="G196">
        <v>1.2269683936503306E-3</v>
      </c>
      <c r="H196">
        <v>2.2213804347826088E-2</v>
      </c>
      <c r="I196">
        <v>1.6376233833428186E-3</v>
      </c>
      <c r="J196">
        <v>7.2310805397536428E-3</v>
      </c>
      <c r="K196">
        <v>2.4197888391397018E-4</v>
      </c>
      <c r="L196">
        <v>1.0765027103448275E-3</v>
      </c>
      <c r="M196">
        <v>8.8487977706081008E-5</v>
      </c>
      <c r="N196">
        <v>3.2184064984375003E-2</v>
      </c>
      <c r="O196">
        <v>2.84469632457501E-3</v>
      </c>
      <c r="P196">
        <v>1.6507171291390739E-2</v>
      </c>
      <c r="Q196">
        <v>9.4988096856819999E-4</v>
      </c>
      <c r="R196">
        <v>7.1571014492753608E-3</v>
      </c>
      <c r="S196">
        <v>4.9745293834756415E-4</v>
      </c>
    </row>
    <row r="197" spans="1:19" x14ac:dyDescent="0.2">
      <c r="A197" t="s">
        <v>255</v>
      </c>
      <c r="B197">
        <v>1.2786594594594585E-2</v>
      </c>
      <c r="C197">
        <v>9.4008913127315821E-4</v>
      </c>
      <c r="D197">
        <v>3.8454656923076918E-3</v>
      </c>
      <c r="E197">
        <v>3.2157399599486928E-4</v>
      </c>
      <c r="F197">
        <v>1.6163748924812031E-2</v>
      </c>
      <c r="G197">
        <v>9.9106303393600758E-4</v>
      </c>
      <c r="H197">
        <v>3.5199673913043468E-2</v>
      </c>
      <c r="I197">
        <v>2.5949543888768157E-3</v>
      </c>
      <c r="J197">
        <v>1.4142014346024641E-2</v>
      </c>
      <c r="K197">
        <v>4.7324446587660113E-4</v>
      </c>
      <c r="L197">
        <v>1.9289832772413792E-2</v>
      </c>
      <c r="M197">
        <v>1.5856144865372601E-3</v>
      </c>
      <c r="N197">
        <v>3.5699276007812503E-2</v>
      </c>
      <c r="O197">
        <v>3.1554000185718047E-3</v>
      </c>
      <c r="P197">
        <v>5.1484831960264869E-2</v>
      </c>
      <c r="Q197">
        <v>2.9626191662828006E-3</v>
      </c>
      <c r="R197">
        <v>1.4919951690821259E-2</v>
      </c>
      <c r="S197">
        <v>1.0370083281904855E-3</v>
      </c>
    </row>
    <row r="198" spans="1:19" x14ac:dyDescent="0.2">
      <c r="A198" t="s">
        <v>224</v>
      </c>
      <c r="B198">
        <v>1.2154918918918919E-2</v>
      </c>
      <c r="C198">
        <v>8.9364741195538464E-4</v>
      </c>
      <c r="D198">
        <v>1.4376872748251748E-2</v>
      </c>
      <c r="E198">
        <v>1.2022544964614208E-3</v>
      </c>
      <c r="F198">
        <v>4.8102929857142866E-2</v>
      </c>
      <c r="G198">
        <v>2.9493798639900221E-3</v>
      </c>
      <c r="H198">
        <v>9.1880978260869585E-3</v>
      </c>
      <c r="I198">
        <v>6.7735555841040953E-4</v>
      </c>
      <c r="J198">
        <v>1.3284069152295635E-2</v>
      </c>
      <c r="K198">
        <v>4.4453442464603113E-4</v>
      </c>
      <c r="L198">
        <v>1.5607860455172411E-2</v>
      </c>
      <c r="M198">
        <v>1.2829582264168387E-3</v>
      </c>
      <c r="N198">
        <v>1.62246651796875E-2</v>
      </c>
      <c r="O198">
        <v>1.4340713463797856E-3</v>
      </c>
      <c r="P198">
        <v>0.19368165822516559</v>
      </c>
      <c r="Q198">
        <v>1.1145127039710715E-2</v>
      </c>
      <c r="R198">
        <v>1.1042125603864732E-2</v>
      </c>
      <c r="S198">
        <v>7.6748078341149243E-4</v>
      </c>
    </row>
    <row r="199" spans="1:19" x14ac:dyDescent="0.2">
      <c r="A199" t="s">
        <v>126</v>
      </c>
      <c r="B199">
        <v>1.2108270270270271E-2</v>
      </c>
      <c r="C199">
        <v>8.9021773509664437E-4</v>
      </c>
      <c r="D199">
        <v>1.0520161559440558E-2</v>
      </c>
      <c r="E199">
        <v>8.7974010480659022E-4</v>
      </c>
      <c r="F199">
        <v>6.6107006917293211E-3</v>
      </c>
      <c r="G199">
        <v>4.0532806556597229E-4</v>
      </c>
      <c r="H199">
        <v>2.5183586956521738E-2</v>
      </c>
      <c r="I199">
        <v>1.8565586619332588E-3</v>
      </c>
      <c r="J199">
        <v>3.398589528667411E-2</v>
      </c>
      <c r="K199">
        <v>1.1372946221626017E-3</v>
      </c>
      <c r="L199">
        <v>4.6297894310344846E-2</v>
      </c>
      <c r="M199">
        <v>3.8056634694955782E-3</v>
      </c>
      <c r="N199">
        <v>1.2998854671875001E-2</v>
      </c>
      <c r="O199">
        <v>1.1489472857676558E-3</v>
      </c>
      <c r="P199">
        <v>1.5401986708609273E-2</v>
      </c>
      <c r="Q199">
        <v>8.8628474221253003E-4</v>
      </c>
      <c r="R199">
        <v>3.0904927536231891E-2</v>
      </c>
      <c r="S199">
        <v>2.1480409522312491E-3</v>
      </c>
    </row>
    <row r="200" spans="1:19" x14ac:dyDescent="0.2">
      <c r="A200" t="s">
        <v>2823</v>
      </c>
      <c r="B200">
        <v>1.2026864864864867E-2</v>
      </c>
      <c r="C200">
        <v>8.8423269065949172E-4</v>
      </c>
      <c r="D200">
        <v>3.4569161888111889E-3</v>
      </c>
      <c r="E200">
        <v>2.8908185421575201E-4</v>
      </c>
      <c r="F200">
        <v>0.83205856431954894</v>
      </c>
      <c r="G200">
        <v>5.1016783853969717E-2</v>
      </c>
      <c r="H200">
        <v>9.4431630434782615E-2</v>
      </c>
      <c r="I200">
        <v>6.9615921571003344E-3</v>
      </c>
      <c r="J200">
        <v>2.5168461975363942E-2</v>
      </c>
      <c r="K200">
        <v>8.4223046682277078E-4</v>
      </c>
      <c r="L200">
        <v>0</v>
      </c>
      <c r="M200">
        <v>0</v>
      </c>
      <c r="N200">
        <v>0.33939391232812499</v>
      </c>
      <c r="O200">
        <v>2.999846711258122E-2</v>
      </c>
      <c r="P200">
        <v>0.30121327547682103</v>
      </c>
      <c r="Q200">
        <v>1.7332876287819588E-2</v>
      </c>
      <c r="R200">
        <v>0.23952212560386479</v>
      </c>
      <c r="S200">
        <v>1.6647938557998312E-2</v>
      </c>
    </row>
    <row r="201" spans="1:19" x14ac:dyDescent="0.2">
      <c r="A201" t="s">
        <v>2824</v>
      </c>
      <c r="B201">
        <v>1.1860756756756755E-2</v>
      </c>
      <c r="C201">
        <v>8.7202017966654937E-4</v>
      </c>
      <c r="D201">
        <v>4.4654685314685313E-6</v>
      </c>
      <c r="E201">
        <v>3.7342123803786566E-7</v>
      </c>
      <c r="F201">
        <v>0.11364063059398496</v>
      </c>
      <c r="G201">
        <v>6.9677541181050939E-3</v>
      </c>
      <c r="H201">
        <v>1.0468478260869565E-3</v>
      </c>
      <c r="I201">
        <v>7.7174645637381208E-5</v>
      </c>
      <c r="J201">
        <v>3.3754521478163491E-3</v>
      </c>
      <c r="K201">
        <v>1.1295519928774587E-4</v>
      </c>
      <c r="L201">
        <v>2.0703448275862069E-4</v>
      </c>
      <c r="M201">
        <v>1.701812965140285E-5</v>
      </c>
      <c r="N201">
        <v>3.1291220625000002E-3</v>
      </c>
      <c r="O201">
        <v>2.7657792869427325E-4</v>
      </c>
      <c r="P201">
        <v>1.2194601066225165E-2</v>
      </c>
      <c r="Q201">
        <v>7.0172043820312556E-4</v>
      </c>
      <c r="R201">
        <v>6.9916086956521739E-2</v>
      </c>
      <c r="S201">
        <v>4.8595039683008729E-3</v>
      </c>
    </row>
    <row r="202" spans="1:19" x14ac:dyDescent="0.2">
      <c r="A202" t="s">
        <v>129</v>
      </c>
      <c r="B202">
        <v>1.1740486486486484E-2</v>
      </c>
      <c r="C202">
        <v>8.631777335359617E-4</v>
      </c>
      <c r="D202">
        <v>4.0633792146853143E-2</v>
      </c>
      <c r="E202">
        <v>3.3979684019094813E-3</v>
      </c>
      <c r="F202">
        <v>8.8216314590225581E-2</v>
      </c>
      <c r="G202">
        <v>5.4088892859648864E-3</v>
      </c>
      <c r="H202">
        <v>1.7589891304347825E-2</v>
      </c>
      <c r="I202">
        <v>1.2967439912325292E-3</v>
      </c>
      <c r="J202">
        <v>3.1435181535274345E-2</v>
      </c>
      <c r="K202">
        <v>1.0519382410028974E-3</v>
      </c>
      <c r="L202">
        <v>5.5001535696551723E-2</v>
      </c>
      <c r="M202">
        <v>4.5210983843762811E-3</v>
      </c>
      <c r="N202">
        <v>0.1276439224375</v>
      </c>
      <c r="O202">
        <v>1.1282235391600745E-2</v>
      </c>
      <c r="P202">
        <v>0.12665227767549669</v>
      </c>
      <c r="Q202">
        <v>7.2880196168142912E-3</v>
      </c>
      <c r="R202">
        <v>4.0974734299516903E-2</v>
      </c>
      <c r="S202">
        <v>2.84794090453603E-3</v>
      </c>
    </row>
    <row r="203" spans="1:19" x14ac:dyDescent="0.2">
      <c r="A203" t="s">
        <v>2825</v>
      </c>
      <c r="B203">
        <v>1.1678324324324323E-2</v>
      </c>
      <c r="C203">
        <v>8.5860748047970295E-4</v>
      </c>
      <c r="D203">
        <v>4.5816309510489511E-3</v>
      </c>
      <c r="E203">
        <v>3.8313522756158735E-4</v>
      </c>
      <c r="F203">
        <v>8.6025571315789476E-3</v>
      </c>
      <c r="G203">
        <v>5.2745661975379986E-4</v>
      </c>
      <c r="H203">
        <v>4.888206521739131E-3</v>
      </c>
      <c r="I203">
        <v>3.6036336582717161E-4</v>
      </c>
      <c r="J203">
        <v>2.7443353269876822E-3</v>
      </c>
      <c r="K203">
        <v>9.1835680139276134E-5</v>
      </c>
      <c r="L203">
        <v>9.2806026896551715E-4</v>
      </c>
      <c r="M203">
        <v>7.6286084188134269E-5</v>
      </c>
      <c r="N203">
        <v>2.2005294765625001E-3</v>
      </c>
      <c r="O203">
        <v>1.9450116438477844E-4</v>
      </c>
      <c r="P203">
        <v>1.9912575165562914E-3</v>
      </c>
      <c r="Q203">
        <v>1.1458399413845557E-4</v>
      </c>
      <c r="R203">
        <v>1.808231884057971E-2</v>
      </c>
      <c r="S203">
        <v>1.2568080392788938E-3</v>
      </c>
    </row>
    <row r="204" spans="1:19" x14ac:dyDescent="0.2">
      <c r="A204" t="s">
        <v>258</v>
      </c>
      <c r="B204">
        <v>1.1495945945945944E-2</v>
      </c>
      <c r="C204">
        <v>8.4519875542594881E-4</v>
      </c>
      <c r="D204">
        <v>1.0301673776223777E-2</v>
      </c>
      <c r="E204">
        <v>8.6146923850667081E-4</v>
      </c>
      <c r="F204">
        <v>4.2777543676691732E-2</v>
      </c>
      <c r="G204">
        <v>2.6228594874716047E-3</v>
      </c>
      <c r="H204">
        <v>4.3666956521739131E-2</v>
      </c>
      <c r="I204">
        <v>3.2191707444480301E-3</v>
      </c>
      <c r="J204">
        <v>6.610486294512879E-3</v>
      </c>
      <c r="K204">
        <v>2.2121148933148516E-4</v>
      </c>
      <c r="L204">
        <v>1.6599311241379312E-3</v>
      </c>
      <c r="M204">
        <v>1.3644549790245962E-4</v>
      </c>
      <c r="N204">
        <v>7.5106842343750004E-3</v>
      </c>
      <c r="O204">
        <v>6.6385696918468194E-4</v>
      </c>
      <c r="P204">
        <v>1.4878780668874172E-2</v>
      </c>
      <c r="Q204">
        <v>8.5617761779906317E-4</v>
      </c>
      <c r="R204">
        <v>2.8415458937198065E-3</v>
      </c>
      <c r="S204">
        <v>1.9750109234842409E-4</v>
      </c>
    </row>
    <row r="205" spans="1:19" x14ac:dyDescent="0.2">
      <c r="A205" t="s">
        <v>2826</v>
      </c>
      <c r="B205">
        <v>1.1472702702702703E-2</v>
      </c>
      <c r="C205">
        <v>8.4348987819621746E-4</v>
      </c>
      <c r="D205">
        <v>1.6664624839160841E-2</v>
      </c>
      <c r="E205">
        <v>1.3935659371513954E-3</v>
      </c>
      <c r="F205">
        <v>3.0858646616541354E-3</v>
      </c>
      <c r="G205">
        <v>1.8920650203866141E-4</v>
      </c>
      <c r="H205">
        <v>3.7515706521739134E-2</v>
      </c>
      <c r="I205">
        <v>2.765694578049125E-3</v>
      </c>
      <c r="J205">
        <v>4.0210467197088463E-2</v>
      </c>
      <c r="K205">
        <v>1.3455919790297719E-3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2.276376811594203E-3</v>
      </c>
      <c r="S205">
        <v>1.5821912568089242E-4</v>
      </c>
    </row>
    <row r="206" spans="1:19" x14ac:dyDescent="0.2">
      <c r="A206" t="s">
        <v>2827</v>
      </c>
      <c r="B206">
        <v>1.1256585454699999E-2</v>
      </c>
      <c r="C206">
        <v>8.5645478421214497E-4</v>
      </c>
      <c r="D206">
        <v>6.5656564528540004E-3</v>
      </c>
      <c r="E206">
        <v>3.8356215147000001E-4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2.7586092715231782E-4</v>
      </c>
      <c r="Q206">
        <v>1.5874012575990461E-5</v>
      </c>
      <c r="R206">
        <v>0</v>
      </c>
      <c r="S206">
        <v>0</v>
      </c>
    </row>
    <row r="207" spans="1:19" x14ac:dyDescent="0.2">
      <c r="A207" t="s">
        <v>2828</v>
      </c>
      <c r="B207">
        <v>1.12285405405405E-2</v>
      </c>
      <c r="C207">
        <v>1.5845745476325799E-5</v>
      </c>
      <c r="D207">
        <v>1.1256352632499999E-2</v>
      </c>
      <c r="E207">
        <v>6.5354214513999997E-4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2.0059602649006623E-4</v>
      </c>
      <c r="Q207">
        <v>1.1543004223424588E-5</v>
      </c>
      <c r="R207">
        <v>0</v>
      </c>
      <c r="S207">
        <v>0</v>
      </c>
    </row>
    <row r="208" spans="1:19" x14ac:dyDescent="0.2">
      <c r="A208" t="s">
        <v>87</v>
      </c>
      <c r="B208">
        <v>1.1196216216216215E-2</v>
      </c>
      <c r="C208">
        <v>8.2316218742859663E-4</v>
      </c>
      <c r="D208">
        <v>5.1108158181818204E-3</v>
      </c>
      <c r="E208">
        <v>4.2738788925723994E-4</v>
      </c>
      <c r="F208">
        <v>1.1788423007518797E-2</v>
      </c>
      <c r="G208">
        <v>7.2279458963994496E-4</v>
      </c>
      <c r="H208">
        <v>1.4202500000000007E-2</v>
      </c>
      <c r="I208">
        <v>1.0470221911449637E-3</v>
      </c>
      <c r="J208">
        <v>3.6227241220604719E-3</v>
      </c>
      <c r="K208">
        <v>1.2122984040422213E-4</v>
      </c>
      <c r="L208">
        <v>3.0240044206896544E-3</v>
      </c>
      <c r="M208">
        <v>2.4857163218415144E-4</v>
      </c>
      <c r="N208">
        <v>5.0977293281250008E-3</v>
      </c>
      <c r="O208">
        <v>4.505798720713413E-4</v>
      </c>
      <c r="P208">
        <v>3.1587424172185435E-3</v>
      </c>
      <c r="Q208">
        <v>1.8176520093965895E-4</v>
      </c>
      <c r="R208">
        <v>1.1695748792270529E-2</v>
      </c>
      <c r="S208">
        <v>8.1291073545967636E-4</v>
      </c>
    </row>
    <row r="209" spans="1:19" x14ac:dyDescent="0.2">
      <c r="A209" t="s">
        <v>233</v>
      </c>
      <c r="B209">
        <v>1.1177027027027026E-2</v>
      </c>
      <c r="C209">
        <v>8.2175137018079499E-4</v>
      </c>
      <c r="D209">
        <v>1.298706406993007E-2</v>
      </c>
      <c r="E209">
        <v>1.0860328561929191E-3</v>
      </c>
      <c r="F209">
        <v>0.13195805175187966</v>
      </c>
      <c r="G209">
        <v>8.0908672690870442E-3</v>
      </c>
      <c r="H209">
        <v>4.1948315217391292E-2</v>
      </c>
      <c r="I209">
        <v>3.0924708265272056E-3</v>
      </c>
      <c r="J209">
        <v>3.5128637767077267E-2</v>
      </c>
      <c r="K209">
        <v>1.1755350412104662E-3</v>
      </c>
      <c r="L209">
        <v>2.0193413117241373E-2</v>
      </c>
      <c r="M209">
        <v>1.6598883333566001E-3</v>
      </c>
      <c r="N209">
        <v>7.7672299140625007E-3</v>
      </c>
      <c r="O209">
        <v>6.8653261790857479E-4</v>
      </c>
      <c r="P209">
        <v>9.2087853344370793E-2</v>
      </c>
      <c r="Q209">
        <v>5.2990604982537668E-3</v>
      </c>
      <c r="R209">
        <v>0.15988729468599036</v>
      </c>
      <c r="S209">
        <v>1.1112935188873374E-2</v>
      </c>
    </row>
    <row r="210" spans="1:19" x14ac:dyDescent="0.2">
      <c r="A210" t="s">
        <v>2829</v>
      </c>
      <c r="B210">
        <v>1.0729729729729728E-2</v>
      </c>
      <c r="C210">
        <v>7.8886541884119364E-4</v>
      </c>
      <c r="D210">
        <v>0</v>
      </c>
      <c r="E210">
        <v>0</v>
      </c>
      <c r="F210">
        <v>0.21238663180075187</v>
      </c>
      <c r="G210">
        <v>1.3022259913774965E-2</v>
      </c>
      <c r="H210">
        <v>0</v>
      </c>
      <c r="I210">
        <v>0</v>
      </c>
      <c r="J210">
        <v>4.7485088465845459E-5</v>
      </c>
      <c r="K210">
        <v>1.5890278978849392E-6</v>
      </c>
      <c r="L210">
        <v>0</v>
      </c>
      <c r="M210">
        <v>0</v>
      </c>
      <c r="N210">
        <v>4.8895495312500003E-4</v>
      </c>
      <c r="O210">
        <v>4.3217920381179747E-5</v>
      </c>
      <c r="P210">
        <v>1.5909072231788082E-2</v>
      </c>
      <c r="Q210">
        <v>9.154642351372332E-4</v>
      </c>
      <c r="R210">
        <v>3.6643961352657E-3</v>
      </c>
      <c r="S210">
        <v>2.5469313767264554E-4</v>
      </c>
    </row>
    <row r="211" spans="1:19" x14ac:dyDescent="0.2">
      <c r="A211" t="s">
        <v>2830</v>
      </c>
      <c r="B211">
        <v>1.0688108108108109E-2</v>
      </c>
      <c r="C211">
        <v>7.8580533636004658E-4</v>
      </c>
      <c r="D211">
        <v>3.5250751328671326E-3</v>
      </c>
      <c r="E211">
        <v>2.9478159145348236E-4</v>
      </c>
      <c r="F211">
        <v>2.7556402255639099E-5</v>
      </c>
      <c r="G211">
        <v>1.6895914277604579E-6</v>
      </c>
      <c r="H211">
        <v>1.5655434782608695E-3</v>
      </c>
      <c r="I211">
        <v>1.1541339644016214E-4</v>
      </c>
      <c r="J211">
        <v>2.898907920492722E-3</v>
      </c>
      <c r="K211">
        <v>9.7008254757192315E-5</v>
      </c>
      <c r="L211">
        <v>0</v>
      </c>
      <c r="M211">
        <v>0</v>
      </c>
      <c r="N211">
        <v>2.6404817968750003E-4</v>
      </c>
      <c r="O211">
        <v>2.3338782302124406E-5</v>
      </c>
      <c r="P211">
        <v>4.0471467615894041E-3</v>
      </c>
      <c r="Q211">
        <v>2.3288712632679731E-4</v>
      </c>
      <c r="R211">
        <v>1.0144444444444446E-3</v>
      </c>
      <c r="S211">
        <v>7.0508762975596029E-5</v>
      </c>
    </row>
    <row r="212" spans="1:19" x14ac:dyDescent="0.2">
      <c r="A212" t="s">
        <v>2831</v>
      </c>
      <c r="B212">
        <v>1.0351837837837838E-2</v>
      </c>
      <c r="C212">
        <v>7.610822543922326E-4</v>
      </c>
      <c r="D212">
        <v>1.2774611818181817E-3</v>
      </c>
      <c r="E212">
        <v>1.0682667063896699E-4</v>
      </c>
      <c r="F212">
        <v>5.4401934124060157E-2</v>
      </c>
      <c r="G212">
        <v>3.335596595553087E-3</v>
      </c>
      <c r="H212">
        <v>0.22098016304347831</v>
      </c>
      <c r="I212">
        <v>1.6290873755279274E-2</v>
      </c>
      <c r="J212">
        <v>2.6450157625979849E-3</v>
      </c>
      <c r="K212">
        <v>8.8512077641735782E-5</v>
      </c>
      <c r="L212">
        <v>5.4482766896551732E-4</v>
      </c>
      <c r="M212">
        <v>4.4784558516934745E-5</v>
      </c>
      <c r="N212">
        <v>1.3552650062499999E-2</v>
      </c>
      <c r="O212">
        <v>1.1978963452802544E-3</v>
      </c>
      <c r="P212">
        <v>0.66748172174172193</v>
      </c>
      <c r="Q212">
        <v>3.8409256992460721E-2</v>
      </c>
      <c r="R212">
        <v>3.263671497584541E-3</v>
      </c>
      <c r="S212">
        <v>2.2684084999787207E-4</v>
      </c>
    </row>
    <row r="213" spans="1:19" x14ac:dyDescent="0.2">
      <c r="A213" t="s">
        <v>272</v>
      </c>
      <c r="B213">
        <v>1.0345729729729733E-2</v>
      </c>
      <c r="C213">
        <v>7.6063317735279167E-4</v>
      </c>
      <c r="D213">
        <v>2.0800574965034964E-2</v>
      </c>
      <c r="E213">
        <v>1.7394314618064009E-3</v>
      </c>
      <c r="F213">
        <v>2.1752744492481199E-2</v>
      </c>
      <c r="G213">
        <v>1.333746339010515E-3</v>
      </c>
      <c r="H213">
        <v>1.836907608695652E-2</v>
      </c>
      <c r="I213">
        <v>1.3541862555095064E-3</v>
      </c>
      <c r="J213">
        <v>1.8201923790593513E-2</v>
      </c>
      <c r="K213">
        <v>6.0910415528092252E-4</v>
      </c>
      <c r="L213">
        <v>4.6279997655172414E-3</v>
      </c>
      <c r="M213">
        <v>3.8041923735023279E-4</v>
      </c>
      <c r="N213">
        <v>1.3426301171875002E-2</v>
      </c>
      <c r="O213">
        <v>1.1867285756107129E-3</v>
      </c>
      <c r="P213">
        <v>1.3143906119205297E-2</v>
      </c>
      <c r="Q213">
        <v>7.5634680557242439E-4</v>
      </c>
      <c r="R213">
        <v>4.2694202898550727E-2</v>
      </c>
      <c r="S213">
        <v>2.9674522336750561E-3</v>
      </c>
    </row>
    <row r="214" spans="1:19" x14ac:dyDescent="0.2">
      <c r="A214" t="s">
        <v>57</v>
      </c>
      <c r="B214">
        <v>1.0210378378378382E-2</v>
      </c>
      <c r="C214">
        <v>7.5068194808942468E-4</v>
      </c>
      <c r="D214">
        <v>1.24575693006993E-2</v>
      </c>
      <c r="E214">
        <v>1.041754279181941E-3</v>
      </c>
      <c r="F214">
        <v>3.5304410842105248E-2</v>
      </c>
      <c r="G214">
        <v>2.1646523144634279E-3</v>
      </c>
      <c r="H214">
        <v>1.2235543478260872E-2</v>
      </c>
      <c r="I214">
        <v>9.0201623252653856E-4</v>
      </c>
      <c r="J214">
        <v>3.4968690098544288E-2</v>
      </c>
      <c r="K214">
        <v>1.1701825965649568E-3</v>
      </c>
      <c r="L214">
        <v>3.278307792413792E-2</v>
      </c>
      <c r="M214">
        <v>2.6947524057404446E-3</v>
      </c>
      <c r="N214">
        <v>4.1583823007812486E-2</v>
      </c>
      <c r="O214">
        <v>3.6755254045606725E-3</v>
      </c>
      <c r="P214">
        <v>2.1442595298013241E-2</v>
      </c>
      <c r="Q214">
        <v>1.2338827065371016E-3</v>
      </c>
      <c r="R214">
        <v>2.0122125603864741E-2</v>
      </c>
      <c r="S214">
        <v>1.3985844099575727E-3</v>
      </c>
    </row>
    <row r="215" spans="1:19" x14ac:dyDescent="0.2">
      <c r="A215" t="s">
        <v>262</v>
      </c>
      <c r="B215">
        <v>9.733351351351352E-3</v>
      </c>
      <c r="C215">
        <v>7.1561022354900373E-4</v>
      </c>
      <c r="D215">
        <v>2.7622937132867134E-3</v>
      </c>
      <c r="E215">
        <v>2.3099460470288316E-4</v>
      </c>
      <c r="F215">
        <v>7.0117670263157902E-3</v>
      </c>
      <c r="G215">
        <v>4.2991902031377265E-4</v>
      </c>
      <c r="H215">
        <v>1.1170108695652172E-3</v>
      </c>
      <c r="I215">
        <v>8.2347133827489146E-5</v>
      </c>
      <c r="J215">
        <v>8.1961587245240781E-3</v>
      </c>
      <c r="K215">
        <v>2.7427399399559933E-4</v>
      </c>
      <c r="L215">
        <v>4.3870337931034478E-3</v>
      </c>
      <c r="M215">
        <v>3.6061195643029357E-4</v>
      </c>
      <c r="N215">
        <v>1.76330208046875E-2</v>
      </c>
      <c r="O215">
        <v>1.5585535729747504E-3</v>
      </c>
      <c r="P215">
        <v>5.0278140794701989E-3</v>
      </c>
      <c r="Q215">
        <v>2.8931818924534942E-4</v>
      </c>
      <c r="R215">
        <v>1.7616328502415457E-2</v>
      </c>
      <c r="S215">
        <v>1.2244194718393682E-3</v>
      </c>
    </row>
    <row r="216" spans="1:19" x14ac:dyDescent="0.2">
      <c r="A216" t="s">
        <v>140</v>
      </c>
      <c r="B216">
        <v>9.7124324324324319E-3</v>
      </c>
      <c r="C216">
        <v>7.1407223404224517E-4</v>
      </c>
      <c r="D216">
        <v>5.878290615384617E-3</v>
      </c>
      <c r="E216">
        <v>4.91567355961505E-4</v>
      </c>
      <c r="F216">
        <v>2.9524280233082709E-2</v>
      </c>
      <c r="G216">
        <v>1.8102497680881366E-3</v>
      </c>
      <c r="H216">
        <v>3.2556141304347828E-2</v>
      </c>
      <c r="I216">
        <v>2.4000705793841442E-3</v>
      </c>
      <c r="J216">
        <v>1.4582595603583432E-2</v>
      </c>
      <c r="K216">
        <v>4.8798795551018806E-4</v>
      </c>
      <c r="L216">
        <v>1.6732304958620683E-2</v>
      </c>
      <c r="M216">
        <v>1.3753869952408244E-3</v>
      </c>
      <c r="N216">
        <v>2.00301136484375E-2</v>
      </c>
      <c r="O216">
        <v>1.7704286485934217E-3</v>
      </c>
      <c r="P216">
        <v>1.5890186105960265E-2</v>
      </c>
      <c r="Q216">
        <v>9.1437746071797318E-4</v>
      </c>
      <c r="R216">
        <v>2.2790434782608695E-2</v>
      </c>
      <c r="S216">
        <v>1.5840447182672093E-3</v>
      </c>
    </row>
    <row r="217" spans="1:19" x14ac:dyDescent="0.2">
      <c r="A217" t="s">
        <v>263</v>
      </c>
      <c r="B217">
        <v>9.5374594594594599E-3</v>
      </c>
      <c r="C217">
        <v>7.0120796522214984E-4</v>
      </c>
      <c r="D217">
        <v>2.6232493146853145E-3</v>
      </c>
      <c r="E217">
        <v>2.1936712796621707E-4</v>
      </c>
      <c r="F217">
        <v>6.4184686052631583E-3</v>
      </c>
      <c r="G217">
        <v>3.9354156011360428E-4</v>
      </c>
      <c r="H217">
        <v>1.1804347826086957E-3</v>
      </c>
      <c r="I217">
        <v>8.7022806730553421E-5</v>
      </c>
      <c r="J217">
        <v>8.0552402172452426E-3</v>
      </c>
      <c r="K217">
        <v>2.6955833595159183E-4</v>
      </c>
      <c r="L217">
        <v>4.213102813793103E-3</v>
      </c>
      <c r="M217">
        <v>3.4631491800046874E-4</v>
      </c>
      <c r="N217">
        <v>1.7104508382812501E-2</v>
      </c>
      <c r="O217">
        <v>1.5118392332936082E-3</v>
      </c>
      <c r="P217">
        <v>5.3799663178807945E-3</v>
      </c>
      <c r="Q217">
        <v>3.095822734666948E-4</v>
      </c>
      <c r="R217">
        <v>1.578352657004831E-2</v>
      </c>
      <c r="S217">
        <v>1.0970309315026315E-3</v>
      </c>
    </row>
    <row r="218" spans="1:19" x14ac:dyDescent="0.2">
      <c r="A218" t="s">
        <v>91</v>
      </c>
      <c r="B218">
        <v>9.2951351351351335E-3</v>
      </c>
      <c r="C218">
        <v>6.833919265689252E-4</v>
      </c>
      <c r="D218">
        <v>6.3976502027972022E-3</v>
      </c>
      <c r="E218">
        <v>5.3499838649094045E-4</v>
      </c>
      <c r="F218">
        <v>2.6005764157894726E-2</v>
      </c>
      <c r="G218">
        <v>1.5945157058573371E-3</v>
      </c>
      <c r="H218">
        <v>8.6373369565217357E-3</v>
      </c>
      <c r="I218">
        <v>6.3675292841927525E-4</v>
      </c>
      <c r="J218">
        <v>1.8815888150056005E-2</v>
      </c>
      <c r="K218">
        <v>6.2964968919510444E-4</v>
      </c>
      <c r="L218">
        <v>2.2869939372413783E-2</v>
      </c>
      <c r="M218">
        <v>1.8798974362798722E-3</v>
      </c>
      <c r="N218">
        <v>4.3398596515624992E-2</v>
      </c>
      <c r="O218">
        <v>3.8359302362721628E-3</v>
      </c>
      <c r="P218">
        <v>3.1885281410596024E-2</v>
      </c>
      <c r="Q218">
        <v>1.8347917674521722E-3</v>
      </c>
      <c r="R218">
        <v>1.1478019323671498E-2</v>
      </c>
      <c r="S218">
        <v>7.9777749127038131E-4</v>
      </c>
    </row>
    <row r="219" spans="1:19" x14ac:dyDescent="0.2">
      <c r="A219" t="s">
        <v>2832</v>
      </c>
      <c r="B219">
        <v>9.1872972972972984E-3</v>
      </c>
      <c r="C219">
        <v>6.7546353104958946E-4</v>
      </c>
      <c r="D219">
        <v>2.9091735104895102E-3</v>
      </c>
      <c r="E219">
        <v>2.4327731038711322E-4</v>
      </c>
      <c r="F219">
        <v>0.11238232011654133</v>
      </c>
      <c r="G219">
        <v>6.8906021526044135E-3</v>
      </c>
      <c r="H219">
        <v>1.2803043478260867E-2</v>
      </c>
      <c r="I219">
        <v>9.4385288758549026E-4</v>
      </c>
      <c r="J219">
        <v>6.1640193673012308E-3</v>
      </c>
      <c r="K219">
        <v>2.0627104327266486E-4</v>
      </c>
      <c r="L219">
        <v>1.8531404055172413E-2</v>
      </c>
      <c r="M219">
        <v>1.5232720300083682E-3</v>
      </c>
      <c r="N219">
        <v>2.4700343992187498E-2</v>
      </c>
      <c r="O219">
        <v>2.1832225918145222E-3</v>
      </c>
      <c r="P219">
        <v>7.5839398410596009E-3</v>
      </c>
      <c r="Q219">
        <v>4.3640669831455578E-4</v>
      </c>
      <c r="R219">
        <v>1.358062801932367E-2</v>
      </c>
      <c r="S219">
        <v>9.4391889799212226E-4</v>
      </c>
    </row>
    <row r="220" spans="1:19" x14ac:dyDescent="0.2">
      <c r="A220" t="s">
        <v>2833</v>
      </c>
      <c r="B220">
        <v>8.9068648648648642E-3</v>
      </c>
      <c r="C220">
        <v>6.5484572856622345E-4</v>
      </c>
      <c r="D220">
        <v>2.1208634923076924E-2</v>
      </c>
      <c r="E220">
        <v>1.7735551497580428E-3</v>
      </c>
      <c r="F220">
        <v>1.530827067669173E-3</v>
      </c>
      <c r="G220">
        <v>9.3861029713638384E-5</v>
      </c>
      <c r="H220">
        <v>2.7581413043478262E-2</v>
      </c>
      <c r="I220">
        <v>2.0333287463233148E-3</v>
      </c>
      <c r="J220">
        <v>3.1700757295632695E-2</v>
      </c>
      <c r="K220">
        <v>1.060825394967346E-3</v>
      </c>
      <c r="L220">
        <v>0</v>
      </c>
      <c r="M220">
        <v>0</v>
      </c>
      <c r="N220">
        <v>2.5963006593750001E-2</v>
      </c>
      <c r="O220">
        <v>2.2948272528039589E-3</v>
      </c>
      <c r="P220">
        <v>1.0428797854304636E-2</v>
      </c>
      <c r="Q220">
        <v>6.0010988145590733E-4</v>
      </c>
      <c r="R220">
        <v>4.1323285024154589E-2</v>
      </c>
      <c r="S220">
        <v>2.872166854575029E-3</v>
      </c>
    </row>
    <row r="221" spans="1:19" x14ac:dyDescent="0.2">
      <c r="A221" t="s">
        <v>2834</v>
      </c>
      <c r="B221">
        <v>8.6302702702702704E-3</v>
      </c>
      <c r="C221">
        <v>6.3451008953241807E-4</v>
      </c>
      <c r="D221">
        <v>2.2331523118881119E-2</v>
      </c>
      <c r="E221">
        <v>1.8674557779452964E-3</v>
      </c>
      <c r="F221">
        <v>0.20872037586090225</v>
      </c>
      <c r="G221">
        <v>1.2797467339240741E-2</v>
      </c>
      <c r="H221">
        <v>0</v>
      </c>
      <c r="I221">
        <v>0</v>
      </c>
      <c r="J221">
        <v>4.6771991410974245E-3</v>
      </c>
      <c r="K221">
        <v>1.5651650148052336E-4</v>
      </c>
      <c r="L221">
        <v>4.7777904413793103E-3</v>
      </c>
      <c r="M221">
        <v>3.9273195505998732E-4</v>
      </c>
      <c r="N221">
        <v>1.9726525914062501E-2</v>
      </c>
      <c r="O221">
        <v>1.743595030385719E-3</v>
      </c>
      <c r="P221">
        <v>7.3977743503311252E-2</v>
      </c>
      <c r="Q221">
        <v>4.2569407811297302E-3</v>
      </c>
      <c r="R221">
        <v>6.9221739130434778E-3</v>
      </c>
      <c r="S221">
        <v>4.8112434582647638E-4</v>
      </c>
    </row>
    <row r="222" spans="1:19" x14ac:dyDescent="0.2">
      <c r="A222" t="s">
        <v>2835</v>
      </c>
      <c r="B222">
        <v>8.4978918918918907E-3</v>
      </c>
      <c r="C222">
        <v>6.2477743758913287E-4</v>
      </c>
      <c r="D222">
        <v>1.8196241559440558E-2</v>
      </c>
      <c r="E222">
        <v>1.5216461616241132E-3</v>
      </c>
      <c r="F222">
        <v>0</v>
      </c>
      <c r="G222">
        <v>0</v>
      </c>
      <c r="H222">
        <v>4.2440217391304352E-4</v>
      </c>
      <c r="I222">
        <v>3.1287343359064997E-5</v>
      </c>
      <c r="J222">
        <v>1.2011074469204928E-2</v>
      </c>
      <c r="K222">
        <v>4.0193528182785393E-4</v>
      </c>
      <c r="L222">
        <v>0</v>
      </c>
      <c r="M222">
        <v>0</v>
      </c>
      <c r="N222">
        <v>2.1736267656250001E-3</v>
      </c>
      <c r="O222">
        <v>1.9212327821775248E-4</v>
      </c>
      <c r="P222">
        <v>5.5894039735099336E-5</v>
      </c>
      <c r="Q222">
        <v>3.2163405627501984E-6</v>
      </c>
      <c r="R222">
        <v>6.3646376811594199E-3</v>
      </c>
      <c r="S222">
        <v>4.4237289892417849E-4</v>
      </c>
    </row>
    <row r="223" spans="1:19" x14ac:dyDescent="0.2">
      <c r="A223" t="s">
        <v>146</v>
      </c>
      <c r="B223">
        <v>8.0960540540540547E-3</v>
      </c>
      <c r="C223">
        <v>5.9523373218023921E-4</v>
      </c>
      <c r="D223">
        <v>4.0766021328671317E-3</v>
      </c>
      <c r="E223">
        <v>3.4090259615880035E-4</v>
      </c>
      <c r="F223">
        <v>9.3153857368421071E-3</v>
      </c>
      <c r="G223">
        <v>5.7116294577350417E-4</v>
      </c>
      <c r="H223">
        <v>1.1012336956521743E-2</v>
      </c>
      <c r="I223">
        <v>8.1184025135321611E-4</v>
      </c>
      <c r="J223">
        <v>4.212632456886899E-3</v>
      </c>
      <c r="K223">
        <v>1.4097037014774931E-4</v>
      </c>
      <c r="L223">
        <v>3.1749885724137927E-3</v>
      </c>
      <c r="M223">
        <v>2.6098245300545481E-4</v>
      </c>
      <c r="N223">
        <v>3.9212676406250001E-3</v>
      </c>
      <c r="O223">
        <v>3.4659436744166388E-4</v>
      </c>
      <c r="P223">
        <v>7.0038079403973511E-3</v>
      </c>
      <c r="Q223">
        <v>4.0302385870073467E-4</v>
      </c>
      <c r="R223">
        <v>5.3004830917874396E-3</v>
      </c>
      <c r="S223">
        <v>3.6840904203449664E-4</v>
      </c>
    </row>
    <row r="224" spans="1:19" x14ac:dyDescent="0.2">
      <c r="A224" t="s">
        <v>141</v>
      </c>
      <c r="B224">
        <v>8.0564864864864864E-3</v>
      </c>
      <c r="C224">
        <v>5.9232466675660303E-4</v>
      </c>
      <c r="D224">
        <v>1.1759044139860141E-2</v>
      </c>
      <c r="E224">
        <v>9.8334067072787458E-4</v>
      </c>
      <c r="F224">
        <v>1.3927316387218046E-2</v>
      </c>
      <c r="G224">
        <v>8.5393855704570139E-4</v>
      </c>
      <c r="H224">
        <v>9.3532608695652176E-5</v>
      </c>
      <c r="I224">
        <v>6.8953153951787493E-6</v>
      </c>
      <c r="J224">
        <v>1.9695115061590145E-2</v>
      </c>
      <c r="K224">
        <v>6.59071895958052E-4</v>
      </c>
      <c r="L224">
        <v>2.4612205179310349E-2</v>
      </c>
      <c r="M224">
        <v>2.0231108034151454E-3</v>
      </c>
      <c r="N224">
        <v>4.9799581140624986E-2</v>
      </c>
      <c r="O224">
        <v>4.4017026905982031E-3</v>
      </c>
      <c r="P224">
        <v>3.28033255231788E-2</v>
      </c>
      <c r="Q224">
        <v>1.8876192698421951E-3</v>
      </c>
      <c r="R224">
        <v>7.0706763285024151E-3</v>
      </c>
      <c r="S224">
        <v>4.9144597720830329E-4</v>
      </c>
    </row>
    <row r="225" spans="1:19" x14ac:dyDescent="0.2">
      <c r="A225" t="s">
        <v>81</v>
      </c>
      <c r="B225">
        <v>7.9107567567567559E-3</v>
      </c>
      <c r="C225">
        <v>5.8161040393949544E-4</v>
      </c>
      <c r="D225">
        <v>5.3285285034965031E-3</v>
      </c>
      <c r="E225">
        <v>4.4559393861439908E-4</v>
      </c>
      <c r="F225">
        <v>2.0039408496240609E-2</v>
      </c>
      <c r="G225">
        <v>1.2286949689054379E-3</v>
      </c>
      <c r="H225">
        <v>1.5511195652173916E-2</v>
      </c>
      <c r="I225">
        <v>1.1435005146289289E-3</v>
      </c>
      <c r="J225">
        <v>2.3899318017917108E-2</v>
      </c>
      <c r="K225">
        <v>7.9976018362501141E-4</v>
      </c>
      <c r="L225">
        <v>2.8972802296551727E-2</v>
      </c>
      <c r="M225">
        <v>2.3815496784757172E-3</v>
      </c>
      <c r="N225">
        <v>2.5773339617187491E-2</v>
      </c>
      <c r="O225">
        <v>2.2780629021421465E-3</v>
      </c>
      <c r="P225">
        <v>1.1693181158940401E-2</v>
      </c>
      <c r="Q225">
        <v>6.7286696483792E-4</v>
      </c>
      <c r="R225">
        <v>1.0494106280193238E-2</v>
      </c>
      <c r="S225">
        <v>7.2939080735572048E-4</v>
      </c>
    </row>
    <row r="226" spans="1:19" x14ac:dyDescent="0.2">
      <c r="A226" t="s">
        <v>2836</v>
      </c>
      <c r="B226">
        <v>7.5768648648648655E-3</v>
      </c>
      <c r="C226">
        <v>5.5706218382774717E-4</v>
      </c>
      <c r="D226">
        <v>9.0946510426573424E-2</v>
      </c>
      <c r="E226">
        <v>7.6053292682248599E-3</v>
      </c>
      <c r="F226">
        <v>5.4736841165413533E-3</v>
      </c>
      <c r="G226">
        <v>3.3561310637655141E-4</v>
      </c>
      <c r="H226">
        <v>2.7201086956521735E-4</v>
      </c>
      <c r="I226">
        <v>2.0052907352045109E-5</v>
      </c>
      <c r="J226">
        <v>8.0706567749160141E-5</v>
      </c>
      <c r="K226">
        <v>2.7007423138360367E-6</v>
      </c>
      <c r="L226">
        <v>2.5776555862068967E-3</v>
      </c>
      <c r="M226">
        <v>2.1188198399720547E-4</v>
      </c>
      <c r="N226">
        <v>1.126108828125E-4</v>
      </c>
      <c r="O226">
        <v>9.9534898590152977E-6</v>
      </c>
      <c r="P226">
        <v>7.3544048874172171E-3</v>
      </c>
      <c r="Q226">
        <v>4.2319844595942342E-4</v>
      </c>
      <c r="R226">
        <v>1.2128985507246377E-2</v>
      </c>
      <c r="S226">
        <v>8.4302276871674328E-4</v>
      </c>
    </row>
    <row r="227" spans="1:19" x14ac:dyDescent="0.2">
      <c r="A227" t="s">
        <v>2837</v>
      </c>
      <c r="B227">
        <v>7.4131891891891892E-3</v>
      </c>
      <c r="C227">
        <v>5.4502850882396303E-4</v>
      </c>
      <c r="D227">
        <v>5.7337600734265741E-2</v>
      </c>
      <c r="E227">
        <v>4.7948110487006429E-3</v>
      </c>
      <c r="F227">
        <v>1.3656766917293233E-3</v>
      </c>
      <c r="G227">
        <v>8.3735010471693063E-5</v>
      </c>
      <c r="H227">
        <v>0</v>
      </c>
      <c r="I227">
        <v>0</v>
      </c>
      <c r="J227">
        <v>1.7057541684210527E-2</v>
      </c>
      <c r="K227">
        <v>5.7080886824169015E-4</v>
      </c>
      <c r="L227">
        <v>0</v>
      </c>
      <c r="M227">
        <v>0</v>
      </c>
      <c r="N227">
        <v>0</v>
      </c>
      <c r="O227">
        <v>0</v>
      </c>
      <c r="P227">
        <v>4.6024836291390725E-3</v>
      </c>
      <c r="Q227">
        <v>2.6484317211550415E-4</v>
      </c>
      <c r="R227">
        <v>0.10847328502415458</v>
      </c>
      <c r="S227">
        <v>7.5394144892192184E-3</v>
      </c>
    </row>
    <row r="228" spans="1:19" x14ac:dyDescent="0.2">
      <c r="A228" t="s">
        <v>219</v>
      </c>
      <c r="B228">
        <v>7.1479459459459459E-3</v>
      </c>
      <c r="C228">
        <v>5.2552743773956131E-4</v>
      </c>
      <c r="D228">
        <v>5.1948314125874117E-3</v>
      </c>
      <c r="E228">
        <v>4.3441362621100718E-4</v>
      </c>
      <c r="F228">
        <v>0.13185751819548866</v>
      </c>
      <c r="G228">
        <v>8.0847031612508776E-3</v>
      </c>
      <c r="H228">
        <v>6.1053260869565204E-3</v>
      </c>
      <c r="I228">
        <v>4.5009061061219649E-4</v>
      </c>
      <c r="J228">
        <v>1.2991962072788351E-2</v>
      </c>
      <c r="K228">
        <v>4.3475943393835606E-4</v>
      </c>
      <c r="L228">
        <v>1.151392875862069E-2</v>
      </c>
      <c r="M228">
        <v>9.4643911391163553E-4</v>
      </c>
      <c r="N228">
        <v>2.0238503671874994E-3</v>
      </c>
      <c r="O228">
        <v>1.7888478984314562E-4</v>
      </c>
      <c r="P228">
        <v>9.0351423496688746E-2</v>
      </c>
      <c r="Q228">
        <v>5.1991401886833924E-3</v>
      </c>
      <c r="R228">
        <v>4.2556280193236727E-2</v>
      </c>
      <c r="S228">
        <v>2.9578659429804841E-3</v>
      </c>
    </row>
    <row r="229" spans="1:19" x14ac:dyDescent="0.2">
      <c r="A229" t="s">
        <v>261</v>
      </c>
      <c r="B229">
        <v>7.1336216216216228E-3</v>
      </c>
      <c r="C229">
        <v>5.2447429247007575E-4</v>
      </c>
      <c r="D229">
        <v>5.4479171328671323E-3</v>
      </c>
      <c r="E229">
        <v>4.5557771735408773E-4</v>
      </c>
      <c r="F229">
        <v>9.6104890789473676E-3</v>
      </c>
      <c r="G229">
        <v>5.8925689259932662E-4</v>
      </c>
      <c r="H229">
        <v>6.7440597826086954E-2</v>
      </c>
      <c r="I229">
        <v>4.9717868338669821E-3</v>
      </c>
      <c r="J229">
        <v>1.8631724837625978E-2</v>
      </c>
      <c r="K229">
        <v>6.2348689892403441E-4</v>
      </c>
      <c r="L229">
        <v>2.382068275862069E-4</v>
      </c>
      <c r="M229">
        <v>1.958048061219713E-5</v>
      </c>
      <c r="N229">
        <v>3.0649204281249998E-2</v>
      </c>
      <c r="O229">
        <v>2.7090325231554544E-3</v>
      </c>
      <c r="P229">
        <v>4.1816463529801319E-2</v>
      </c>
      <c r="Q229">
        <v>2.4062670810534731E-3</v>
      </c>
      <c r="R229">
        <v>3.8627439613526569E-2</v>
      </c>
      <c r="S229">
        <v>2.6847926458465105E-3</v>
      </c>
    </row>
    <row r="230" spans="1:19" x14ac:dyDescent="0.2">
      <c r="A230" t="s">
        <v>144</v>
      </c>
      <c r="B230">
        <v>7.1038378378378399E-3</v>
      </c>
      <c r="C230">
        <v>5.22284545136164E-4</v>
      </c>
      <c r="D230">
        <v>1.0436854307692308E-2</v>
      </c>
      <c r="E230">
        <v>8.7277360244157793E-4</v>
      </c>
      <c r="F230">
        <v>3.5672551691729323E-3</v>
      </c>
      <c r="G230">
        <v>2.1872244782010218E-4</v>
      </c>
      <c r="H230">
        <v>4.8741304347826094E-2</v>
      </c>
      <c r="I230">
        <v>3.5932566292923361E-3</v>
      </c>
      <c r="J230">
        <v>4.7093839328107498E-3</v>
      </c>
      <c r="K230">
        <v>1.57593524469685E-4</v>
      </c>
      <c r="L230">
        <v>2.1869577931034483E-4</v>
      </c>
      <c r="M230">
        <v>1.7976682323288299E-5</v>
      </c>
      <c r="N230">
        <v>1.6602763671875E-3</v>
      </c>
      <c r="O230">
        <v>1.4674908473525595E-4</v>
      </c>
      <c r="P230">
        <v>3.5757285165562915E-3</v>
      </c>
      <c r="Q230">
        <v>2.0576005462637109E-4</v>
      </c>
      <c r="R230">
        <v>1.7966376811594204E-2</v>
      </c>
      <c r="S230">
        <v>1.2487495111993935E-3</v>
      </c>
    </row>
    <row r="231" spans="1:19" x14ac:dyDescent="0.2">
      <c r="A231" t="s">
        <v>102</v>
      </c>
      <c r="B231">
        <v>6.6314594594594593E-3</v>
      </c>
      <c r="C231">
        <v>4.8755459604168927E-4</v>
      </c>
      <c r="D231">
        <v>6.9463549510489515E-3</v>
      </c>
      <c r="E231">
        <v>5.8088338264878812E-4</v>
      </c>
      <c r="F231">
        <v>1.7002725800751888E-2</v>
      </c>
      <c r="G231">
        <v>1.0425040066917E-3</v>
      </c>
      <c r="H231">
        <v>9.9359239130434804E-3</v>
      </c>
      <c r="I231">
        <v>7.3248602897267535E-4</v>
      </c>
      <c r="J231">
        <v>1.1725632787234036E-2</v>
      </c>
      <c r="K231">
        <v>3.9238334014415693E-4</v>
      </c>
      <c r="L231">
        <v>1.301264612413793E-2</v>
      </c>
      <c r="M231">
        <v>1.0696329224856292E-3</v>
      </c>
      <c r="N231">
        <v>1.3927992562500003E-2</v>
      </c>
      <c r="O231">
        <v>1.2310722486574437E-3</v>
      </c>
      <c r="P231">
        <v>1.84334120397351E-2</v>
      </c>
      <c r="Q231">
        <v>1.0607236681097712E-3</v>
      </c>
      <c r="R231">
        <v>2.0824830917874401E-2</v>
      </c>
      <c r="S231">
        <v>1.4474258055594117E-3</v>
      </c>
    </row>
    <row r="232" spans="1:19" x14ac:dyDescent="0.2">
      <c r="A232" t="s">
        <v>69</v>
      </c>
      <c r="B232">
        <v>6.410270270270268E-3</v>
      </c>
      <c r="C232">
        <v>4.7129244342759255E-4</v>
      </c>
      <c r="D232">
        <v>5.9873726573426572E-3</v>
      </c>
      <c r="E232">
        <v>5.0068925456377199E-4</v>
      </c>
      <c r="F232">
        <v>1.7031629898496249E-2</v>
      </c>
      <c r="G232">
        <v>1.0442762306316386E-3</v>
      </c>
      <c r="H232">
        <v>7.6757608695652169E-3</v>
      </c>
      <c r="I232">
        <v>5.6586459879295491E-4</v>
      </c>
      <c r="J232">
        <v>1.4564462954087342E-2</v>
      </c>
      <c r="K232">
        <v>4.8738116953078356E-4</v>
      </c>
      <c r="L232">
        <v>1.8671935799999997E-2</v>
      </c>
      <c r="M232">
        <v>1.5348236682753229E-3</v>
      </c>
      <c r="N232">
        <v>2.3821677781249998E-2</v>
      </c>
      <c r="O232">
        <v>2.1055587372953476E-3</v>
      </c>
      <c r="P232">
        <v>8.9016991178807903E-2</v>
      </c>
      <c r="Q232">
        <v>5.1223522375425179E-3</v>
      </c>
      <c r="R232">
        <v>1.3109855072463773E-2</v>
      </c>
      <c r="S232">
        <v>9.1119791626931767E-4</v>
      </c>
    </row>
    <row r="233" spans="1:19" x14ac:dyDescent="0.2">
      <c r="A233" t="s">
        <v>267</v>
      </c>
      <c r="B233">
        <v>6.030540540540542E-3</v>
      </c>
      <c r="C233">
        <v>4.4337415845349014E-4</v>
      </c>
      <c r="D233">
        <v>6.4167351118881114E-3</v>
      </c>
      <c r="E233">
        <v>5.365943467648389E-4</v>
      </c>
      <c r="F233">
        <v>1.6838196142857146E-2</v>
      </c>
      <c r="G233">
        <v>1.0324160461149729E-3</v>
      </c>
      <c r="H233">
        <v>5.9773369565217383E-3</v>
      </c>
      <c r="I233">
        <v>4.4065512673326221E-4</v>
      </c>
      <c r="J233">
        <v>7.3535885789473782E-3</v>
      </c>
      <c r="K233">
        <v>2.4607845913396891E-4</v>
      </c>
      <c r="L233">
        <v>1.7874827006896552E-2</v>
      </c>
      <c r="M233">
        <v>1.4693017290961221E-3</v>
      </c>
      <c r="N233">
        <v>1.4311337445312503E-2</v>
      </c>
      <c r="O233">
        <v>1.264955469428679E-3</v>
      </c>
      <c r="P233">
        <v>1.6272186688741719E-3</v>
      </c>
      <c r="Q233">
        <v>9.3635912415144775E-5</v>
      </c>
      <c r="R233">
        <v>6.8517391304347853E-3</v>
      </c>
      <c r="S233">
        <v>4.7622879001818003E-4</v>
      </c>
    </row>
    <row r="234" spans="1:19" x14ac:dyDescent="0.2">
      <c r="A234" t="s">
        <v>86</v>
      </c>
      <c r="B234">
        <v>5.5898378378378376E-3</v>
      </c>
      <c r="C234">
        <v>4.109730513511613E-4</v>
      </c>
      <c r="D234">
        <v>8.3979707272727241E-3</v>
      </c>
      <c r="E234">
        <v>7.0227359209552528E-4</v>
      </c>
      <c r="F234">
        <v>1.6410539639097742E-2</v>
      </c>
      <c r="G234">
        <v>1.006194743490824E-3</v>
      </c>
      <c r="H234">
        <v>6.191521739130435E-3</v>
      </c>
      <c r="I234">
        <v>4.5644503839648102E-4</v>
      </c>
      <c r="J234">
        <v>1.9371718885778284E-2</v>
      </c>
      <c r="K234">
        <v>6.4824985556522483E-4</v>
      </c>
      <c r="L234">
        <v>3.3196594117241386E-2</v>
      </c>
      <c r="M234">
        <v>2.7287432274307327E-3</v>
      </c>
      <c r="N234">
        <v>1.286805265625E-2</v>
      </c>
      <c r="O234">
        <v>1.1373859117374925E-3</v>
      </c>
      <c r="P234">
        <v>1.8314151841059608E-2</v>
      </c>
      <c r="Q234">
        <v>1.0538610148404862E-3</v>
      </c>
      <c r="R234">
        <v>1.2649130434782609E-2</v>
      </c>
      <c r="S234">
        <v>8.7917534031340229E-4</v>
      </c>
    </row>
    <row r="235" spans="1:19" x14ac:dyDescent="0.2">
      <c r="A235" t="s">
        <v>217</v>
      </c>
      <c r="B235">
        <v>5.583405405405405E-3</v>
      </c>
      <c r="C235">
        <v>4.1050012951316582E-4</v>
      </c>
      <c r="D235">
        <v>3.7713227426573417E-2</v>
      </c>
      <c r="E235">
        <v>3.1537385107052295E-3</v>
      </c>
      <c r="F235">
        <v>5.4090995447368423E-2</v>
      </c>
      <c r="G235">
        <v>3.316531722068377E-3</v>
      </c>
      <c r="H235">
        <v>3.6048913043478263E-3</v>
      </c>
      <c r="I235">
        <v>2.6575611281941106E-4</v>
      </c>
      <c r="J235">
        <v>2.7613125856662916E-2</v>
      </c>
      <c r="K235">
        <v>9.2403802439170834E-4</v>
      </c>
      <c r="L235">
        <v>8.8372427586206888E-4</v>
      </c>
      <c r="M235">
        <v>7.2641688004442166E-5</v>
      </c>
      <c r="N235">
        <v>1.0342339421874997E-2</v>
      </c>
      <c r="O235">
        <v>9.1414229231759597E-4</v>
      </c>
      <c r="P235">
        <v>0.15126390073509935</v>
      </c>
      <c r="Q235">
        <v>8.7042593793521406E-3</v>
      </c>
      <c r="R235">
        <v>5.3099516908212581E-2</v>
      </c>
      <c r="S235">
        <v>3.6906715516098931E-3</v>
      </c>
    </row>
    <row r="236" spans="1:19" x14ac:dyDescent="0.2">
      <c r="A236" t="s">
        <v>2838</v>
      </c>
      <c r="B236">
        <v>5.5707567567567558E-3</v>
      </c>
      <c r="C236">
        <v>4.0957018236954443E-4</v>
      </c>
      <c r="D236">
        <v>2.5319513986013986E-3</v>
      </c>
      <c r="E236">
        <v>2.1173241268066981E-4</v>
      </c>
      <c r="F236">
        <v>1.2135075507518796E-2</v>
      </c>
      <c r="G236">
        <v>7.4404921812802616E-4</v>
      </c>
      <c r="H236">
        <v>1.7399836956521739E-2</v>
      </c>
      <c r="I236">
        <v>1.2827329988229184E-3</v>
      </c>
      <c r="J236">
        <v>1.2616583110862263E-2</v>
      </c>
      <c r="K236">
        <v>4.2219785593458593E-4</v>
      </c>
      <c r="L236">
        <v>0</v>
      </c>
      <c r="M236">
        <v>0</v>
      </c>
      <c r="N236">
        <v>1.554543796875E-3</v>
      </c>
      <c r="O236">
        <v>1.3740355755272442E-4</v>
      </c>
      <c r="P236">
        <v>5.6710896556291393E-3</v>
      </c>
      <c r="Q236">
        <v>3.2633453908215067E-4</v>
      </c>
      <c r="R236">
        <v>5.742579710144928E-2</v>
      </c>
      <c r="S236">
        <v>3.9913688114563859E-3</v>
      </c>
    </row>
    <row r="237" spans="1:19" x14ac:dyDescent="0.2">
      <c r="A237" t="s">
        <v>269</v>
      </c>
      <c r="B237">
        <v>5.1402702702702703E-3</v>
      </c>
      <c r="C237">
        <v>3.7792018642167916E-4</v>
      </c>
      <c r="D237">
        <v>1.8987236153846154E-3</v>
      </c>
      <c r="E237">
        <v>1.5877924525771611E-4</v>
      </c>
      <c r="F237">
        <v>6.2431959736842105E-3</v>
      </c>
      <c r="G237">
        <v>3.8279490555799349E-4</v>
      </c>
      <c r="H237">
        <v>2.5949782608695651E-2</v>
      </c>
      <c r="I237">
        <v>1.913043354810208E-3</v>
      </c>
      <c r="J237">
        <v>5.6957800414333716E-3</v>
      </c>
      <c r="K237">
        <v>1.9060201167285992E-4</v>
      </c>
      <c r="L237">
        <v>6.2124155862068966E-4</v>
      </c>
      <c r="M237">
        <v>5.1065741554621568E-5</v>
      </c>
      <c r="N237">
        <v>1.4973368406250001E-2</v>
      </c>
      <c r="O237">
        <v>1.3234712921579728E-3</v>
      </c>
      <c r="P237">
        <v>1.5240993741721855E-2</v>
      </c>
      <c r="Q237">
        <v>8.7702063798654158E-4</v>
      </c>
      <c r="R237">
        <v>2.1447342995169084E-3</v>
      </c>
      <c r="S237">
        <v>1.4906933859062629E-4</v>
      </c>
    </row>
    <row r="238" spans="1:19" x14ac:dyDescent="0.2">
      <c r="A238" t="s">
        <v>265</v>
      </c>
      <c r="B238">
        <v>5.0394054054054048E-3</v>
      </c>
      <c r="C238">
        <v>3.7050445407126265E-4</v>
      </c>
      <c r="D238">
        <v>1.7755305664335667E-3</v>
      </c>
      <c r="E238">
        <v>1.4847732497034341E-4</v>
      </c>
      <c r="F238">
        <v>8.2276839187969908E-2</v>
      </c>
      <c r="G238">
        <v>5.0447166834622619E-3</v>
      </c>
      <c r="H238">
        <v>2.0542391304347821E-3</v>
      </c>
      <c r="I238">
        <v>1.5144051790061958E-4</v>
      </c>
      <c r="J238">
        <v>1.5566976198208281E-2</v>
      </c>
      <c r="K238">
        <v>5.2092899610908122E-4</v>
      </c>
      <c r="L238">
        <v>5.0827564551724127E-3</v>
      </c>
      <c r="M238">
        <v>4.1780000697505618E-4</v>
      </c>
      <c r="N238">
        <v>1.33466961015625E-2</v>
      </c>
      <c r="O238">
        <v>1.1796924149813626E-3</v>
      </c>
      <c r="P238">
        <v>2.4700529397350995E-2</v>
      </c>
      <c r="Q238">
        <v>1.4213557473859789E-3</v>
      </c>
      <c r="R238">
        <v>1.0857246376811593E-2</v>
      </c>
      <c r="S238">
        <v>7.5463078884472246E-4</v>
      </c>
    </row>
    <row r="239" spans="1:19" x14ac:dyDescent="0.2">
      <c r="A239" t="s">
        <v>132</v>
      </c>
      <c r="B239">
        <v>4.868162162162161E-3</v>
      </c>
      <c r="C239">
        <v>3.579144004345427E-4</v>
      </c>
      <c r="D239">
        <v>1.0070933692307693E-2</v>
      </c>
      <c r="E239">
        <v>8.421737833503517E-4</v>
      </c>
      <c r="F239">
        <v>9.8034965112781987E-3</v>
      </c>
      <c r="G239">
        <v>6.0109093755682816E-4</v>
      </c>
      <c r="H239">
        <v>1.3463260869565218E-2</v>
      </c>
      <c r="I239">
        <v>9.9252475941618862E-4</v>
      </c>
      <c r="J239">
        <v>7.5386435643897019E-3</v>
      </c>
      <c r="K239">
        <v>2.5227108810468358E-4</v>
      </c>
      <c r="L239">
        <v>4.4253820551724129E-3</v>
      </c>
      <c r="M239">
        <v>3.6376416415482275E-4</v>
      </c>
      <c r="N239">
        <v>9.0561767812499996E-3</v>
      </c>
      <c r="O239">
        <v>8.0046050170575443E-4</v>
      </c>
      <c r="P239">
        <v>5.3053968145695346E-3</v>
      </c>
      <c r="Q239">
        <v>3.0529128073507572E-4</v>
      </c>
      <c r="R239">
        <v>1.2245265700483093E-2</v>
      </c>
      <c r="S239">
        <v>8.5110480083647579E-4</v>
      </c>
    </row>
    <row r="240" spans="1:19" x14ac:dyDescent="0.2">
      <c r="A240" t="s">
        <v>135</v>
      </c>
      <c r="B240">
        <v>4.8111891891891882E-3</v>
      </c>
      <c r="C240">
        <v>3.537256641551542E-4</v>
      </c>
      <c r="D240">
        <v>6.7931613916083905E-3</v>
      </c>
      <c r="E240">
        <v>5.680726936421166E-4</v>
      </c>
      <c r="F240">
        <v>2.6833198902255648E-2</v>
      </c>
      <c r="G240">
        <v>1.6452489851197739E-3</v>
      </c>
      <c r="H240">
        <v>5.1582065217391313E-3</v>
      </c>
      <c r="I240">
        <v>3.8026802990808275E-4</v>
      </c>
      <c r="J240">
        <v>1.127299058230683E-2</v>
      </c>
      <c r="K240">
        <v>3.7723624629580442E-4</v>
      </c>
      <c r="L240">
        <v>2.9667335620689662E-2</v>
      </c>
      <c r="M240">
        <v>2.438639966044767E-3</v>
      </c>
      <c r="N240">
        <v>2.2252195218749996E-2</v>
      </c>
      <c r="O240">
        <v>1.966834766933124E-3</v>
      </c>
      <c r="P240">
        <v>2.4022682245033122E-2</v>
      </c>
      <c r="Q240">
        <v>1.3823500268891724E-3</v>
      </c>
      <c r="R240">
        <v>7.2629130434782613E-2</v>
      </c>
      <c r="S240">
        <v>5.0480735253611835E-3</v>
      </c>
    </row>
    <row r="241" spans="1:19" x14ac:dyDescent="0.2">
      <c r="A241" t="s">
        <v>151</v>
      </c>
      <c r="B241">
        <v>4.5177837837837836E-3</v>
      </c>
      <c r="C241">
        <v>3.3215406972961274E-4</v>
      </c>
      <c r="D241">
        <v>7.2460410139860137E-3</v>
      </c>
      <c r="E241">
        <v>6.0594439021294819E-4</v>
      </c>
      <c r="F241">
        <v>7.2393120124060156E-2</v>
      </c>
      <c r="G241">
        <v>4.4387069856122036E-3</v>
      </c>
      <c r="H241">
        <v>2.4359891304347819E-2</v>
      </c>
      <c r="I241">
        <v>1.7958350128168556E-3</v>
      </c>
      <c r="J241">
        <v>1.4131171384098548E-2</v>
      </c>
      <c r="K241">
        <v>4.7288161999059931E-4</v>
      </c>
      <c r="L241">
        <v>1.631999924137931E-3</v>
      </c>
      <c r="M241">
        <v>1.3414956740534791E-4</v>
      </c>
      <c r="N241">
        <v>4.5797115203124995E-2</v>
      </c>
      <c r="O241">
        <v>4.0479313398639012E-3</v>
      </c>
      <c r="P241">
        <v>7.2127812980132431E-3</v>
      </c>
      <c r="Q241">
        <v>4.1504892416065751E-4</v>
      </c>
      <c r="R241">
        <v>2.8155458937198074E-2</v>
      </c>
      <c r="S241">
        <v>1.9569396742659616E-3</v>
      </c>
    </row>
    <row r="242" spans="1:19" x14ac:dyDescent="0.2">
      <c r="A242" t="s">
        <v>2839</v>
      </c>
      <c r="B242">
        <v>4.3782702702702707E-3</v>
      </c>
      <c r="C242">
        <v>3.2189683221813106E-4</v>
      </c>
      <c r="D242">
        <v>2.6746704195804195E-3</v>
      </c>
      <c r="E242">
        <v>2.2366717677764389E-4</v>
      </c>
      <c r="F242">
        <v>1.4690564206766921E-2</v>
      </c>
      <c r="G242">
        <v>9.007362834398551E-4</v>
      </c>
      <c r="H242">
        <v>2.2687391304347822E-2</v>
      </c>
      <c r="I242">
        <v>1.6725366769823231E-3</v>
      </c>
      <c r="J242">
        <v>4.1348051634938409E-3</v>
      </c>
      <c r="K242">
        <v>1.3836597907648917E-4</v>
      </c>
      <c r="L242">
        <v>3.9344837241379309E-3</v>
      </c>
      <c r="M242">
        <v>3.2341256990884329E-4</v>
      </c>
      <c r="N242">
        <v>2.47564053125E-3</v>
      </c>
      <c r="O242">
        <v>2.1881777592839275E-4</v>
      </c>
      <c r="P242">
        <v>2.6327811430463578E-2</v>
      </c>
      <c r="Q242">
        <v>1.5149953060033161E-3</v>
      </c>
      <c r="R242">
        <v>9.698019323671498E-3</v>
      </c>
      <c r="S242">
        <v>6.7405893892985027E-4</v>
      </c>
    </row>
    <row r="243" spans="1:19" x14ac:dyDescent="0.2">
      <c r="A243" t="s">
        <v>236</v>
      </c>
      <c r="B243">
        <v>4.3152432432432431E-3</v>
      </c>
      <c r="C243">
        <v>3.1726299303239379E-4</v>
      </c>
      <c r="D243">
        <v>8.4914327972027952E-3</v>
      </c>
      <c r="E243">
        <v>7.1008928301729982E-4</v>
      </c>
      <c r="F243">
        <v>2.9156593323308267E-2</v>
      </c>
      <c r="G243">
        <v>1.7877054371884995E-3</v>
      </c>
      <c r="H243">
        <v>6.211739130434781E-3</v>
      </c>
      <c r="I243">
        <v>4.579354842576119E-4</v>
      </c>
      <c r="J243">
        <v>8.2317001993281042E-3</v>
      </c>
      <c r="K243">
        <v>2.7546334410150032E-4</v>
      </c>
      <c r="L243">
        <v>6.8688250344827598E-3</v>
      </c>
      <c r="M243">
        <v>5.6461393982332577E-4</v>
      </c>
      <c r="N243">
        <v>2.5805885625000006E-3</v>
      </c>
      <c r="O243">
        <v>2.2809395899952436E-4</v>
      </c>
      <c r="P243">
        <v>5.940430754966885E-3</v>
      </c>
      <c r="Q243">
        <v>3.4183337772615232E-4</v>
      </c>
      <c r="R243">
        <v>6.1095362318840586E-2</v>
      </c>
      <c r="S243">
        <v>4.2464212251725761E-3</v>
      </c>
    </row>
    <row r="244" spans="1:19" x14ac:dyDescent="0.2">
      <c r="A244" t="s">
        <v>183</v>
      </c>
      <c r="B244">
        <v>4.2334594594594594E-3</v>
      </c>
      <c r="C244">
        <v>3.1125012966359421E-4</v>
      </c>
      <c r="D244">
        <v>4.2999040209790217E-3</v>
      </c>
      <c r="E244">
        <v>3.5957603813410689E-4</v>
      </c>
      <c r="F244">
        <v>4.3819595672932324E-2</v>
      </c>
      <c r="G244">
        <v>2.6867517947399993E-3</v>
      </c>
      <c r="H244">
        <v>0.36279798913043476</v>
      </c>
      <c r="I244">
        <v>2.6745822603227203E-2</v>
      </c>
      <c r="J244">
        <v>8.9880279473684224E-3</v>
      </c>
      <c r="K244">
        <v>3.0077288716879382E-4</v>
      </c>
      <c r="L244">
        <v>4.431759241379311E-3</v>
      </c>
      <c r="M244">
        <v>3.6428836563195862E-4</v>
      </c>
      <c r="N244">
        <v>5.1933974140624993E-3</v>
      </c>
      <c r="O244">
        <v>4.5903581611003415E-4</v>
      </c>
      <c r="P244">
        <v>3.2836970728476822E-3</v>
      </c>
      <c r="Q244">
        <v>1.8895553338492871E-4</v>
      </c>
      <c r="R244">
        <v>9.4256038647342992E-3</v>
      </c>
      <c r="S244">
        <v>6.5512475566305729E-4</v>
      </c>
    </row>
    <row r="245" spans="1:19" x14ac:dyDescent="0.2">
      <c r="A245" t="s">
        <v>161</v>
      </c>
      <c r="B245">
        <v>4.0155675675675679E-3</v>
      </c>
      <c r="C245">
        <v>2.9523039916813399E-4</v>
      </c>
      <c r="D245">
        <v>1.0494868279720283E-2</v>
      </c>
      <c r="E245">
        <v>8.7762497449929476E-4</v>
      </c>
      <c r="F245">
        <v>1.7052334733082701E-2</v>
      </c>
      <c r="G245">
        <v>1.0455457254918868E-3</v>
      </c>
      <c r="H245">
        <v>1.0350108695652173E-2</v>
      </c>
      <c r="I245">
        <v>7.6302013625138365E-4</v>
      </c>
      <c r="J245">
        <v>1.1588037965285548E-2</v>
      </c>
      <c r="K245">
        <v>3.877789049889414E-4</v>
      </c>
      <c r="L245">
        <v>5.5222068344827598E-3</v>
      </c>
      <c r="M245">
        <v>4.5392260563984426E-4</v>
      </c>
      <c r="N245">
        <v>2.0404337749999994E-2</v>
      </c>
      <c r="O245">
        <v>1.8035056985807071E-3</v>
      </c>
      <c r="P245">
        <v>4.6054338980132455E-2</v>
      </c>
      <c r="Q245">
        <v>2.6501294101208047E-3</v>
      </c>
      <c r="R245">
        <v>7.9066183574879271E-3</v>
      </c>
      <c r="S245">
        <v>5.4954796466150199E-4</v>
      </c>
    </row>
    <row r="246" spans="1:19" x14ac:dyDescent="0.2">
      <c r="A246" t="s">
        <v>2840</v>
      </c>
      <c r="B246">
        <v>3.9984864864864864E-3</v>
      </c>
      <c r="C246">
        <v>2.9397457311093589E-4</v>
      </c>
      <c r="D246">
        <v>8.3033454545454542E-5</v>
      </c>
      <c r="E246">
        <v>6.9436062926923311E-6</v>
      </c>
      <c r="F246">
        <v>1.8465013116541359E-2</v>
      </c>
      <c r="G246">
        <v>1.1321625945857399E-3</v>
      </c>
      <c r="H246">
        <v>1.0942445652173911E-2</v>
      </c>
      <c r="I246">
        <v>8.0668779603758529E-4</v>
      </c>
      <c r="J246">
        <v>2.9145556954087337E-3</v>
      </c>
      <c r="K246">
        <v>9.7531887579299214E-5</v>
      </c>
      <c r="L246">
        <v>0</v>
      </c>
      <c r="M246">
        <v>0</v>
      </c>
      <c r="N246">
        <v>2.9261483593750001E-4</v>
      </c>
      <c r="O246">
        <v>2.5863741845899414E-5</v>
      </c>
      <c r="P246">
        <v>1.9776160927152315E-3</v>
      </c>
      <c r="Q246">
        <v>1.1379901840505699E-4</v>
      </c>
      <c r="R246">
        <v>1.4121400966183575E-2</v>
      </c>
      <c r="S246">
        <v>9.8150521604292587E-4</v>
      </c>
    </row>
    <row r="247" spans="1:19" x14ac:dyDescent="0.2">
      <c r="A247" t="s">
        <v>2841</v>
      </c>
      <c r="B247">
        <v>3.9194054054054045E-3</v>
      </c>
      <c r="C247">
        <v>2.8816041639675619E-4</v>
      </c>
      <c r="D247">
        <v>3.3390624755244755E-3</v>
      </c>
      <c r="E247">
        <v>2.7922643160718395E-4</v>
      </c>
      <c r="F247">
        <v>2.5116057984962407E-2</v>
      </c>
      <c r="G247">
        <v>1.5399643203365954E-3</v>
      </c>
      <c r="H247">
        <v>1.1467391304347825E-5</v>
      </c>
      <c r="I247">
        <v>8.4538730295335039E-7</v>
      </c>
      <c r="J247">
        <v>2.1745616651735727E-3</v>
      </c>
      <c r="K247">
        <v>7.2768931537683137E-5</v>
      </c>
      <c r="L247">
        <v>0</v>
      </c>
      <c r="M247">
        <v>0</v>
      </c>
      <c r="N247">
        <v>3.0237232656250006E-3</v>
      </c>
      <c r="O247">
        <v>2.6726190319437126E-4</v>
      </c>
      <c r="P247">
        <v>2.8696026158940399E-3</v>
      </c>
      <c r="Q247">
        <v>1.6512707501938222E-4</v>
      </c>
      <c r="R247">
        <v>7.0245893719806758E-3</v>
      </c>
      <c r="S247">
        <v>4.8824271229670177E-4</v>
      </c>
    </row>
    <row r="248" spans="1:19" x14ac:dyDescent="0.2">
      <c r="A248" t="s">
        <v>2842</v>
      </c>
      <c r="B248">
        <v>3.6697297297297302E-3</v>
      </c>
      <c r="C248">
        <v>2.6980389564296549E-4</v>
      </c>
      <c r="D248">
        <v>0.2376458068251748</v>
      </c>
      <c r="E248">
        <v>1.9872940716924099E-2</v>
      </c>
      <c r="F248">
        <v>1.408612540225564E-2</v>
      </c>
      <c r="G248">
        <v>8.6367576250414213E-4</v>
      </c>
      <c r="H248">
        <v>3.9840652173913041E-2</v>
      </c>
      <c r="I248">
        <v>2.937091845504297E-3</v>
      </c>
      <c r="J248">
        <v>1.8261497801791711E-2</v>
      </c>
      <c r="K248">
        <v>6.1109772355343267E-4</v>
      </c>
      <c r="L248">
        <v>0</v>
      </c>
      <c r="M248">
        <v>0</v>
      </c>
      <c r="N248">
        <v>1.78797953125E-4</v>
      </c>
      <c r="O248">
        <v>1.5803655639620243E-5</v>
      </c>
      <c r="P248">
        <v>2.3256221278145691E-2</v>
      </c>
      <c r="Q248">
        <v>1.3382451543616507E-3</v>
      </c>
      <c r="R248">
        <v>5.2265700483091794E-3</v>
      </c>
      <c r="S248">
        <v>3.6327173038381514E-4</v>
      </c>
    </row>
    <row r="249" spans="1:19" x14ac:dyDescent="0.2">
      <c r="A249" t="s">
        <v>2843</v>
      </c>
      <c r="B249">
        <v>3.3971351351351356E-3</v>
      </c>
      <c r="C249">
        <v>2.497623424579975E-4</v>
      </c>
      <c r="D249">
        <v>1.1487269370629371E-3</v>
      </c>
      <c r="E249">
        <v>9.6061372279879938E-5</v>
      </c>
      <c r="F249">
        <v>2.4879843394736843E-2</v>
      </c>
      <c r="G249">
        <v>1.5254810745538338E-3</v>
      </c>
      <c r="H249">
        <v>6.2687771739130427E-2</v>
      </c>
      <c r="I249">
        <v>4.6214038461045341E-3</v>
      </c>
      <c r="J249">
        <v>8.7203416685330346E-4</v>
      </c>
      <c r="K249">
        <v>2.9181510739638408E-5</v>
      </c>
      <c r="L249">
        <v>1.2606900689655175E-4</v>
      </c>
      <c r="M249">
        <v>1.0362808532192605E-5</v>
      </c>
      <c r="N249">
        <v>1.3929427109375002E-3</v>
      </c>
      <c r="O249">
        <v>1.2311990458853489E-4</v>
      </c>
      <c r="P249">
        <v>0.19889927155629139</v>
      </c>
      <c r="Q249">
        <v>1.1445366948602251E-2</v>
      </c>
      <c r="R249">
        <v>1.1341835748792273E-2</v>
      </c>
      <c r="S249">
        <v>7.8831207849700154E-4</v>
      </c>
    </row>
    <row r="250" spans="1:19" x14ac:dyDescent="0.2">
      <c r="A250" t="s">
        <v>2844</v>
      </c>
      <c r="B250">
        <v>3.3396756756756758E-3</v>
      </c>
      <c r="C250">
        <v>2.4553783898077742E-4</v>
      </c>
      <c r="D250">
        <v>6.6750220979020977E-4</v>
      </c>
      <c r="E250">
        <v>5.5819338959913979E-5</v>
      </c>
      <c r="F250">
        <v>7.0859160225563919E-3</v>
      </c>
      <c r="G250">
        <v>4.3446538697161624E-4</v>
      </c>
      <c r="H250">
        <v>7.8641847826086964E-3</v>
      </c>
      <c r="I250">
        <v>5.7975539395570036E-4</v>
      </c>
      <c r="J250">
        <v>1.2686412273236283E-3</v>
      </c>
      <c r="K250">
        <v>4.2453459975634514E-5</v>
      </c>
      <c r="L250">
        <v>0</v>
      </c>
      <c r="M250">
        <v>0</v>
      </c>
      <c r="N250">
        <v>1.9593184374999998E-4</v>
      </c>
      <c r="O250">
        <v>1.7318091920751005E-5</v>
      </c>
      <c r="P250">
        <v>2.9278145827814571E-3</v>
      </c>
      <c r="Q250">
        <v>1.6847679730148626E-4</v>
      </c>
      <c r="R250">
        <v>2.9282077294685988E-2</v>
      </c>
      <c r="S250">
        <v>2.0352450631584739E-3</v>
      </c>
    </row>
    <row r="251" spans="1:19" x14ac:dyDescent="0.2">
      <c r="A251" t="s">
        <v>98</v>
      </c>
      <c r="B251">
        <v>3.2315135135135135E-3</v>
      </c>
      <c r="C251">
        <v>2.3758559866288707E-4</v>
      </c>
      <c r="D251">
        <v>1.436332503496503E-3</v>
      </c>
      <c r="E251">
        <v>1.2011215797624323E-4</v>
      </c>
      <c r="F251">
        <v>1.7783129992481207E-2</v>
      </c>
      <c r="G251">
        <v>1.0903536577565212E-3</v>
      </c>
      <c r="H251">
        <v>2.0905434782608691E-3</v>
      </c>
      <c r="I251">
        <v>1.541169099308226E-4</v>
      </c>
      <c r="J251">
        <v>5.0090817827547649E-3</v>
      </c>
      <c r="K251">
        <v>1.6762253062473746E-4</v>
      </c>
      <c r="L251">
        <v>3.197726956551724E-2</v>
      </c>
      <c r="M251">
        <v>2.6285153666807284E-3</v>
      </c>
      <c r="N251">
        <v>7.4621187421874983E-3</v>
      </c>
      <c r="O251">
        <v>6.5956434557750126E-4</v>
      </c>
      <c r="P251">
        <v>3.1118591192052965E-3</v>
      </c>
      <c r="Q251">
        <v>1.7906737029742644E-4</v>
      </c>
      <c r="R251">
        <v>1.4799951690821258E-2</v>
      </c>
      <c r="S251">
        <v>1.0286677516282024E-3</v>
      </c>
    </row>
    <row r="252" spans="1:19" x14ac:dyDescent="0.2">
      <c r="A252" t="s">
        <v>2845</v>
      </c>
      <c r="B252">
        <v>3.1936756756756756E-3</v>
      </c>
      <c r="C252">
        <v>2.3480370549820779E-4</v>
      </c>
      <c r="D252">
        <v>1.8890938671328669E-3</v>
      </c>
      <c r="E252">
        <v>1.5797396525432566E-4</v>
      </c>
      <c r="F252">
        <v>1.5127368421052632E-2</v>
      </c>
      <c r="G252">
        <v>9.2751846818299412E-4</v>
      </c>
      <c r="H252">
        <v>1.4788043478260871E-4</v>
      </c>
      <c r="I252">
        <v>1.0901890290692259E-5</v>
      </c>
      <c r="J252">
        <v>1.1075311349384095E-2</v>
      </c>
      <c r="K252">
        <v>3.7062116299080739E-4</v>
      </c>
      <c r="L252">
        <v>9.7234440137931033E-3</v>
      </c>
      <c r="M252">
        <v>7.9926217449396238E-4</v>
      </c>
      <c r="N252">
        <v>1.5512858046874999E-3</v>
      </c>
      <c r="O252">
        <v>1.3711558900662016E-4</v>
      </c>
      <c r="P252">
        <v>1.2101987417218543E-3</v>
      </c>
      <c r="Q252">
        <v>6.9639112156442759E-5</v>
      </c>
      <c r="R252">
        <v>2.1431159420289857E-2</v>
      </c>
      <c r="S252">
        <v>1.4895685496951658E-3</v>
      </c>
    </row>
    <row r="253" spans="1:19" x14ac:dyDescent="0.2">
      <c r="A253" t="s">
        <v>2846</v>
      </c>
      <c r="B253">
        <v>3.165945945945946E-3</v>
      </c>
      <c r="C253">
        <v>2.3276497522180714E-4</v>
      </c>
      <c r="D253">
        <v>3.2522686013986013E-4</v>
      </c>
      <c r="E253">
        <v>2.7196836323165162E-5</v>
      </c>
      <c r="F253">
        <v>3.1873308274436088E-2</v>
      </c>
      <c r="G253">
        <v>1.9542779182588439E-3</v>
      </c>
      <c r="H253">
        <v>3.0500000000000004E-4</v>
      </c>
      <c r="I253">
        <v>2.2484898313621816E-5</v>
      </c>
      <c r="J253">
        <v>1.4490602799552071E-4</v>
      </c>
      <c r="K253">
        <v>4.8490953369960979E-6</v>
      </c>
      <c r="L253">
        <v>0</v>
      </c>
      <c r="M253">
        <v>0</v>
      </c>
      <c r="N253">
        <v>4.1564949999999999E-4</v>
      </c>
      <c r="O253">
        <v>3.6738572505849734E-5</v>
      </c>
      <c r="P253">
        <v>6.533972642384105E-3</v>
      </c>
      <c r="Q253">
        <v>3.7598787536559413E-4</v>
      </c>
      <c r="R253">
        <v>9.5400966183574877E-4</v>
      </c>
      <c r="S253">
        <v>6.6308255214156397E-5</v>
      </c>
    </row>
    <row r="254" spans="1:19" x14ac:dyDescent="0.2">
      <c r="A254" t="s">
        <v>238</v>
      </c>
      <c r="B254">
        <v>3.0907027027027023E-3</v>
      </c>
      <c r="C254">
        <v>2.2723298195718774E-4</v>
      </c>
      <c r="D254">
        <v>3.0799382937062936E-3</v>
      </c>
      <c r="E254">
        <v>2.5755737894267601E-4</v>
      </c>
      <c r="F254">
        <v>1.4897859063909773E-2</v>
      </c>
      <c r="G254">
        <v>9.1344634661857493E-4</v>
      </c>
      <c r="H254">
        <v>3.9680978260869569E-3</v>
      </c>
      <c r="I254">
        <v>2.9253205284612789E-4</v>
      </c>
      <c r="J254">
        <v>4.3868525901455757E-3</v>
      </c>
      <c r="K254">
        <v>1.4680042461464563E-4</v>
      </c>
      <c r="L254">
        <v>2.5683641655172415E-3</v>
      </c>
      <c r="M254">
        <v>2.1111823392120179E-4</v>
      </c>
      <c r="N254">
        <v>1.0559146093750004E-3</v>
      </c>
      <c r="O254">
        <v>9.3330547580375888E-5</v>
      </c>
      <c r="P254">
        <v>3.1187599139072845E-3</v>
      </c>
      <c r="Q254">
        <v>1.7946446641036454E-4</v>
      </c>
      <c r="R254">
        <v>3.3956038647342993E-2</v>
      </c>
      <c r="S254">
        <v>2.3601078340833698E-3</v>
      </c>
    </row>
    <row r="255" spans="1:19" x14ac:dyDescent="0.2">
      <c r="A255" t="s">
        <v>107</v>
      </c>
      <c r="B255">
        <v>3.0067567567567564E-3</v>
      </c>
      <c r="C255">
        <v>2.2106115326469216E-4</v>
      </c>
      <c r="D255">
        <v>7.9473341258741231E-4</v>
      </c>
      <c r="E255">
        <v>6.6458946636189229E-5</v>
      </c>
      <c r="F255">
        <v>1.7891209879699249E-2</v>
      </c>
      <c r="G255">
        <v>1.0969804608225693E-3</v>
      </c>
      <c r="H255">
        <v>6.806124999999999E-2</v>
      </c>
      <c r="I255">
        <v>5.0175419191737453E-3</v>
      </c>
      <c r="J255">
        <v>5.0618447513997742E-3</v>
      </c>
      <c r="K255">
        <v>1.6938817604861516E-4</v>
      </c>
      <c r="L255">
        <v>5.3515334137931034E-3</v>
      </c>
      <c r="M255">
        <v>4.398933368791839E-4</v>
      </c>
      <c r="N255">
        <v>4.7085600312500005E-3</v>
      </c>
      <c r="O255">
        <v>4.1618184096510214E-4</v>
      </c>
      <c r="P255">
        <v>3.0579138675496686E-3</v>
      </c>
      <c r="Q255">
        <v>1.7596316988732785E-4</v>
      </c>
      <c r="R255">
        <v>2.4908792270531409E-2</v>
      </c>
      <c r="S255">
        <v>1.7312807417197498E-3</v>
      </c>
    </row>
    <row r="256" spans="1:19" x14ac:dyDescent="0.2">
      <c r="A256" t="s">
        <v>239</v>
      </c>
      <c r="B256">
        <v>2.8518378378378372E-3</v>
      </c>
      <c r="C256">
        <v>2.0967128782187672E-4</v>
      </c>
      <c r="D256">
        <v>3.5231885454545457E-3</v>
      </c>
      <c r="E256">
        <v>2.9462382708848677E-4</v>
      </c>
      <c r="F256">
        <v>1.3327960330827069E-2</v>
      </c>
      <c r="G256">
        <v>8.1718967939251356E-4</v>
      </c>
      <c r="H256">
        <v>4.0460869565217394E-3</v>
      </c>
      <c r="I256">
        <v>2.9828148782118976E-4</v>
      </c>
      <c r="J256">
        <v>3.9261476450167957E-3</v>
      </c>
      <c r="K256">
        <v>1.3138352145293544E-4</v>
      </c>
      <c r="L256">
        <v>9.8368062965517242E-3</v>
      </c>
      <c r="M256">
        <v>8.0858049673603277E-4</v>
      </c>
      <c r="N256">
        <v>5.4071059374999992E-4</v>
      </c>
      <c r="O256">
        <v>4.779251593750367E-5</v>
      </c>
      <c r="P256">
        <v>2.1860266158940391E-3</v>
      </c>
      <c r="Q256">
        <v>1.2579169638254542E-4</v>
      </c>
      <c r="R256">
        <v>5.437685990338164E-2</v>
      </c>
      <c r="S256">
        <v>3.7794530270057552E-3</v>
      </c>
    </row>
    <row r="257" spans="1:19" x14ac:dyDescent="0.2">
      <c r="A257" t="s">
        <v>2847</v>
      </c>
      <c r="B257">
        <v>2.7459999999999997E-3</v>
      </c>
      <c r="C257">
        <v>2.0188993522695959E-4</v>
      </c>
      <c r="D257">
        <v>2.1037911188811188E-4</v>
      </c>
      <c r="E257">
        <v>1.7592785138882132E-5</v>
      </c>
      <c r="F257">
        <v>2.0018082740601503E-2</v>
      </c>
      <c r="G257">
        <v>1.2273874029327799E-3</v>
      </c>
      <c r="H257">
        <v>9.6819565217391313E-3</v>
      </c>
      <c r="I257">
        <v>7.1376330448594066E-4</v>
      </c>
      <c r="J257">
        <v>1.6778443706606946E-3</v>
      </c>
      <c r="K257">
        <v>5.6146921053052574E-5</v>
      </c>
      <c r="L257">
        <v>0</v>
      </c>
      <c r="M257">
        <v>0</v>
      </c>
      <c r="N257">
        <v>1.3667046015625E-3</v>
      </c>
      <c r="O257">
        <v>1.2080076145546278E-4</v>
      </c>
      <c r="P257">
        <v>4.1587218271523174E-2</v>
      </c>
      <c r="Q257">
        <v>2.3930754987933145E-3</v>
      </c>
      <c r="R257">
        <v>7.6562801932367154E-3</v>
      </c>
      <c r="S257">
        <v>5.3214825944984689E-4</v>
      </c>
    </row>
    <row r="258" spans="1:19" x14ac:dyDescent="0.2">
      <c r="A258" t="s">
        <v>2848</v>
      </c>
      <c r="B258">
        <v>2.5873513513513511E-3</v>
      </c>
      <c r="C258">
        <v>1.9022585460076863E-4</v>
      </c>
      <c r="D258">
        <v>4.940596055944056E-3</v>
      </c>
      <c r="E258">
        <v>4.1315339764557622E-4</v>
      </c>
      <c r="F258">
        <v>1.6222002116541352E-2</v>
      </c>
      <c r="G258">
        <v>9.9463476628598832E-4</v>
      </c>
      <c r="H258">
        <v>6.4641304347826086E-3</v>
      </c>
      <c r="I258">
        <v>4.7654201807237676E-4</v>
      </c>
      <c r="J258">
        <v>6.3672837625979831E-5</v>
      </c>
      <c r="K258">
        <v>2.1307302691023502E-6</v>
      </c>
      <c r="L258">
        <v>0</v>
      </c>
      <c r="M258">
        <v>0</v>
      </c>
      <c r="N258">
        <v>0</v>
      </c>
      <c r="O258">
        <v>0</v>
      </c>
      <c r="P258">
        <v>0.10749343831788077</v>
      </c>
      <c r="Q258">
        <v>6.1855522973441055E-3</v>
      </c>
      <c r="R258">
        <v>1.8266763285024152E-2</v>
      </c>
      <c r="S258">
        <v>1.2696278143653657E-3</v>
      </c>
    </row>
    <row r="259" spans="1:19" x14ac:dyDescent="0.2">
      <c r="A259" t="s">
        <v>188</v>
      </c>
      <c r="B259">
        <v>2.5152432432432432E-3</v>
      </c>
      <c r="C259">
        <v>1.8492436105550843E-4</v>
      </c>
      <c r="D259">
        <v>1.4574191223776223E-2</v>
      </c>
      <c r="E259">
        <v>1.2187550963198332E-3</v>
      </c>
      <c r="F259">
        <v>4.4417450827067672E-3</v>
      </c>
      <c r="G259">
        <v>2.7234086461714224E-4</v>
      </c>
      <c r="H259">
        <v>5.7554347826086962E-5</v>
      </c>
      <c r="I259">
        <v>4.2429628143488063E-6</v>
      </c>
      <c r="J259">
        <v>9.5789558331466976E-3</v>
      </c>
      <c r="K259">
        <v>3.2054753488404951E-4</v>
      </c>
      <c r="L259">
        <v>2.0133103655172414E-3</v>
      </c>
      <c r="M259">
        <v>1.6549309261120661E-4</v>
      </c>
      <c r="N259">
        <v>2.6630605734375003E-2</v>
      </c>
      <c r="O259">
        <v>2.3538352377352402E-3</v>
      </c>
      <c r="P259">
        <v>2.2582946463576156E-2</v>
      </c>
      <c r="Q259">
        <v>1.29950254233645E-3</v>
      </c>
      <c r="R259">
        <v>2.8668599033816423E-3</v>
      </c>
      <c r="S259">
        <v>1.992605376457817E-4</v>
      </c>
    </row>
    <row r="260" spans="1:19" x14ac:dyDescent="0.2">
      <c r="A260" t="s">
        <v>2849</v>
      </c>
      <c r="B260">
        <v>2.4629729729729729E-3</v>
      </c>
      <c r="C260">
        <v>1.8108137435515864E-4</v>
      </c>
      <c r="D260">
        <v>3.9612747552447555E-3</v>
      </c>
      <c r="E260">
        <v>3.3125843635162206E-4</v>
      </c>
      <c r="F260">
        <v>0.11875243027819549</v>
      </c>
      <c r="G260">
        <v>7.2811786663007239E-3</v>
      </c>
      <c r="H260">
        <v>8.0509782608695651E-2</v>
      </c>
      <c r="I260">
        <v>5.9352599187158022E-3</v>
      </c>
      <c r="J260">
        <v>5.3847288768197107E-3</v>
      </c>
      <c r="K260">
        <v>1.8019308132841675E-4</v>
      </c>
      <c r="L260">
        <v>5.1420708965517242E-4</v>
      </c>
      <c r="M260">
        <v>4.2267562402272709E-5</v>
      </c>
      <c r="N260">
        <v>3.7751972562500007E-2</v>
      </c>
      <c r="O260">
        <v>3.3368344752640294E-3</v>
      </c>
      <c r="P260">
        <v>3.7340867741721837E-2</v>
      </c>
      <c r="Q260">
        <v>2.1487254837043298E-3</v>
      </c>
      <c r="R260">
        <v>1.1634106280193237E-2</v>
      </c>
      <c r="S260">
        <v>8.0862628469740877E-4</v>
      </c>
    </row>
    <row r="261" spans="1:19" x14ac:dyDescent="0.2">
      <c r="A261" t="s">
        <v>2850</v>
      </c>
      <c r="B261">
        <v>2.4242162162162162E-3</v>
      </c>
      <c r="C261">
        <v>1.7823192092790858E-4</v>
      </c>
      <c r="D261">
        <v>0</v>
      </c>
      <c r="E261">
        <v>0</v>
      </c>
      <c r="F261">
        <v>3.5143612518796995E-3</v>
      </c>
      <c r="G261">
        <v>2.1547931366890766E-4</v>
      </c>
      <c r="H261">
        <v>4.4001630434782613E-2</v>
      </c>
      <c r="I261">
        <v>3.2438432326546028E-3</v>
      </c>
      <c r="J261">
        <v>2.3586279870100788E-2</v>
      </c>
      <c r="K261">
        <v>7.8928476142294164E-4</v>
      </c>
      <c r="L261">
        <v>0</v>
      </c>
      <c r="M261">
        <v>0</v>
      </c>
      <c r="N261">
        <v>0</v>
      </c>
      <c r="O261">
        <v>0</v>
      </c>
      <c r="P261">
        <v>2.9784437086092713E-2</v>
      </c>
      <c r="Q261">
        <v>1.7139017611304359E-3</v>
      </c>
      <c r="R261">
        <v>4.4584541062801932E-4</v>
      </c>
      <c r="S261">
        <v>3.0988398185712445E-5</v>
      </c>
    </row>
    <row r="262" spans="1:19" x14ac:dyDescent="0.2">
      <c r="A262" t="s">
        <v>179</v>
      </c>
      <c r="B262">
        <v>2.3486486486486487E-3</v>
      </c>
      <c r="C262">
        <v>1.7267608286473485E-4</v>
      </c>
      <c r="D262">
        <v>5.9262646818181809E-2</v>
      </c>
      <c r="E262">
        <v>4.9557914893576674E-3</v>
      </c>
      <c r="F262">
        <v>7.3590565139097744E-2</v>
      </c>
      <c r="G262">
        <v>4.512127050171174E-3</v>
      </c>
      <c r="H262">
        <v>3.9904347826086959E-3</v>
      </c>
      <c r="I262">
        <v>2.9417875512818391E-4</v>
      </c>
      <c r="J262">
        <v>1.549281995632699E-2</v>
      </c>
      <c r="K262">
        <v>5.1844745209265954E-4</v>
      </c>
      <c r="L262">
        <v>5.16897747724138E-2</v>
      </c>
      <c r="M262">
        <v>4.2488733133134171E-3</v>
      </c>
      <c r="N262">
        <v>7.1165578437499986E-3</v>
      </c>
      <c r="O262">
        <v>6.2902078875274226E-4</v>
      </c>
      <c r="P262">
        <v>6.7982897350993381E-3</v>
      </c>
      <c r="Q262">
        <v>3.9119761491487843E-4</v>
      </c>
      <c r="R262">
        <v>0.24293792270531403</v>
      </c>
      <c r="S262">
        <v>1.6885352868380492E-2</v>
      </c>
    </row>
    <row r="263" spans="1:19" x14ac:dyDescent="0.2">
      <c r="A263" t="s">
        <v>169</v>
      </c>
      <c r="B263">
        <v>2.3351351351351348E-3</v>
      </c>
      <c r="C263">
        <v>1.7168254959163507E-4</v>
      </c>
      <c r="D263">
        <v>6.8602391048951054E-3</v>
      </c>
      <c r="E263">
        <v>5.7368201382067285E-4</v>
      </c>
      <c r="F263">
        <v>4.1426691766917297E-3</v>
      </c>
      <c r="G263">
        <v>2.5400334427014943E-4</v>
      </c>
      <c r="H263">
        <v>1.6129836956521738E-2</v>
      </c>
      <c r="I263">
        <v>1.1891073566645588E-3</v>
      </c>
      <c r="J263">
        <v>8.3123136203807398E-3</v>
      </c>
      <c r="K263">
        <v>2.7816096937998579E-4</v>
      </c>
      <c r="L263">
        <v>2.2947644965517246E-3</v>
      </c>
      <c r="M263">
        <v>1.8862847966869581E-4</v>
      </c>
      <c r="N263">
        <v>1.3736195382812504E-2</v>
      </c>
      <c r="O263">
        <v>1.2141196128612581E-3</v>
      </c>
      <c r="P263">
        <v>8.6890542980132476E-3</v>
      </c>
      <c r="Q263">
        <v>4.999988893822847E-4</v>
      </c>
      <c r="R263">
        <v>1.5855555555555555E-3</v>
      </c>
      <c r="S263">
        <v>1.102037292072021E-4</v>
      </c>
    </row>
    <row r="264" spans="1:19" x14ac:dyDescent="0.2">
      <c r="A264" t="s">
        <v>71</v>
      </c>
      <c r="B264">
        <v>2.3143243243243243E-3</v>
      </c>
      <c r="C264">
        <v>1.7015250835106149E-4</v>
      </c>
      <c r="D264">
        <v>2.5958405734265735E-3</v>
      </c>
      <c r="E264">
        <v>2.1707509387801967E-4</v>
      </c>
      <c r="F264">
        <v>1.1353738120300756E-2</v>
      </c>
      <c r="G264">
        <v>6.9614234917664828E-4</v>
      </c>
      <c r="H264">
        <v>4.7972826086956528E-3</v>
      </c>
      <c r="I264">
        <v>3.536603660269775E-4</v>
      </c>
      <c r="J264">
        <v>1.0206853353863392E-2</v>
      </c>
      <c r="K264">
        <v>3.4155932426187198E-4</v>
      </c>
      <c r="L264">
        <v>5.4024846896551732E-3</v>
      </c>
      <c r="M264">
        <v>4.4408150595600401E-4</v>
      </c>
      <c r="N264">
        <v>2.3232170398437505E-2</v>
      </c>
      <c r="O264">
        <v>2.0534531538020668E-3</v>
      </c>
      <c r="P264">
        <v>1.8967309377483445E-2</v>
      </c>
      <c r="Q264">
        <v>1.0914460075914533E-3</v>
      </c>
      <c r="R264">
        <v>3.7779227053140103E-3</v>
      </c>
      <c r="S264">
        <v>2.6258377975048986E-4</v>
      </c>
    </row>
    <row r="265" spans="1:19" x14ac:dyDescent="0.2">
      <c r="A265" t="s">
        <v>76</v>
      </c>
      <c r="B265">
        <v>2.2576216216216223E-3</v>
      </c>
      <c r="C265">
        <v>1.6598364273713503E-4</v>
      </c>
      <c r="D265">
        <v>2.4762481258741253E-3</v>
      </c>
      <c r="E265">
        <v>2.0707427100572699E-4</v>
      </c>
      <c r="F265">
        <v>9.0827595639097758E-3</v>
      </c>
      <c r="G265">
        <v>5.5689971997163962E-4</v>
      </c>
      <c r="H265">
        <v>3.1190217391304366E-3</v>
      </c>
      <c r="I265">
        <v>2.2993733325352042E-4</v>
      </c>
      <c r="J265">
        <v>9.8536269652855432E-3</v>
      </c>
      <c r="K265">
        <v>3.2973905386007917E-4</v>
      </c>
      <c r="L265">
        <v>1.2189666993103448E-2</v>
      </c>
      <c r="M265">
        <v>1.0019844546278734E-3</v>
      </c>
      <c r="N265">
        <v>1.8818351757812494E-2</v>
      </c>
      <c r="O265">
        <v>1.663323017337875E-3</v>
      </c>
      <c r="P265">
        <v>2.5585571695364243E-2</v>
      </c>
      <c r="Q265">
        <v>1.472284208745019E-3</v>
      </c>
      <c r="R265">
        <v>4.1390821256038646E-3</v>
      </c>
      <c r="S265">
        <v>2.8768609471813378E-4</v>
      </c>
    </row>
    <row r="266" spans="1:19" x14ac:dyDescent="0.2">
      <c r="A266" t="s">
        <v>2851</v>
      </c>
      <c r="B266">
        <v>2.1924324324324325E-3</v>
      </c>
      <c r="C266">
        <v>1.6119083822770184E-4</v>
      </c>
      <c r="D266">
        <v>1.5946396384615383E-2</v>
      </c>
      <c r="E266">
        <v>1.3335046565040572E-3</v>
      </c>
      <c r="F266">
        <v>3.1615615751879704E-3</v>
      </c>
      <c r="G266">
        <v>1.9384777759518003E-4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6.0215231788079472E-4</v>
      </c>
      <c r="Q266">
        <v>3.4649972235552346E-5</v>
      </c>
      <c r="R266">
        <v>0.18564082125603865</v>
      </c>
      <c r="S266">
        <v>1.290292902309235E-2</v>
      </c>
    </row>
    <row r="267" spans="1:19" x14ac:dyDescent="0.2">
      <c r="A267" t="s">
        <v>116</v>
      </c>
      <c r="B267">
        <v>2.1452972972972966E-3</v>
      </c>
      <c r="C267">
        <v>1.577253941711299E-4</v>
      </c>
      <c r="D267">
        <v>3.8270568671328674E-3</v>
      </c>
      <c r="E267">
        <v>3.2003457269826286E-4</v>
      </c>
      <c r="F267">
        <v>1.2621555161654134E-2</v>
      </c>
      <c r="G267">
        <v>7.7387719950896769E-4</v>
      </c>
      <c r="H267">
        <v>2.9894021739130432E-3</v>
      </c>
      <c r="I267">
        <v>2.2038165212772055E-4</v>
      </c>
      <c r="J267">
        <v>6.8443485498320255E-3</v>
      </c>
      <c r="K267">
        <v>2.2903739131399287E-4</v>
      </c>
      <c r="L267">
        <v>7.4614811931034489E-3</v>
      </c>
      <c r="M267">
        <v>6.1332997597208811E-4</v>
      </c>
      <c r="N267">
        <v>1.2365866320312502E-2</v>
      </c>
      <c r="O267">
        <v>1.0929984912924136E-3</v>
      </c>
      <c r="P267">
        <v>3.5247959543046353E-2</v>
      </c>
      <c r="Q267">
        <v>2.0282921501071291E-3</v>
      </c>
      <c r="R267">
        <v>6.9385990338164264E-3</v>
      </c>
      <c r="S267">
        <v>4.8226597063773908E-4</v>
      </c>
    </row>
    <row r="268" spans="1:19" x14ac:dyDescent="0.2">
      <c r="A268" t="s">
        <v>124</v>
      </c>
      <c r="B268">
        <v>2.1383783783783783E-3</v>
      </c>
      <c r="C268">
        <v>1.5721670513530288E-4</v>
      </c>
      <c r="D268">
        <v>1.6611075034965034E-3</v>
      </c>
      <c r="E268">
        <v>1.3890878775617765E-4</v>
      </c>
      <c r="F268">
        <v>4.7533325187969957E-3</v>
      </c>
      <c r="G268">
        <v>2.9144551609275988E-4</v>
      </c>
      <c r="H268">
        <v>1.8909782608695644E-3</v>
      </c>
      <c r="I268">
        <v>1.3940476691449698E-4</v>
      </c>
      <c r="J268">
        <v>5.6561231478163476E-3</v>
      </c>
      <c r="K268">
        <v>1.8927494432736616E-4</v>
      </c>
      <c r="L268">
        <v>6.2967561517241373E-3</v>
      </c>
      <c r="M268">
        <v>5.1759016732611342E-4</v>
      </c>
      <c r="N268">
        <v>2.8390262812500004E-3</v>
      </c>
      <c r="O268">
        <v>2.5093684192983769E-4</v>
      </c>
      <c r="P268">
        <v>8.8166569205297973E-3</v>
      </c>
      <c r="Q268">
        <v>5.0734159519954841E-4</v>
      </c>
      <c r="R268">
        <v>3.5905797101449272E-3</v>
      </c>
      <c r="S268">
        <v>2.4956254146203026E-4</v>
      </c>
    </row>
    <row r="269" spans="1:19" x14ac:dyDescent="0.2">
      <c r="A269" t="s">
        <v>70</v>
      </c>
      <c r="B269">
        <v>2.0389189189189182E-3</v>
      </c>
      <c r="C269">
        <v>1.4990430024528875E-4</v>
      </c>
      <c r="D269">
        <v>2.9476903216783205E-3</v>
      </c>
      <c r="E269">
        <v>2.4649824794787268E-4</v>
      </c>
      <c r="F269">
        <v>6.1678936729323286E-3</v>
      </c>
      <c r="G269">
        <v>3.7817782526352277E-4</v>
      </c>
      <c r="H269">
        <v>1.4478804347826089E-3</v>
      </c>
      <c r="I269">
        <v>1.0673916179137542E-4</v>
      </c>
      <c r="J269">
        <v>1.0539848282194848E-2</v>
      </c>
      <c r="K269">
        <v>3.5270257466043603E-4</v>
      </c>
      <c r="L269">
        <v>3.9424757241379301E-3</v>
      </c>
      <c r="M269">
        <v>3.2406950826211546E-4</v>
      </c>
      <c r="N269">
        <v>1.6776809578124999E-2</v>
      </c>
      <c r="O269">
        <v>1.482874477420951E-3</v>
      </c>
      <c r="P269">
        <v>1.4567465145695372E-2</v>
      </c>
      <c r="Q269">
        <v>8.3826342247950397E-4</v>
      </c>
      <c r="R269">
        <v>2.3806280193236712E-3</v>
      </c>
      <c r="S269">
        <v>1.6546508551237659E-4</v>
      </c>
    </row>
    <row r="270" spans="1:19" x14ac:dyDescent="0.2">
      <c r="A270" t="s">
        <v>2852</v>
      </c>
      <c r="B270">
        <v>2.0273513513513514E-3</v>
      </c>
      <c r="C270">
        <v>1.4905383576351543E-4</v>
      </c>
      <c r="D270">
        <v>7.9617204895104888E-4</v>
      </c>
      <c r="E270">
        <v>6.6579251452628902E-5</v>
      </c>
      <c r="F270">
        <v>3.3630478233082702E-3</v>
      </c>
      <c r="G270">
        <v>2.0620169210395849E-4</v>
      </c>
      <c r="H270">
        <v>9.203260869565218E-4</v>
      </c>
      <c r="I270">
        <v>6.7847339280625773E-5</v>
      </c>
      <c r="J270">
        <v>8.4841938185890235E-4</v>
      </c>
      <c r="K270">
        <v>2.8391272090601284E-5</v>
      </c>
      <c r="L270">
        <v>8.2758565517241376E-5</v>
      </c>
      <c r="M270">
        <v>6.802712180939273E-6</v>
      </c>
      <c r="N270">
        <v>0</v>
      </c>
      <c r="O270">
        <v>0</v>
      </c>
      <c r="P270">
        <v>5.5931125589403968E-2</v>
      </c>
      <c r="Q270">
        <v>3.2184746138595754E-3</v>
      </c>
      <c r="R270">
        <v>3.8450241545893724E-3</v>
      </c>
      <c r="S270">
        <v>2.6724765287650072E-4</v>
      </c>
    </row>
    <row r="271" spans="1:19" x14ac:dyDescent="0.2">
      <c r="A271" t="s">
        <v>2853</v>
      </c>
      <c r="B271">
        <v>1.9821081081081082E-3</v>
      </c>
      <c r="C271">
        <v>1.457274863651775E-4</v>
      </c>
      <c r="D271">
        <v>1.2391062706293707E-2</v>
      </c>
      <c r="E271">
        <v>1.0361927183634952E-3</v>
      </c>
      <c r="F271">
        <v>1.9943345654135344E-2</v>
      </c>
      <c r="G271">
        <v>1.2228049781496909E-3</v>
      </c>
      <c r="H271">
        <v>1.9454293478260869E-2</v>
      </c>
      <c r="I271">
        <v>1.4341895430231202E-3</v>
      </c>
      <c r="J271">
        <v>1.9435157528555444E-2</v>
      </c>
      <c r="K271">
        <v>6.5037274880252755E-4</v>
      </c>
      <c r="L271">
        <v>0</v>
      </c>
      <c r="M271">
        <v>0</v>
      </c>
      <c r="N271">
        <v>7.350629890625E-3</v>
      </c>
      <c r="O271">
        <v>6.4971003020668336E-4</v>
      </c>
      <c r="P271">
        <v>4.7665557615894042E-4</v>
      </c>
      <c r="Q271">
        <v>2.7428446240902969E-5</v>
      </c>
      <c r="R271">
        <v>1.8143043478260869E-2</v>
      </c>
      <c r="S271">
        <v>1.2610286933605322E-3</v>
      </c>
    </row>
    <row r="272" spans="1:19" x14ac:dyDescent="0.2">
      <c r="A272" t="s">
        <v>137</v>
      </c>
      <c r="B272">
        <v>1.9541081081081079E-3</v>
      </c>
      <c r="C272">
        <v>1.4366888542331481E-4</v>
      </c>
      <c r="D272">
        <v>7.3059439860139862E-4</v>
      </c>
      <c r="E272">
        <v>6.1095372838635518E-5</v>
      </c>
      <c r="F272">
        <v>8.8798510526315825E-3</v>
      </c>
      <c r="G272">
        <v>5.4445860091354066E-4</v>
      </c>
      <c r="H272">
        <v>8.5748369565217409E-3</v>
      </c>
      <c r="I272">
        <v>6.3214536728943506E-4</v>
      </c>
      <c r="J272">
        <v>3.2179896539753622E-3</v>
      </c>
      <c r="K272">
        <v>1.0768591784239627E-4</v>
      </c>
      <c r="L272">
        <v>1.0248093944827591E-2</v>
      </c>
      <c r="M272">
        <v>8.4238813316991001E-4</v>
      </c>
      <c r="N272">
        <v>7.9355946015625001E-3</v>
      </c>
      <c r="O272">
        <v>7.0141409443902532E-4</v>
      </c>
      <c r="P272">
        <v>3.6580755960264888E-3</v>
      </c>
      <c r="Q272">
        <v>2.1049859657430064E-4</v>
      </c>
      <c r="R272">
        <v>4.258115942028985E-3</v>
      </c>
      <c r="S272">
        <v>2.9595951687975421E-4</v>
      </c>
    </row>
    <row r="273" spans="1:19" x14ac:dyDescent="0.2">
      <c r="A273" t="s">
        <v>2854</v>
      </c>
      <c r="B273">
        <v>1.9170270270270271E-3</v>
      </c>
      <c r="C273">
        <v>1.4094263012192913E-4</v>
      </c>
      <c r="D273">
        <v>1.7466259020979022E-3</v>
      </c>
      <c r="E273">
        <v>1.4606019551007977E-4</v>
      </c>
      <c r="F273">
        <v>1.2485110857142856E-2</v>
      </c>
      <c r="G273">
        <v>7.6551126243451463E-4</v>
      </c>
      <c r="H273">
        <v>1.7094565217391305E-2</v>
      </c>
      <c r="I273">
        <v>1.2602280676348191E-3</v>
      </c>
      <c r="J273">
        <v>5.2623937278835362E-3</v>
      </c>
      <c r="K273">
        <v>1.7609929166029152E-4</v>
      </c>
      <c r="L273">
        <v>8.6344841379310352E-5</v>
      </c>
      <c r="M273">
        <v>7.0975022409001664E-6</v>
      </c>
      <c r="N273">
        <v>9.1005881249999995E-4</v>
      </c>
      <c r="O273">
        <v>8.0438594699665833E-5</v>
      </c>
      <c r="P273">
        <v>5.3582771523178797E-4</v>
      </c>
      <c r="Q273">
        <v>3.0833420223579391E-5</v>
      </c>
      <c r="R273">
        <v>6.5871207729468598E-2</v>
      </c>
      <c r="S273">
        <v>4.5783654276473325E-3</v>
      </c>
    </row>
    <row r="274" spans="1:19" x14ac:dyDescent="0.2">
      <c r="A274" t="s">
        <v>2855</v>
      </c>
      <c r="B274">
        <v>1.7913513513513513E-3</v>
      </c>
      <c r="C274">
        <v>1.3170277068210156E-4</v>
      </c>
      <c r="D274">
        <v>6.9547627202797202E-3</v>
      </c>
      <c r="E274">
        <v>5.8158647563290951E-4</v>
      </c>
      <c r="F274">
        <v>3.0275122830827068E-2</v>
      </c>
      <c r="G274">
        <v>1.8562868815319518E-3</v>
      </c>
      <c r="H274">
        <v>9.1196739130434794E-3</v>
      </c>
      <c r="I274">
        <v>6.7231128061695793E-4</v>
      </c>
      <c r="J274">
        <v>3.2642591444568864E-3</v>
      </c>
      <c r="K274">
        <v>1.0923426730475321E-4</v>
      </c>
      <c r="L274">
        <v>2.62954522E-2</v>
      </c>
      <c r="M274">
        <v>2.1614728562082148E-3</v>
      </c>
      <c r="N274">
        <v>3.5775031484375002E-3</v>
      </c>
      <c r="O274">
        <v>3.1620959199704754E-4</v>
      </c>
      <c r="P274">
        <v>5.2865895165562912E-3</v>
      </c>
      <c r="Q274">
        <v>3.0420904234682516E-4</v>
      </c>
      <c r="R274">
        <v>7.5629468599033812E-3</v>
      </c>
      <c r="S274">
        <v>5.2566114434584904E-4</v>
      </c>
    </row>
    <row r="275" spans="1:19" x14ac:dyDescent="0.2">
      <c r="A275" t="s">
        <v>2856</v>
      </c>
      <c r="B275">
        <v>1.6652432432432433E-3</v>
      </c>
      <c r="C275">
        <v>1.2243111817753478E-4</v>
      </c>
      <c r="D275">
        <v>3.3291392237762237E-3</v>
      </c>
      <c r="E275">
        <v>2.7839660760840753E-4</v>
      </c>
      <c r="F275">
        <v>0.38063483553759409</v>
      </c>
      <c r="G275">
        <v>2.3338219164648902E-2</v>
      </c>
      <c r="H275">
        <v>3.3627771739130438E-2</v>
      </c>
      <c r="I275">
        <v>2.4790722231738797E-3</v>
      </c>
      <c r="J275">
        <v>1.1885830571108623E-3</v>
      </c>
      <c r="K275">
        <v>3.9774415458044373E-5</v>
      </c>
      <c r="L275">
        <v>0</v>
      </c>
      <c r="M275">
        <v>0</v>
      </c>
      <c r="N275">
        <v>1.0977335640624999E-2</v>
      </c>
      <c r="O275">
        <v>9.7026855885583871E-4</v>
      </c>
      <c r="P275">
        <v>4.0614238410596028E-3</v>
      </c>
      <c r="Q275">
        <v>2.3370867993135404E-4</v>
      </c>
      <c r="R275">
        <v>3.9971062801932362E-2</v>
      </c>
      <c r="S275">
        <v>2.7781809131278211E-3</v>
      </c>
    </row>
    <row r="276" spans="1:19" x14ac:dyDescent="0.2">
      <c r="A276" t="s">
        <v>2857</v>
      </c>
      <c r="B276">
        <v>1.6570810810810808E-3</v>
      </c>
      <c r="C276">
        <v>1.2183102408058252E-4</v>
      </c>
      <c r="D276">
        <v>3.3578333664335658E-2</v>
      </c>
      <c r="E276">
        <v>2.8079613236152812E-3</v>
      </c>
      <c r="F276">
        <v>9.0440626691729309E-3</v>
      </c>
      <c r="G276">
        <v>5.5452706112373278E-4</v>
      </c>
      <c r="H276">
        <v>2.0698695652173915E-2</v>
      </c>
      <c r="I276">
        <v>1.5259280884056931E-3</v>
      </c>
      <c r="J276">
        <v>1.4733944042553192E-2</v>
      </c>
      <c r="K276">
        <v>4.9305263791037492E-4</v>
      </c>
      <c r="L276">
        <v>5.831023693793104E-2</v>
      </c>
      <c r="M276">
        <v>4.793071951065651E-3</v>
      </c>
      <c r="N276">
        <v>1.3915738906250001E-3</v>
      </c>
      <c r="O276">
        <v>1.2299891682288557E-4</v>
      </c>
      <c r="P276">
        <v>1.0859269801324503E-3</v>
      </c>
      <c r="Q276">
        <v>6.2488075847406306E-5</v>
      </c>
      <c r="R276">
        <v>0.18056521739130441</v>
      </c>
      <c r="S276">
        <v>1.2550150167812054E-2</v>
      </c>
    </row>
    <row r="277" spans="1:19" x14ac:dyDescent="0.2">
      <c r="A277" t="s">
        <v>2858</v>
      </c>
      <c r="B277">
        <v>1.5851351351351352E-3</v>
      </c>
      <c r="C277">
        <v>1.1654145293459953E-4</v>
      </c>
      <c r="D277">
        <v>0</v>
      </c>
      <c r="E277">
        <v>0</v>
      </c>
      <c r="F277">
        <v>9.2197974665413518E-2</v>
      </c>
      <c r="G277">
        <v>5.653020528820326E-3</v>
      </c>
      <c r="H277">
        <v>5.3051630434782617E-3</v>
      </c>
      <c r="I277">
        <v>3.9110180842555126E-4</v>
      </c>
      <c r="J277">
        <v>4.190165375139978E-4</v>
      </c>
      <c r="K277">
        <v>1.4021853792350069E-5</v>
      </c>
      <c r="L277">
        <v>1.006896551724138E-5</v>
      </c>
      <c r="M277">
        <v>8.2766386712352296E-7</v>
      </c>
      <c r="N277">
        <v>0</v>
      </c>
      <c r="O277">
        <v>0</v>
      </c>
      <c r="P277">
        <v>9.0862179695364267E-2</v>
      </c>
      <c r="Q277">
        <v>5.2285309052474806E-3</v>
      </c>
      <c r="R277">
        <v>0.19517434782608697</v>
      </c>
      <c r="S277">
        <v>1.3565554925309409E-2</v>
      </c>
    </row>
    <row r="278" spans="1:19" x14ac:dyDescent="0.2">
      <c r="A278" t="s">
        <v>2859</v>
      </c>
      <c r="B278">
        <v>1.5409189189189189E-3</v>
      </c>
      <c r="C278">
        <v>1.1329061206501717E-4</v>
      </c>
      <c r="D278">
        <v>5.9007561720279711E-2</v>
      </c>
      <c r="E278">
        <v>4.934460201858417E-3</v>
      </c>
      <c r="F278">
        <v>0</v>
      </c>
      <c r="G278">
        <v>0</v>
      </c>
      <c r="H278">
        <v>7.1401630434782598E-3</v>
      </c>
      <c r="I278">
        <v>5.2637980319766918E-4</v>
      </c>
      <c r="J278">
        <v>1.2050642358342665E-2</v>
      </c>
      <c r="K278">
        <v>4.0325937075201177E-4</v>
      </c>
      <c r="L278">
        <v>0</v>
      </c>
      <c r="M278">
        <v>0</v>
      </c>
      <c r="N278">
        <v>8.8044492187499998E-5</v>
      </c>
      <c r="O278">
        <v>7.782107183988406E-6</v>
      </c>
      <c r="P278">
        <v>0</v>
      </c>
      <c r="Q278">
        <v>0</v>
      </c>
      <c r="R278">
        <v>2.2876811594202901E-3</v>
      </c>
      <c r="S278">
        <v>1.5900483216864372E-4</v>
      </c>
    </row>
    <row r="279" spans="1:19" x14ac:dyDescent="0.2">
      <c r="A279" t="s">
        <v>148</v>
      </c>
      <c r="B279">
        <v>1.4911351351351344E-3</v>
      </c>
      <c r="C279">
        <v>1.0963043548691768E-4</v>
      </c>
      <c r="D279">
        <v>2.0014066503496503E-3</v>
      </c>
      <c r="E279">
        <v>1.6736603201299502E-4</v>
      </c>
      <c r="F279">
        <v>2.2013686041353387E-2</v>
      </c>
      <c r="G279">
        <v>1.3497456919024829E-3</v>
      </c>
      <c r="H279">
        <v>5.2077173913043472E-3</v>
      </c>
      <c r="I279">
        <v>3.8391801963789544E-4</v>
      </c>
      <c r="J279">
        <v>2.5217968275475936E-3</v>
      </c>
      <c r="K279">
        <v>8.4388713198947049E-5</v>
      </c>
      <c r="L279">
        <v>1.8979316193103446E-2</v>
      </c>
      <c r="M279">
        <v>1.5600901809471879E-3</v>
      </c>
      <c r="N279">
        <v>6.6959509999999995E-3</v>
      </c>
      <c r="O279">
        <v>5.9184404482410537E-4</v>
      </c>
      <c r="P279">
        <v>1.7898046205298009E-2</v>
      </c>
      <c r="Q279">
        <v>1.0299168261392968E-3</v>
      </c>
      <c r="R279">
        <v>8.6786473429951664E-3</v>
      </c>
      <c r="S279">
        <v>6.0320768851087529E-4</v>
      </c>
    </row>
    <row r="280" spans="1:19" x14ac:dyDescent="0.2">
      <c r="A280" t="s">
        <v>88</v>
      </c>
      <c r="B280">
        <v>1.4190270270270269E-3</v>
      </c>
      <c r="C280">
        <v>1.0432894194165751E-4</v>
      </c>
      <c r="D280">
        <v>1.7369263566433567E-3</v>
      </c>
      <c r="E280">
        <v>1.4524907877137337E-4</v>
      </c>
      <c r="F280">
        <v>1.6929683101503772E-2</v>
      </c>
      <c r="G280">
        <v>1.038025471454581E-3</v>
      </c>
      <c r="H280">
        <v>3.9230978260869562E-3</v>
      </c>
      <c r="I280">
        <v>2.8921460883264265E-4</v>
      </c>
      <c r="J280">
        <v>6.1964016494960826E-3</v>
      </c>
      <c r="K280">
        <v>2.0735467502880687E-4</v>
      </c>
      <c r="L280">
        <v>2.5435224303448276E-2</v>
      </c>
      <c r="M280">
        <v>2.0907625586857543E-3</v>
      </c>
      <c r="N280">
        <v>7.9326236015624992E-3</v>
      </c>
      <c r="O280">
        <v>7.01151492658162E-4</v>
      </c>
      <c r="P280">
        <v>2.798957536423841E-3</v>
      </c>
      <c r="Q280">
        <v>1.6106190750356876E-4</v>
      </c>
      <c r="R280">
        <v>1.1168792270531398E-2</v>
      </c>
      <c r="S280">
        <v>7.762847253383467E-4</v>
      </c>
    </row>
    <row r="281" spans="1:19" x14ac:dyDescent="0.2">
      <c r="A281" t="s">
        <v>2860</v>
      </c>
      <c r="B281">
        <v>1.297027027027027E-3</v>
      </c>
      <c r="C281">
        <v>9.535932355211306E-5</v>
      </c>
      <c r="D281">
        <v>2.8686682517482516E-4</v>
      </c>
      <c r="E281">
        <v>2.3989009048854849E-5</v>
      </c>
      <c r="F281">
        <v>5.2702015939849623E-3</v>
      </c>
      <c r="G281">
        <v>3.2313679242885541E-4</v>
      </c>
      <c r="H281">
        <v>5.2010869565217391E-4</v>
      </c>
      <c r="I281">
        <v>3.8342921750064283E-5</v>
      </c>
      <c r="J281">
        <v>5.1415095184770439E-4</v>
      </c>
      <c r="K281">
        <v>1.7205405583223059E-5</v>
      </c>
      <c r="L281">
        <v>0</v>
      </c>
      <c r="M281">
        <v>0</v>
      </c>
      <c r="N281">
        <v>1.4488020312500001E-4</v>
      </c>
      <c r="O281">
        <v>1.2805721761171492E-5</v>
      </c>
      <c r="P281">
        <v>6.0961641721854302E-3</v>
      </c>
      <c r="Q281">
        <v>3.5079482887818216E-4</v>
      </c>
      <c r="R281">
        <v>9.2380917874396146E-2</v>
      </c>
      <c r="S281">
        <v>6.4209176535448189E-3</v>
      </c>
    </row>
    <row r="282" spans="1:19" x14ac:dyDescent="0.2">
      <c r="A282" t="s">
        <v>85</v>
      </c>
      <c r="B282">
        <v>1.150864864864865E-3</v>
      </c>
      <c r="C282">
        <v>8.461326767026628E-5</v>
      </c>
      <c r="D282">
        <v>1.2090138181818184E-3</v>
      </c>
      <c r="E282">
        <v>1.0110281454427111E-4</v>
      </c>
      <c r="F282">
        <v>1.0467832477443611E-2</v>
      </c>
      <c r="G282">
        <v>6.4182398910590484E-4</v>
      </c>
      <c r="H282">
        <v>3.2350000000000013E-3</v>
      </c>
      <c r="I282">
        <v>2.3848736408054621E-4</v>
      </c>
      <c r="J282">
        <v>3.0894424300112002E-3</v>
      </c>
      <c r="K282">
        <v>1.0338424900962914E-4</v>
      </c>
      <c r="L282">
        <v>6.1337582758620689E-3</v>
      </c>
      <c r="M282">
        <v>5.0419182446378931E-4</v>
      </c>
      <c r="N282">
        <v>5.7853070234374984E-3</v>
      </c>
      <c r="O282">
        <v>5.1135372843985193E-4</v>
      </c>
      <c r="P282">
        <v>2.7255332980132448E-2</v>
      </c>
      <c r="Q282">
        <v>1.5683681736143068E-3</v>
      </c>
      <c r="R282">
        <v>4.8220289855072469E-3</v>
      </c>
      <c r="S282">
        <v>3.3515418282642473E-4</v>
      </c>
    </row>
    <row r="283" spans="1:19" x14ac:dyDescent="0.2">
      <c r="A283" t="s">
        <v>78</v>
      </c>
      <c r="B283">
        <v>1.1471891891891891E-3</v>
      </c>
      <c r="C283">
        <v>8.434302661998313E-5</v>
      </c>
      <c r="D283">
        <v>9.062758811188811E-4</v>
      </c>
      <c r="E283">
        <v>7.5786596444780036E-5</v>
      </c>
      <c r="F283">
        <v>6.2228411315789489E-3</v>
      </c>
      <c r="G283">
        <v>3.8154687011361942E-4</v>
      </c>
      <c r="H283">
        <v>1.2567391304347825E-3</v>
      </c>
      <c r="I283">
        <v>9.2648037883854377E-5</v>
      </c>
      <c r="J283">
        <v>6.6377596752519585E-3</v>
      </c>
      <c r="K283">
        <v>2.2212415821900775E-4</v>
      </c>
      <c r="L283">
        <v>6.6894883103448266E-3</v>
      </c>
      <c r="M283">
        <v>5.4987255190585757E-4</v>
      </c>
      <c r="N283">
        <v>8.4059157656249991E-3</v>
      </c>
      <c r="O283">
        <v>7.4298500499454323E-4</v>
      </c>
      <c r="P283">
        <v>6.1210961655629136E-3</v>
      </c>
      <c r="Q283">
        <v>3.522295038809242E-4</v>
      </c>
      <c r="R283">
        <v>5.4686956521739121E-3</v>
      </c>
      <c r="S283">
        <v>3.8010062318983852E-4</v>
      </c>
    </row>
    <row r="284" spans="1:19" x14ac:dyDescent="0.2">
      <c r="A284" t="s">
        <v>2861</v>
      </c>
      <c r="B284">
        <v>1.1120540540540543E-3</v>
      </c>
      <c r="C284">
        <v>8.1759840109923835E-5</v>
      </c>
      <c r="D284">
        <v>4.1813385034965038E-3</v>
      </c>
      <c r="E284">
        <v>3.4966109146839571E-4</v>
      </c>
      <c r="F284">
        <v>3.3940664578947372E-2</v>
      </c>
      <c r="G284">
        <v>2.0810356661616568E-3</v>
      </c>
      <c r="H284">
        <v>9.475326086956521E-3</v>
      </c>
      <c r="I284">
        <v>6.9853030673319824E-4</v>
      </c>
      <c r="J284">
        <v>3.7680162441209404E-3</v>
      </c>
      <c r="K284">
        <v>1.2609185588647288E-4</v>
      </c>
      <c r="L284">
        <v>1.985502528275862E-2</v>
      </c>
      <c r="M284">
        <v>1.6320730247038912E-3</v>
      </c>
      <c r="N284">
        <v>2.8294984765625001E-3</v>
      </c>
      <c r="O284">
        <v>2.5009469501679365E-4</v>
      </c>
      <c r="P284">
        <v>1.2578345721854305E-2</v>
      </c>
      <c r="Q284">
        <v>7.2380246175139922E-4</v>
      </c>
      <c r="R284">
        <v>6.5995169082125604E-3</v>
      </c>
      <c r="S284">
        <v>4.586981337252332E-4</v>
      </c>
    </row>
    <row r="285" spans="1:19" x14ac:dyDescent="0.2">
      <c r="A285" t="s">
        <v>2862</v>
      </c>
      <c r="B285">
        <v>1.067945945945946E-3</v>
      </c>
      <c r="C285">
        <v>7.851694750652626E-5</v>
      </c>
      <c r="D285">
        <v>5.3190311118881126E-3</v>
      </c>
      <c r="E285">
        <v>4.4479972682955662E-4</v>
      </c>
      <c r="F285">
        <v>1.0469111503759398E-2</v>
      </c>
      <c r="G285">
        <v>6.4190241124094946E-4</v>
      </c>
      <c r="H285">
        <v>5.0796739130434783E-3</v>
      </c>
      <c r="I285">
        <v>3.7447852918406563E-4</v>
      </c>
      <c r="J285">
        <v>9.4536325755879044E-4</v>
      </c>
      <c r="K285">
        <v>3.1635375197348421E-5</v>
      </c>
      <c r="L285">
        <v>1.4147795393103447E-2</v>
      </c>
      <c r="M285">
        <v>1.1629416176148031E-3</v>
      </c>
      <c r="N285">
        <v>1.3406161796875001E-3</v>
      </c>
      <c r="O285">
        <v>1.1849484895317929E-4</v>
      </c>
      <c r="P285">
        <v>1.1026158807947021E-3</v>
      </c>
      <c r="Q285">
        <v>6.3448414166162703E-5</v>
      </c>
      <c r="R285">
        <v>3.76463768115942E-3</v>
      </c>
      <c r="S285">
        <v>2.6166040674138036E-4</v>
      </c>
    </row>
    <row r="286" spans="1:19" x14ac:dyDescent="0.2">
      <c r="A286" t="s">
        <v>2863</v>
      </c>
      <c r="B286">
        <v>1.0183783783783784E-3</v>
      </c>
      <c r="C286">
        <v>7.4872667460796429E-5</v>
      </c>
      <c r="D286">
        <v>8.4567341118881121E-3</v>
      </c>
      <c r="E286">
        <v>7.0718763318208442E-4</v>
      </c>
      <c r="F286">
        <v>5.7534596842105257E-3</v>
      </c>
      <c r="G286">
        <v>3.5276724705302217E-4</v>
      </c>
      <c r="H286">
        <v>3.2395108695652173E-3</v>
      </c>
      <c r="I286">
        <v>2.3881990979687372E-4</v>
      </c>
      <c r="J286">
        <v>1.1426140436730124E-3</v>
      </c>
      <c r="K286">
        <v>3.8236121076566468E-5</v>
      </c>
      <c r="L286">
        <v>2.9196271931034483E-3</v>
      </c>
      <c r="M286">
        <v>2.3999187692769487E-4</v>
      </c>
      <c r="N286">
        <v>4.8146482656249998E-3</v>
      </c>
      <c r="O286">
        <v>4.2555880470643591E-4</v>
      </c>
      <c r="P286">
        <v>5.5824496026490053E-4</v>
      </c>
      <c r="Q286">
        <v>3.212338772005708E-5</v>
      </c>
      <c r="R286">
        <v>9.4120289855072464E-3</v>
      </c>
      <c r="S286">
        <v>6.5418123633374911E-4</v>
      </c>
    </row>
    <row r="287" spans="1:19" x14ac:dyDescent="0.2">
      <c r="A287" t="s">
        <v>2864</v>
      </c>
      <c r="B287">
        <v>9.8756354547539999E-4</v>
      </c>
      <c r="C287">
        <v>6.7854584574200005E-5</v>
      </c>
      <c r="D287">
        <v>1.1565845874510001E-2</v>
      </c>
      <c r="E287">
        <v>6.43525628541E-4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2.4088741721854296E-3</v>
      </c>
      <c r="Q287">
        <v>1.3861513226241196E-4</v>
      </c>
      <c r="R287">
        <v>0</v>
      </c>
      <c r="S287">
        <v>0</v>
      </c>
    </row>
    <row r="288" spans="1:19" x14ac:dyDescent="0.2">
      <c r="A288" t="s">
        <v>2865</v>
      </c>
      <c r="B288">
        <v>9.6454054054054045E-4</v>
      </c>
      <c r="C288">
        <v>7.0914430900767046E-5</v>
      </c>
      <c r="D288">
        <v>1.6580660559440562E-3</v>
      </c>
      <c r="E288">
        <v>1.3865444913471869E-4</v>
      </c>
      <c r="F288">
        <v>1.0522868481203007E-2</v>
      </c>
      <c r="G288">
        <v>6.4519846300519781E-4</v>
      </c>
      <c r="H288">
        <v>9.1804347826086961E-4</v>
      </c>
      <c r="I288">
        <v>6.7679063135014198E-5</v>
      </c>
      <c r="J288">
        <v>4.0057694098544231E-3</v>
      </c>
      <c r="K288">
        <v>1.3404796222146905E-4</v>
      </c>
      <c r="L288">
        <v>4.1786202620689656E-3</v>
      </c>
      <c r="M288">
        <v>3.4348046970889234E-4</v>
      </c>
      <c r="N288">
        <v>4.3209598984375007E-3</v>
      </c>
      <c r="O288">
        <v>3.819225056775365E-4</v>
      </c>
      <c r="P288">
        <v>4.9658375026490058E-2</v>
      </c>
      <c r="Q288">
        <v>2.8575183800440968E-3</v>
      </c>
      <c r="R288">
        <v>2.6155072463768113E-3</v>
      </c>
      <c r="S288">
        <v>1.817903203134313E-4</v>
      </c>
    </row>
    <row r="289" spans="1:19" x14ac:dyDescent="0.2">
      <c r="A289" t="s">
        <v>2866</v>
      </c>
      <c r="B289">
        <v>9.1102702702702701E-4</v>
      </c>
      <c r="C289">
        <v>6.698003913929208E-5</v>
      </c>
      <c r="D289">
        <v>3.3103196993006993E-3</v>
      </c>
      <c r="E289">
        <v>2.7682283991092849E-4</v>
      </c>
      <c r="F289">
        <v>1.0752105338345865E-2</v>
      </c>
      <c r="G289">
        <v>6.5925387652261583E-4</v>
      </c>
      <c r="H289">
        <v>2.5978260869565219E-5</v>
      </c>
      <c r="I289">
        <v>1.9151428000554573E-6</v>
      </c>
      <c r="J289">
        <v>3.6212332329227325E-3</v>
      </c>
      <c r="K289">
        <v>1.2117994970149709E-4</v>
      </c>
      <c r="L289">
        <v>2.3896556551724135E-4</v>
      </c>
      <c r="M289">
        <v>1.9642848485943245E-5</v>
      </c>
      <c r="N289">
        <v>8.3160896874999999E-4</v>
      </c>
      <c r="O289">
        <v>7.3504542637334582E-5</v>
      </c>
      <c r="P289">
        <v>0</v>
      </c>
      <c r="Q289">
        <v>0</v>
      </c>
      <c r="R289">
        <v>7.0444927536231884E-3</v>
      </c>
      <c r="S289">
        <v>4.8962609295034941E-4</v>
      </c>
    </row>
    <row r="290" spans="1:19" x14ac:dyDescent="0.2">
      <c r="A290" t="s">
        <v>2867</v>
      </c>
      <c r="B290">
        <v>8.1654054054054054E-4</v>
      </c>
      <c r="C290">
        <v>6.0033254493778698E-5</v>
      </c>
      <c r="D290">
        <v>0</v>
      </c>
      <c r="E290">
        <v>0</v>
      </c>
      <c r="F290">
        <v>1.2553338714285713E-2</v>
      </c>
      <c r="G290">
        <v>7.6969458076081923E-4</v>
      </c>
      <c r="H290">
        <v>1.0819021739130435E-3</v>
      </c>
      <c r="I290">
        <v>7.9758886444987432E-5</v>
      </c>
      <c r="J290">
        <v>2.8558649462486004E-3</v>
      </c>
      <c r="K290">
        <v>9.556787654391284E-5</v>
      </c>
      <c r="L290">
        <v>8.2293744275862071E-3</v>
      </c>
      <c r="M290">
        <v>6.7645041102588844E-4</v>
      </c>
      <c r="N290">
        <v>6.4366501874999994E-3</v>
      </c>
      <c r="O290">
        <v>5.6892487446336397E-4</v>
      </c>
      <c r="P290">
        <v>0</v>
      </c>
      <c r="Q290">
        <v>0</v>
      </c>
      <c r="R290">
        <v>1.0244347826086958E-2</v>
      </c>
      <c r="S290">
        <v>7.1203139478446327E-4</v>
      </c>
    </row>
    <row r="291" spans="1:19" x14ac:dyDescent="0.2">
      <c r="A291" t="s">
        <v>2868</v>
      </c>
      <c r="B291">
        <v>8.0216216216216221E-4</v>
      </c>
      <c r="C291">
        <v>5.8976135091200581E-5</v>
      </c>
      <c r="D291">
        <v>0</v>
      </c>
      <c r="E291">
        <v>0</v>
      </c>
      <c r="F291">
        <v>0.5770525563909773</v>
      </c>
      <c r="G291">
        <v>3.538136232736748E-2</v>
      </c>
      <c r="H291">
        <v>3.7055978260869568E-3</v>
      </c>
      <c r="I291">
        <v>2.7318029610079762E-4</v>
      </c>
      <c r="J291">
        <v>3.7252520761478163E-2</v>
      </c>
      <c r="K291">
        <v>1.246608075693152E-3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0.25471193236714978</v>
      </c>
      <c r="S291">
        <v>1.7703703110293831E-2</v>
      </c>
    </row>
    <row r="292" spans="1:19" x14ac:dyDescent="0.2">
      <c r="A292" t="s">
        <v>2869</v>
      </c>
      <c r="B292">
        <v>7.9583783783783782E-4</v>
      </c>
      <c r="C292">
        <v>5.8511161519389893E-5</v>
      </c>
      <c r="D292">
        <v>9.9015553846153854E-4</v>
      </c>
      <c r="E292">
        <v>8.2800965770273019E-5</v>
      </c>
      <c r="F292">
        <v>6.6553679394736845E-2</v>
      </c>
      <c r="G292">
        <v>4.0806679024383129E-3</v>
      </c>
      <c r="H292">
        <v>1.8943423913043479E-2</v>
      </c>
      <c r="I292">
        <v>1.3965277390052932E-3</v>
      </c>
      <c r="J292">
        <v>8.2835208600223961E-3</v>
      </c>
      <c r="K292">
        <v>2.7719745639212577E-4</v>
      </c>
      <c r="L292">
        <v>0</v>
      </c>
      <c r="M292">
        <v>0</v>
      </c>
      <c r="N292">
        <v>1.578449359375E-3</v>
      </c>
      <c r="O292">
        <v>1.3951653072170303E-4</v>
      </c>
      <c r="P292">
        <v>5.3715886953642393E-3</v>
      </c>
      <c r="Q292">
        <v>3.0910019546254429E-4</v>
      </c>
      <c r="R292">
        <v>5.3396135265700484E-4</v>
      </c>
      <c r="S292">
        <v>3.7112879526132805E-5</v>
      </c>
    </row>
    <row r="293" spans="1:19" x14ac:dyDescent="0.2">
      <c r="A293" t="s">
        <v>2870</v>
      </c>
      <c r="B293">
        <v>7.8859459459459458E-4</v>
      </c>
      <c r="C293">
        <v>5.7978627685008434E-5</v>
      </c>
      <c r="D293">
        <v>9.0630204545454549E-3</v>
      </c>
      <c r="E293">
        <v>7.5788784416444684E-4</v>
      </c>
      <c r="F293">
        <v>7.4221072556390974E-3</v>
      </c>
      <c r="G293">
        <v>4.5507859403091287E-4</v>
      </c>
      <c r="H293">
        <v>0</v>
      </c>
      <c r="I293">
        <v>0</v>
      </c>
      <c r="J293">
        <v>1.9099471870100784E-3</v>
      </c>
      <c r="K293">
        <v>6.3913945655357239E-5</v>
      </c>
      <c r="L293">
        <v>0</v>
      </c>
      <c r="M293">
        <v>0</v>
      </c>
      <c r="N293">
        <v>3.3521253953124996E-2</v>
      </c>
      <c r="O293">
        <v>2.9628882480163808E-3</v>
      </c>
      <c r="P293">
        <v>9.8288392185430454E-3</v>
      </c>
      <c r="Q293">
        <v>5.6558614144145076E-4</v>
      </c>
      <c r="R293">
        <v>3.8052270531400971E-2</v>
      </c>
      <c r="S293">
        <v>2.6448156311321218E-3</v>
      </c>
    </row>
    <row r="294" spans="1:19" x14ac:dyDescent="0.2">
      <c r="A294" t="s">
        <v>142</v>
      </c>
      <c r="B294">
        <v>7.7572972972972973E-4</v>
      </c>
      <c r="C294">
        <v>5.7032784009017482E-5</v>
      </c>
      <c r="D294">
        <v>1.0382890839160839E-3</v>
      </c>
      <c r="E294">
        <v>8.6826095050240694E-5</v>
      </c>
      <c r="F294">
        <v>9.4238386466165402E-3</v>
      </c>
      <c r="G294">
        <v>5.7781262031993596E-4</v>
      </c>
      <c r="H294">
        <v>9.3456956521739118E-2</v>
      </c>
      <c r="I294">
        <v>6.8897382429241932E-3</v>
      </c>
      <c r="J294">
        <v>5.3142835856662945E-3</v>
      </c>
      <c r="K294">
        <v>1.778357195431919E-4</v>
      </c>
      <c r="L294">
        <v>5.2753452275862067E-3</v>
      </c>
      <c r="M294">
        <v>4.3363070655066098E-4</v>
      </c>
      <c r="N294">
        <v>2.0769394062500001E-3</v>
      </c>
      <c r="O294">
        <v>1.8357724228411709E-4</v>
      </c>
      <c r="P294">
        <v>9.0682078145695351E-3</v>
      </c>
      <c r="Q294">
        <v>5.2181672256430064E-4</v>
      </c>
      <c r="R294">
        <v>4.4711594202898547E-3</v>
      </c>
      <c r="S294">
        <v>3.1076706222583634E-4</v>
      </c>
    </row>
    <row r="295" spans="1:19" x14ac:dyDescent="0.2">
      <c r="A295" t="s">
        <v>2871</v>
      </c>
      <c r="B295">
        <v>7.2967567567567562E-4</v>
      </c>
      <c r="C295">
        <v>5.3646822614293565E-5</v>
      </c>
      <c r="D295">
        <v>2.3045560160839161E-2</v>
      </c>
      <c r="E295">
        <v>1.9271665550639474E-3</v>
      </c>
      <c r="F295">
        <v>6.1486693500000016E-2</v>
      </c>
      <c r="G295">
        <v>3.7699910639704551E-3</v>
      </c>
      <c r="H295">
        <v>5.0450543478260876E-3</v>
      </c>
      <c r="I295">
        <v>3.7192634097562357E-4</v>
      </c>
      <c r="J295">
        <v>5.5074309731242988E-3</v>
      </c>
      <c r="K295">
        <v>1.8429915042202696E-4</v>
      </c>
      <c r="L295">
        <v>3.2717242758620692E-4</v>
      </c>
      <c r="M295">
        <v>2.6893407884703882E-5</v>
      </c>
      <c r="N295">
        <v>4.4324458203125004E-3</v>
      </c>
      <c r="O295">
        <v>3.9177656209811728E-4</v>
      </c>
      <c r="P295">
        <v>2.5163807741721854E-2</v>
      </c>
      <c r="Q295">
        <v>1.4480144204378042E-3</v>
      </c>
      <c r="R295">
        <v>8.6977391304347826E-2</v>
      </c>
      <c r="S295">
        <v>6.0453465946796649E-3</v>
      </c>
    </row>
    <row r="296" spans="1:19" x14ac:dyDescent="0.2">
      <c r="A296" t="s">
        <v>2872</v>
      </c>
      <c r="B296">
        <v>6.4345945945945939E-4</v>
      </c>
      <c r="C296">
        <v>4.730808033191722E-5</v>
      </c>
      <c r="D296">
        <v>1.8565314685314686E-6</v>
      </c>
      <c r="E296">
        <v>1.5525096068861712E-7</v>
      </c>
      <c r="F296">
        <v>1.8337631315789471E-2</v>
      </c>
      <c r="G296">
        <v>1.1243523152681982E-3</v>
      </c>
      <c r="H296">
        <v>5.1880815217391289E-2</v>
      </c>
      <c r="I296">
        <v>3.8247044412814631E-3</v>
      </c>
      <c r="J296">
        <v>2.5999961287793954E-3</v>
      </c>
      <c r="K296">
        <v>8.7005553037874974E-5</v>
      </c>
      <c r="L296">
        <v>0</v>
      </c>
      <c r="M296">
        <v>0</v>
      </c>
      <c r="N296">
        <v>0</v>
      </c>
      <c r="O296">
        <v>0</v>
      </c>
      <c r="P296">
        <v>2.7029801324503314E-4</v>
      </c>
      <c r="Q296">
        <v>1.5553902851735707E-5</v>
      </c>
      <c r="R296">
        <v>2.0395797101449273E-2</v>
      </c>
      <c r="S296">
        <v>1.4176058939452262E-3</v>
      </c>
    </row>
    <row r="297" spans="1:19" x14ac:dyDescent="0.2">
      <c r="A297" t="s">
        <v>2873</v>
      </c>
      <c r="B297">
        <v>6.2486486486486488E-4</v>
      </c>
      <c r="C297">
        <v>4.5940978548131987E-5</v>
      </c>
      <c r="D297">
        <v>2.8241294405594405E-4</v>
      </c>
      <c r="E297">
        <v>2.3616556798936272E-5</v>
      </c>
      <c r="F297">
        <v>7.7174734191729308E-2</v>
      </c>
      <c r="G297">
        <v>4.7318865547244715E-3</v>
      </c>
      <c r="H297">
        <v>3.2363423913043476E-2</v>
      </c>
      <c r="I297">
        <v>2.3858632648046528E-3</v>
      </c>
      <c r="J297">
        <v>4.3413483874580076E-4</v>
      </c>
      <c r="K297">
        <v>1.4527768453186016E-5</v>
      </c>
      <c r="L297">
        <v>3.0510342068965513E-4</v>
      </c>
      <c r="M297">
        <v>2.5079346692389852E-5</v>
      </c>
      <c r="N297">
        <v>1.023776578125E-3</v>
      </c>
      <c r="O297">
        <v>9.0489920101518339E-5</v>
      </c>
      <c r="P297">
        <v>2.166556357615894E-4</v>
      </c>
      <c r="Q297">
        <v>1.2467130891790676E-5</v>
      </c>
      <c r="R297">
        <v>4.6768599033816423E-3</v>
      </c>
      <c r="S297">
        <v>3.2506423412688348E-4</v>
      </c>
    </row>
    <row r="298" spans="1:19" x14ac:dyDescent="0.2">
      <c r="A298" t="s">
        <v>2874</v>
      </c>
      <c r="B298">
        <v>6.1924324324324326E-4</v>
      </c>
      <c r="C298">
        <v>4.5527668706522494E-5</v>
      </c>
      <c r="D298">
        <v>8.0270888111888116E-4</v>
      </c>
      <c r="E298">
        <v>6.7125888819739602E-5</v>
      </c>
      <c r="F298">
        <v>4.8371806278195489E-3</v>
      </c>
      <c r="G298">
        <v>2.9658657351107505E-4</v>
      </c>
      <c r="H298">
        <v>3.3218369565217391E-2</v>
      </c>
      <c r="I298">
        <v>2.4488906944859761E-3</v>
      </c>
      <c r="J298">
        <v>1.5061505207166852E-3</v>
      </c>
      <c r="K298">
        <v>5.0401405433922228E-5</v>
      </c>
      <c r="L298">
        <v>0</v>
      </c>
      <c r="M298">
        <v>0</v>
      </c>
      <c r="N298">
        <v>4.8810742656250003E-3</v>
      </c>
      <c r="O298">
        <v>4.3143008908732314E-4</v>
      </c>
      <c r="P298">
        <v>1.4048443317880795E-2</v>
      </c>
      <c r="Q298">
        <v>8.0839707240596499E-4</v>
      </c>
      <c r="R298">
        <v>1.1374782608695651E-2</v>
      </c>
      <c r="S298">
        <v>7.9060204355959262E-4</v>
      </c>
    </row>
    <row r="299" spans="1:19" x14ac:dyDescent="0.2">
      <c r="A299" t="s">
        <v>111</v>
      </c>
      <c r="B299">
        <v>5.3594594594594594E-4</v>
      </c>
      <c r="C299">
        <v>3.9403529611135697E-5</v>
      </c>
      <c r="D299">
        <v>2.6756250349650344E-4</v>
      </c>
      <c r="E299">
        <v>2.237470057264453E-5</v>
      </c>
      <c r="F299">
        <v>8.3895386203007502E-3</v>
      </c>
      <c r="G299">
        <v>5.1439561682348135E-4</v>
      </c>
      <c r="H299">
        <v>2.3042391304347828E-3</v>
      </c>
      <c r="I299">
        <v>1.6987076241998177E-4</v>
      </c>
      <c r="J299">
        <v>2.1389781847704374E-3</v>
      </c>
      <c r="K299">
        <v>7.1578175768004113E-5</v>
      </c>
      <c r="L299">
        <v>9.1376445103448292E-3</v>
      </c>
      <c r="M299">
        <v>7.511097519285237E-4</v>
      </c>
      <c r="N299">
        <v>4.2023951484374987E-3</v>
      </c>
      <c r="O299">
        <v>3.7144276333570041E-4</v>
      </c>
      <c r="P299">
        <v>1.2551701649006625E-2</v>
      </c>
      <c r="Q299">
        <v>7.2226926764585577E-4</v>
      </c>
      <c r="R299">
        <v>1.1018743961352658E-2</v>
      </c>
      <c r="S299">
        <v>7.6585564691546008E-4</v>
      </c>
    </row>
    <row r="300" spans="1:19" x14ac:dyDescent="0.2">
      <c r="A300" t="s">
        <v>77</v>
      </c>
      <c r="B300">
        <v>5.0351351351351353E-4</v>
      </c>
      <c r="C300">
        <v>3.7019049755696321E-5</v>
      </c>
      <c r="D300">
        <v>7.5917174825174821E-4</v>
      </c>
      <c r="E300">
        <v>6.3485130869863902E-5</v>
      </c>
      <c r="F300">
        <v>9.9179608984962409E-3</v>
      </c>
      <c r="G300">
        <v>6.0810919943417037E-4</v>
      </c>
      <c r="H300">
        <v>1.1512499999999999E-3</v>
      </c>
      <c r="I300">
        <v>8.4871276011662657E-5</v>
      </c>
      <c r="J300">
        <v>3.2149111511758123E-3</v>
      </c>
      <c r="K300">
        <v>1.0758289967416183E-4</v>
      </c>
      <c r="L300">
        <v>7.9803615724137883E-3</v>
      </c>
      <c r="M300">
        <v>6.5598168041770778E-4</v>
      </c>
      <c r="N300">
        <v>4.0233653124999991E-3</v>
      </c>
      <c r="O300">
        <v>3.5561861195743523E-4</v>
      </c>
      <c r="P300">
        <v>1.4074282350993379E-2</v>
      </c>
      <c r="Q300">
        <v>8.0988394168032992E-4</v>
      </c>
      <c r="R300">
        <v>4.2981642512077301E-3</v>
      </c>
      <c r="S300">
        <v>2.987430667872151E-4</v>
      </c>
    </row>
    <row r="301" spans="1:19" x14ac:dyDescent="0.2">
      <c r="A301" t="s">
        <v>2875</v>
      </c>
      <c r="B301">
        <v>4.4702702702702701E-4</v>
      </c>
      <c r="C301">
        <v>3.28660806741394E-5</v>
      </c>
      <c r="D301">
        <v>2.6548555244755242E-4</v>
      </c>
      <c r="E301">
        <v>2.2201017200658415E-5</v>
      </c>
      <c r="F301">
        <v>1.3460006304511277E-2</v>
      </c>
      <c r="G301">
        <v>8.2528593750115205E-4</v>
      </c>
      <c r="H301">
        <v>1.1423913043478261E-4</v>
      </c>
      <c r="I301">
        <v>8.4218204303693963E-6</v>
      </c>
      <c r="J301">
        <v>5.6384098544232921E-4</v>
      </c>
      <c r="K301">
        <v>1.8868219156488092E-5</v>
      </c>
      <c r="L301">
        <v>0</v>
      </c>
      <c r="M301">
        <v>0</v>
      </c>
      <c r="N301">
        <v>0</v>
      </c>
      <c r="O301">
        <v>0</v>
      </c>
      <c r="P301">
        <v>3.0205298013245033E-4</v>
      </c>
      <c r="Q301">
        <v>1.7381195861023287E-5</v>
      </c>
      <c r="R301">
        <v>2.3358357487922705E-2</v>
      </c>
      <c r="S301">
        <v>1.6235180749766291E-3</v>
      </c>
    </row>
    <row r="302" spans="1:19" x14ac:dyDescent="0.2">
      <c r="A302" t="s">
        <v>2876</v>
      </c>
      <c r="B302">
        <v>3.4978378378378375E-4</v>
      </c>
      <c r="C302">
        <v>2.5716615240913671E-5</v>
      </c>
      <c r="D302">
        <v>0</v>
      </c>
      <c r="E302">
        <v>0</v>
      </c>
      <c r="F302">
        <v>3.9551504097744368E-3</v>
      </c>
      <c r="G302">
        <v>2.4250583098127902E-4</v>
      </c>
      <c r="H302">
        <v>0</v>
      </c>
      <c r="I302">
        <v>0</v>
      </c>
      <c r="J302">
        <v>2.2286114221724521E-3</v>
      </c>
      <c r="K302">
        <v>7.4577637691971901E-5</v>
      </c>
      <c r="L302">
        <v>5.4786524137931035E-5</v>
      </c>
      <c r="M302">
        <v>4.503424543128188E-6</v>
      </c>
      <c r="N302">
        <v>3.2011203124999997E-5</v>
      </c>
      <c r="O302">
        <v>2.8294173504534371E-6</v>
      </c>
      <c r="P302">
        <v>0.11128643886092715</v>
      </c>
      <c r="Q302">
        <v>6.4038149521629647E-3</v>
      </c>
      <c r="R302">
        <v>2.1376811594202897E-3</v>
      </c>
      <c r="S302">
        <v>1.4857911146578997E-4</v>
      </c>
    </row>
    <row r="303" spans="1:19" x14ac:dyDescent="0.2">
      <c r="A303" t="s">
        <v>2877</v>
      </c>
      <c r="B303">
        <v>2.9248648648648646E-4</v>
      </c>
      <c r="C303">
        <v>2.1504034162970775E-5</v>
      </c>
      <c r="D303">
        <v>0</v>
      </c>
      <c r="E303">
        <v>0</v>
      </c>
      <c r="F303">
        <v>1.8002255563909775E-3</v>
      </c>
      <c r="G303">
        <v>1.1037891085695191E-4</v>
      </c>
      <c r="H303">
        <v>1.4624999999999998E-4</v>
      </c>
      <c r="I303">
        <v>1.0781693043826851E-5</v>
      </c>
      <c r="J303">
        <v>1.2503919372900335E-4</v>
      </c>
      <c r="K303">
        <v>4.1842770769467543E-6</v>
      </c>
      <c r="L303">
        <v>0</v>
      </c>
      <c r="M303">
        <v>0</v>
      </c>
      <c r="N303">
        <v>3.2668609374999997E-5</v>
      </c>
      <c r="O303">
        <v>2.8875244026246145E-6</v>
      </c>
      <c r="P303">
        <v>6.0993377483443704E-5</v>
      </c>
      <c r="Q303">
        <v>3.5097744766503942E-6</v>
      </c>
      <c r="R303">
        <v>3.6100724637681159E-2</v>
      </c>
      <c r="S303">
        <v>2.5091738149539632E-3</v>
      </c>
    </row>
    <row r="304" spans="1:19" x14ac:dyDescent="0.2">
      <c r="A304" t="s">
        <v>2878</v>
      </c>
      <c r="B304">
        <v>2.6102702702702704E-4</v>
      </c>
      <c r="C304">
        <v>1.9191088703194583E-5</v>
      </c>
      <c r="D304">
        <v>3.1182067132867137E-3</v>
      </c>
      <c r="E304">
        <v>2.6075754495364853E-4</v>
      </c>
      <c r="F304">
        <v>3.7975578759398498E-2</v>
      </c>
      <c r="G304">
        <v>2.3284321277096892E-3</v>
      </c>
      <c r="H304">
        <v>6.9514130434782601E-3</v>
      </c>
      <c r="I304">
        <v>5.1246496858555087E-4</v>
      </c>
      <c r="J304">
        <v>2.8778973572228437E-3</v>
      </c>
      <c r="K304">
        <v>9.6305163065363059E-5</v>
      </c>
      <c r="L304">
        <v>0</v>
      </c>
      <c r="M304">
        <v>0</v>
      </c>
      <c r="N304">
        <v>3.2459109375E-4</v>
      </c>
      <c r="O304">
        <v>2.8690070437922921E-5</v>
      </c>
      <c r="P304">
        <v>0</v>
      </c>
      <c r="Q304">
        <v>0</v>
      </c>
      <c r="R304">
        <v>3.9542028985507247E-3</v>
      </c>
      <c r="S304">
        <v>2.7483610015136364E-4</v>
      </c>
    </row>
    <row r="305" spans="1:19" x14ac:dyDescent="0.2">
      <c r="A305" t="s">
        <v>131</v>
      </c>
      <c r="B305">
        <v>2.5524324324324325E-4</v>
      </c>
      <c r="C305">
        <v>1.8765856462307891E-5</v>
      </c>
      <c r="D305">
        <v>2.9791333566433565E-4</v>
      </c>
      <c r="E305">
        <v>2.4912764662386115E-5</v>
      </c>
      <c r="F305">
        <v>4.1952988071428568E-2</v>
      </c>
      <c r="G305">
        <v>2.5723027395536365E-3</v>
      </c>
      <c r="H305">
        <v>3.457358695652174E-2</v>
      </c>
      <c r="I305">
        <v>2.5487986460805009E-3</v>
      </c>
      <c r="J305">
        <v>2.4082797021276591E-3</v>
      </c>
      <c r="K305">
        <v>8.0590007436616575E-5</v>
      </c>
      <c r="L305">
        <v>2.5587927172413798E-3</v>
      </c>
      <c r="M305">
        <v>2.1033146571940316E-4</v>
      </c>
      <c r="N305">
        <v>1.0728847578124999E-3</v>
      </c>
      <c r="O305">
        <v>9.4830510960113167E-5</v>
      </c>
      <c r="P305">
        <v>1.6732306026490066E-3</v>
      </c>
      <c r="Q305">
        <v>9.6283601679902718E-5</v>
      </c>
      <c r="R305">
        <v>6.7156038647343012E-3</v>
      </c>
      <c r="S305">
        <v>4.6676673496483316E-4</v>
      </c>
    </row>
    <row r="306" spans="1:19" x14ac:dyDescent="0.2">
      <c r="A306" t="s">
        <v>2879</v>
      </c>
      <c r="B306">
        <v>2.3652542446999999E-4</v>
      </c>
      <c r="C306">
        <v>1.3556454564546E-5</v>
      </c>
      <c r="D306">
        <v>3.3526265457999999E-2</v>
      </c>
      <c r="E306">
        <v>1.9753625251999998E-3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7.2765562913907284E-3</v>
      </c>
      <c r="Q306">
        <v>4.1871876264542749E-4</v>
      </c>
      <c r="R306">
        <v>0</v>
      </c>
      <c r="S306">
        <v>0</v>
      </c>
    </row>
    <row r="307" spans="1:19" x14ac:dyDescent="0.2">
      <c r="A307" t="s">
        <v>2880</v>
      </c>
      <c r="B307">
        <v>2.2854054054054053E-4</v>
      </c>
      <c r="C307">
        <v>1.6802634714662806E-5</v>
      </c>
      <c r="D307">
        <v>4.395232937062937E-4</v>
      </c>
      <c r="E307">
        <v>3.6754784257388795E-5</v>
      </c>
      <c r="F307">
        <v>1.3183778759398497E-3</v>
      </c>
      <c r="G307">
        <v>8.0834934004535164E-5</v>
      </c>
      <c r="H307">
        <v>9.9684782608695658E-4</v>
      </c>
      <c r="I307">
        <v>7.3488596733508783E-5</v>
      </c>
      <c r="J307">
        <v>1.0277176615901456E-2</v>
      </c>
      <c r="K307">
        <v>3.4391260249845215E-4</v>
      </c>
      <c r="L307">
        <v>1.0215864137931034E-3</v>
      </c>
      <c r="M307">
        <v>8.3973885936248954E-5</v>
      </c>
      <c r="N307">
        <v>2.8627547968749999E-3</v>
      </c>
      <c r="O307">
        <v>2.5303416621807871E-4</v>
      </c>
      <c r="P307">
        <v>3.0966889403973507E-4</v>
      </c>
      <c r="Q307">
        <v>1.7819442460097271E-5</v>
      </c>
      <c r="R307">
        <v>2.7615942028985509E-3</v>
      </c>
      <c r="S307">
        <v>1.9194406569360192E-4</v>
      </c>
    </row>
    <row r="308" spans="1:19" x14ac:dyDescent="0.2">
      <c r="A308" t="s">
        <v>2881</v>
      </c>
      <c r="B308">
        <v>2.2378378378378377E-4</v>
      </c>
      <c r="C308">
        <v>1.6452911002531697E-5</v>
      </c>
      <c r="D308">
        <v>3.1174736293706293E-3</v>
      </c>
      <c r="E308">
        <v>2.6069624139689953E-4</v>
      </c>
      <c r="F308">
        <v>1.9958910684210525E-2</v>
      </c>
      <c r="G308">
        <v>1.2237593313756269E-3</v>
      </c>
      <c r="H308">
        <v>3.2456521739130431E-4</v>
      </c>
      <c r="I308">
        <v>2.3927265276006673E-5</v>
      </c>
      <c r="J308">
        <v>9.0564356517357225E-3</v>
      </c>
      <c r="K308">
        <v>3.0306206371203835E-4</v>
      </c>
      <c r="L308">
        <v>0</v>
      </c>
      <c r="M308">
        <v>0</v>
      </c>
      <c r="N308">
        <v>1.7631412343749998E-3</v>
      </c>
      <c r="O308">
        <v>1.5584114037702279E-4</v>
      </c>
      <c r="P308">
        <v>4.9922681589403953E-2</v>
      </c>
      <c r="Q308">
        <v>2.8727275136714026E-3</v>
      </c>
      <c r="R308">
        <v>4.3841159420289856E-2</v>
      </c>
      <c r="S308">
        <v>3.0471712227015143E-3</v>
      </c>
    </row>
    <row r="309" spans="1:19" x14ac:dyDescent="0.2">
      <c r="A309" t="s">
        <v>2882</v>
      </c>
      <c r="B309">
        <v>2.1681081081081078E-4</v>
      </c>
      <c r="C309">
        <v>1.5940247833612227E-5</v>
      </c>
      <c r="D309">
        <v>1.2127442167832168E-3</v>
      </c>
      <c r="E309">
        <v>1.0141476614672723E-4</v>
      </c>
      <c r="F309">
        <v>5.6181818383458648E-3</v>
      </c>
      <c r="G309">
        <v>3.4447283014698145E-4</v>
      </c>
      <c r="H309">
        <v>1.2759239130434781E-3</v>
      </c>
      <c r="I309">
        <v>9.4062358821970639E-5</v>
      </c>
      <c r="J309">
        <v>2.2902716853303471E-3</v>
      </c>
      <c r="K309">
        <v>7.6641019724402897E-5</v>
      </c>
      <c r="L309">
        <v>2.708462608275862E-2</v>
      </c>
      <c r="M309">
        <v>2.2263425497748919E-3</v>
      </c>
      <c r="N309">
        <v>3.3135304687500003E-4</v>
      </c>
      <c r="O309">
        <v>2.9287748301517057E-5</v>
      </c>
      <c r="P309">
        <v>8.5556658940397364E-4</v>
      </c>
      <c r="Q309">
        <v>4.9232324925439642E-5</v>
      </c>
      <c r="R309">
        <v>1.4034589371980674E-2</v>
      </c>
      <c r="S309">
        <v>9.7547139314339967E-4</v>
      </c>
    </row>
    <row r="310" spans="1:19" x14ac:dyDescent="0.2">
      <c r="A310" t="s">
        <v>2883</v>
      </c>
      <c r="B310">
        <v>1.974054054054054E-4</v>
      </c>
      <c r="C310">
        <v>1.4513534053441003E-5</v>
      </c>
      <c r="D310">
        <v>1.3158670629370627E-4</v>
      </c>
      <c r="E310">
        <v>1.1003833176126163E-5</v>
      </c>
      <c r="F310">
        <v>2.0613162443609018E-3</v>
      </c>
      <c r="G310">
        <v>1.2638740805370738E-4</v>
      </c>
      <c r="H310">
        <v>1.6410869565217391E-3</v>
      </c>
      <c r="I310">
        <v>1.2098253554492593E-4</v>
      </c>
      <c r="J310">
        <v>1.4062153404255319E-3</v>
      </c>
      <c r="K310">
        <v>4.7057202135722128E-5</v>
      </c>
      <c r="L310">
        <v>2.1627791999999997E-3</v>
      </c>
      <c r="M310">
        <v>1.7777935512254539E-4</v>
      </c>
      <c r="N310">
        <v>1.8713964742187499E-2</v>
      </c>
      <c r="O310">
        <v>1.6540964215108426E-3</v>
      </c>
      <c r="P310">
        <v>2.1417031324503311E-3</v>
      </c>
      <c r="Q310">
        <v>1.2324116651642693E-4</v>
      </c>
      <c r="R310">
        <v>3.0468599033816425E-4</v>
      </c>
      <c r="S310">
        <v>2.1177140248920618E-5</v>
      </c>
    </row>
    <row r="311" spans="1:19" x14ac:dyDescent="0.2">
      <c r="A311" t="s">
        <v>2884</v>
      </c>
      <c r="B311">
        <v>1.6405405405405408E-4</v>
      </c>
      <c r="C311">
        <v>1.2061493935430848E-5</v>
      </c>
      <c r="D311">
        <v>3.637874076923077E-3</v>
      </c>
      <c r="E311">
        <v>3.042143130238844E-4</v>
      </c>
      <c r="F311">
        <v>0.16952175718045112</v>
      </c>
      <c r="G311">
        <v>1.0394045822595257E-2</v>
      </c>
      <c r="H311">
        <v>1.5744565217391305E-4</v>
      </c>
      <c r="I311">
        <v>1.1607047472302637E-5</v>
      </c>
      <c r="J311">
        <v>9.1327548309070566E-3</v>
      </c>
      <c r="K311">
        <v>3.0561598766511589E-4</v>
      </c>
      <c r="L311">
        <v>0</v>
      </c>
      <c r="M311">
        <v>0</v>
      </c>
      <c r="N311">
        <v>2.7950904156249998E-2</v>
      </c>
      <c r="O311">
        <v>2.4705342336474533E-3</v>
      </c>
      <c r="P311">
        <v>2.9432713046357615E-2</v>
      </c>
      <c r="Q311">
        <v>1.6936623169740322E-3</v>
      </c>
      <c r="R311">
        <v>3.2526811594202898E-2</v>
      </c>
      <c r="S311">
        <v>2.2607696869033612E-3</v>
      </c>
    </row>
    <row r="312" spans="1:19" x14ac:dyDescent="0.2">
      <c r="A312" t="s">
        <v>2885</v>
      </c>
      <c r="B312">
        <v>1.6183783783783783E-4</v>
      </c>
      <c r="C312">
        <v>1.1898554478642488E-5</v>
      </c>
      <c r="D312">
        <v>1.8683964335664335E-4</v>
      </c>
      <c r="E312">
        <v>1.5624315890956742E-5</v>
      </c>
      <c r="F312">
        <v>3.5592479398496241E-3</v>
      </c>
      <c r="G312">
        <v>2.1823149309026241E-4</v>
      </c>
      <c r="H312">
        <v>2.9038478260869572E-2</v>
      </c>
      <c r="I312">
        <v>2.1407450192720326E-3</v>
      </c>
      <c r="J312">
        <v>3.9610872116461365E-4</v>
      </c>
      <c r="K312">
        <v>1.3255272946976298E-5</v>
      </c>
      <c r="L312">
        <v>8.7724110344827597E-5</v>
      </c>
      <c r="M312">
        <v>7.2108774514765377E-6</v>
      </c>
      <c r="N312">
        <v>6.4148171875000001E-5</v>
      </c>
      <c r="O312">
        <v>5.6699509166915831E-6</v>
      </c>
      <c r="P312">
        <v>4.1131613311258279E-3</v>
      </c>
      <c r="Q312">
        <v>2.3668583793788812E-4</v>
      </c>
      <c r="R312">
        <v>4.6011642512077303E-2</v>
      </c>
      <c r="S312">
        <v>3.1980302260697967E-3</v>
      </c>
    </row>
    <row r="313" spans="1:19" x14ac:dyDescent="0.2">
      <c r="A313" t="s">
        <v>2886</v>
      </c>
      <c r="B313">
        <v>1.3708108108108108E-4</v>
      </c>
      <c r="C313">
        <v>1.0078401522323764E-5</v>
      </c>
      <c r="D313">
        <v>9.0501141958041962E-4</v>
      </c>
      <c r="E313">
        <v>7.5680856858930062E-5</v>
      </c>
      <c r="F313">
        <v>2.6899111203007517E-3</v>
      </c>
      <c r="G313">
        <v>1.6492903275744673E-4</v>
      </c>
      <c r="H313">
        <v>6.7282608695652169E-4</v>
      </c>
      <c r="I313">
        <v>4.9601397206457241E-5</v>
      </c>
      <c r="J313">
        <v>3.575525643896977E-4</v>
      </c>
      <c r="K313">
        <v>1.196504035544108E-5</v>
      </c>
      <c r="L313">
        <v>1.216207075862069E-3</v>
      </c>
      <c r="M313">
        <v>9.9971605812666995E-5</v>
      </c>
      <c r="N313">
        <v>8.3360906249999999E-4</v>
      </c>
      <c r="O313">
        <v>7.3681327619038806E-5</v>
      </c>
      <c r="P313">
        <v>1.7360927814569538E-4</v>
      </c>
      <c r="Q313">
        <v>9.9900913588669463E-6</v>
      </c>
      <c r="R313">
        <v>3.2048454106280197E-2</v>
      </c>
      <c r="S313">
        <v>2.2275215431353554E-3</v>
      </c>
    </row>
    <row r="314" spans="1:19" x14ac:dyDescent="0.2">
      <c r="A314" t="s">
        <v>2887</v>
      </c>
      <c r="B314">
        <v>9.7945945945945948E-5</v>
      </c>
      <c r="C314">
        <v>7.2011291634269169E-6</v>
      </c>
      <c r="D314">
        <v>0</v>
      </c>
      <c r="E314">
        <v>0</v>
      </c>
      <c r="F314">
        <v>6.0225075187969927E-2</v>
      </c>
      <c r="G314">
        <v>3.6926362821184285E-3</v>
      </c>
      <c r="H314">
        <v>7.5222826086956528E-3</v>
      </c>
      <c r="I314">
        <v>5.5455003128802481E-4</v>
      </c>
      <c r="J314">
        <v>7.0093046584546474E-4</v>
      </c>
      <c r="K314">
        <v>2.3455743701668582E-5</v>
      </c>
      <c r="L314">
        <v>0</v>
      </c>
      <c r="M314">
        <v>0</v>
      </c>
      <c r="N314">
        <v>0</v>
      </c>
      <c r="O314">
        <v>0</v>
      </c>
      <c r="P314">
        <v>6.2717549668874174E-3</v>
      </c>
      <c r="Q314">
        <v>3.6089894370191166E-4</v>
      </c>
      <c r="R314">
        <v>2.4318164251207731E-2</v>
      </c>
      <c r="S314">
        <v>1.6902292565947608E-3</v>
      </c>
    </row>
    <row r="315" spans="1:19" x14ac:dyDescent="0.2">
      <c r="A315" t="s">
        <v>2888</v>
      </c>
      <c r="B315">
        <v>9.5325645874558696E-5</v>
      </c>
      <c r="C315" s="1">
        <v>6.8533254259999998E-6</v>
      </c>
      <c r="D315">
        <v>1.7535265844999998E-2</v>
      </c>
      <c r="E315">
        <v>7.8956568524000004E-4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2.3605960264900665E-4</v>
      </c>
      <c r="Q315">
        <v>1.3583703715548678E-5</v>
      </c>
      <c r="R315">
        <v>0</v>
      </c>
      <c r="S315">
        <v>0</v>
      </c>
    </row>
    <row r="316" spans="1:19" x14ac:dyDescent="0.2">
      <c r="A316" t="s">
        <v>216</v>
      </c>
      <c r="B316">
        <v>9.4756756756756759E-5</v>
      </c>
      <c r="C316">
        <v>6.9666553109753784E-6</v>
      </c>
      <c r="D316">
        <v>1.1229881118881119E-5</v>
      </c>
      <c r="E316">
        <v>9.3908983589938235E-7</v>
      </c>
      <c r="F316">
        <v>8.9700451315789451E-3</v>
      </c>
      <c r="G316">
        <v>5.4998875471266482E-4</v>
      </c>
      <c r="H316">
        <v>1.6725543478260873E-3</v>
      </c>
      <c r="I316">
        <v>1.2330234240942828E-4</v>
      </c>
      <c r="J316">
        <v>8.8403302127659561E-4</v>
      </c>
      <c r="K316">
        <v>2.9583037093221708E-5</v>
      </c>
      <c r="L316">
        <v>2.2090698482758616E-3</v>
      </c>
      <c r="M316">
        <v>1.8158442297167547E-4</v>
      </c>
      <c r="N316">
        <v>4.6537792578124999E-3</v>
      </c>
      <c r="O316">
        <v>4.1133985891806459E-4</v>
      </c>
      <c r="P316">
        <v>1.5326821258278142E-3</v>
      </c>
      <c r="Q316">
        <v>8.8195945658345093E-5</v>
      </c>
      <c r="R316">
        <v>2.2436714975845404E-3</v>
      </c>
      <c r="S316">
        <v>1.5594594921846663E-4</v>
      </c>
    </row>
    <row r="317" spans="1:19" x14ac:dyDescent="0.2">
      <c r="A317" t="s">
        <v>2889</v>
      </c>
      <c r="B317">
        <v>5.8594594594594598E-5</v>
      </c>
      <c r="C317">
        <v>4.3079602721604738E-6</v>
      </c>
      <c r="D317">
        <v>3.4892037993006997E-2</v>
      </c>
      <c r="E317">
        <v>2.9178187984515947E-3</v>
      </c>
      <c r="F317">
        <v>1.9524436090225562E-3</v>
      </c>
      <c r="G317">
        <v>1.197119984817733E-4</v>
      </c>
      <c r="H317">
        <v>1.6520652173913043E-3</v>
      </c>
      <c r="I317">
        <v>1.2179186367381964E-4</v>
      </c>
      <c r="J317">
        <v>9.1532524076147812E-5</v>
      </c>
      <c r="K317">
        <v>3.063019129161774E-6</v>
      </c>
      <c r="L317">
        <v>0</v>
      </c>
      <c r="M317">
        <v>0</v>
      </c>
      <c r="N317">
        <v>1.8678171875000001E-5</v>
      </c>
      <c r="O317">
        <v>1.6509327491225439E-6</v>
      </c>
      <c r="P317">
        <v>1.2026161059602648E-3</v>
      </c>
      <c r="Q317">
        <v>6.920278049946922E-5</v>
      </c>
      <c r="R317">
        <v>2.1777198067632852E-2</v>
      </c>
      <c r="S317">
        <v>1.5136198982924416E-3</v>
      </c>
    </row>
    <row r="318" spans="1:19" x14ac:dyDescent="0.2">
      <c r="A318" t="s">
        <v>2890</v>
      </c>
      <c r="B318">
        <v>2.545945945945946E-5</v>
      </c>
      <c r="C318">
        <v>1.8718166865199105E-6</v>
      </c>
      <c r="D318">
        <v>0</v>
      </c>
      <c r="E318">
        <v>0</v>
      </c>
      <c r="F318">
        <v>8.4285721804511272E-5</v>
      </c>
      <c r="G318">
        <v>5.1678891795231622E-6</v>
      </c>
      <c r="H318">
        <v>1.563804347826087E-3</v>
      </c>
      <c r="I318">
        <v>1.1528518604350571E-4</v>
      </c>
      <c r="J318">
        <v>2.3902249608062707E-4</v>
      </c>
      <c r="K318">
        <v>7.998582855487316E-6</v>
      </c>
      <c r="L318">
        <v>5.4924126896551718E-4</v>
      </c>
      <c r="M318">
        <v>4.5147354202120196E-5</v>
      </c>
      <c r="N318">
        <v>3.7584765625000002E-5</v>
      </c>
      <c r="O318">
        <v>3.3220553303430686E-6</v>
      </c>
      <c r="P318">
        <v>0.19745479336423841</v>
      </c>
      <c r="Q318">
        <v>1.136224656898527E-2</v>
      </c>
      <c r="R318">
        <v>1.2714685990338166E-2</v>
      </c>
      <c r="S318">
        <v>8.8373176639835332E-4</v>
      </c>
    </row>
    <row r="319" spans="1:19" x14ac:dyDescent="0.2">
      <c r="A319" t="s">
        <v>2891</v>
      </c>
      <c r="B319">
        <v>1.8918918918918918E-5</v>
      </c>
      <c r="C319">
        <v>1.3909465823396362E-6</v>
      </c>
      <c r="D319">
        <v>1.2626874125874126E-5</v>
      </c>
      <c r="E319">
        <v>1.0559122599127507E-6</v>
      </c>
      <c r="F319">
        <v>5.9961959135338347E-3</v>
      </c>
      <c r="G319">
        <v>3.6765036018465865E-4</v>
      </c>
      <c r="H319">
        <v>8.2853260869565214E-4</v>
      </c>
      <c r="I319">
        <v>6.1080234282103447E-5</v>
      </c>
      <c r="J319">
        <v>7.7093996080627092E-4</v>
      </c>
      <c r="K319">
        <v>2.5798522123352951E-5</v>
      </c>
      <c r="L319">
        <v>0</v>
      </c>
      <c r="M319">
        <v>0</v>
      </c>
      <c r="N319">
        <v>8.5412149218749996E-4</v>
      </c>
      <c r="O319">
        <v>7.5494387385369245E-5</v>
      </c>
      <c r="P319">
        <v>2.0617875430463577E-3</v>
      </c>
      <c r="Q319">
        <v>1.1864254109922201E-4</v>
      </c>
      <c r="R319">
        <v>2.0012657004830913E-2</v>
      </c>
      <c r="S319">
        <v>1.3909758163625102E-3</v>
      </c>
    </row>
    <row r="320" spans="1:19" x14ac:dyDescent="0.2">
      <c r="A320" t="s">
        <v>2892</v>
      </c>
      <c r="B320">
        <v>4.5151561561514996E-6</v>
      </c>
      <c r="C320" s="1">
        <v>2.4356568521456998E-7</v>
      </c>
      <c r="D320">
        <v>1.45636322512E-2</v>
      </c>
      <c r="E320">
        <v>8.5658574124300002E-4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1.62317880794702E-4</v>
      </c>
      <c r="Q320">
        <v>9.3403444541477936E-6</v>
      </c>
      <c r="R320">
        <v>0</v>
      </c>
      <c r="S320">
        <v>0</v>
      </c>
    </row>
    <row r="321" spans="1:19" x14ac:dyDescent="0.2">
      <c r="A321" t="s">
        <v>2893</v>
      </c>
      <c r="B321">
        <v>3.2972972972972971E-6</v>
      </c>
      <c r="C321">
        <v>2.424221186363366E-7</v>
      </c>
      <c r="D321">
        <v>7.9087330699300698E-3</v>
      </c>
      <c r="E321">
        <v>6.6136148390078713E-4</v>
      </c>
      <c r="F321">
        <v>2.3665413533834588E-4</v>
      </c>
      <c r="G321">
        <v>1.451019602277391E-5</v>
      </c>
      <c r="H321">
        <v>0</v>
      </c>
      <c r="I321">
        <v>0</v>
      </c>
      <c r="J321">
        <v>9.8854298880179155E-4</v>
      </c>
      <c r="K321">
        <v>3.3080329809103112E-5</v>
      </c>
      <c r="L321">
        <v>0</v>
      </c>
      <c r="M321">
        <v>0</v>
      </c>
      <c r="N321">
        <v>0</v>
      </c>
      <c r="O321">
        <v>0</v>
      </c>
      <c r="P321">
        <v>2.1145696092715236E-3</v>
      </c>
      <c r="Q321">
        <v>1.2167980770922806E-4</v>
      </c>
      <c r="R321">
        <v>2.7785990338164254E-3</v>
      </c>
      <c r="S321">
        <v>1.93125983145262E-4</v>
      </c>
    </row>
    <row r="322" spans="1:19" x14ac:dyDescent="0.2">
      <c r="A322" t="s">
        <v>2894</v>
      </c>
      <c r="B322">
        <v>0</v>
      </c>
      <c r="C322">
        <v>0</v>
      </c>
      <c r="D322">
        <v>6.6623767692307696E-3</v>
      </c>
      <c r="E322">
        <v>5.5713593409260865E-4</v>
      </c>
      <c r="F322">
        <v>0</v>
      </c>
      <c r="G322">
        <v>0</v>
      </c>
      <c r="H322">
        <v>1.0068858695652175E-2</v>
      </c>
      <c r="I322">
        <v>7.4228611116710134E-4</v>
      </c>
      <c r="J322">
        <v>2.6365961422172455E-3</v>
      </c>
      <c r="K322">
        <v>8.8230325788536245E-5</v>
      </c>
      <c r="L322">
        <v>0</v>
      </c>
      <c r="M322">
        <v>0</v>
      </c>
      <c r="N322">
        <v>0</v>
      </c>
      <c r="O322">
        <v>0</v>
      </c>
      <c r="P322">
        <v>2.6416655629139075E-2</v>
      </c>
      <c r="Q322">
        <v>1.5201077151496102E-3</v>
      </c>
      <c r="R322">
        <v>0.13066111111111112</v>
      </c>
      <c r="S322">
        <v>9.0815750077932241E-3</v>
      </c>
    </row>
    <row r="323" spans="1:19" x14ac:dyDescent="0.2">
      <c r="A323" t="s">
        <v>2895</v>
      </c>
      <c r="B323">
        <v>0</v>
      </c>
      <c r="C323">
        <v>0</v>
      </c>
      <c r="D323">
        <v>1.0086390377622377E-2</v>
      </c>
      <c r="E323">
        <v>8.4346633630991152E-4</v>
      </c>
      <c r="F323">
        <v>4.7346616578947372E-3</v>
      </c>
      <c r="G323">
        <v>2.9030073216063725E-4</v>
      </c>
      <c r="H323">
        <v>2.9576086956521741E-4</v>
      </c>
      <c r="I323">
        <v>2.1803780581384517E-5</v>
      </c>
      <c r="J323">
        <v>1.198979344904815E-3</v>
      </c>
      <c r="K323">
        <v>4.0122313964138846E-5</v>
      </c>
      <c r="L323">
        <v>0</v>
      </c>
      <c r="M323">
        <v>0</v>
      </c>
      <c r="N323">
        <v>4.9515718750000004E-5</v>
      </c>
      <c r="O323">
        <v>4.3766125629313595E-6</v>
      </c>
      <c r="P323">
        <v>7.1559899569536428E-2</v>
      </c>
      <c r="Q323">
        <v>4.1178094970884364E-3</v>
      </c>
      <c r="R323">
        <v>1.0002512077294684E-2</v>
      </c>
      <c r="S323">
        <v>6.952226482986383E-4</v>
      </c>
    </row>
    <row r="324" spans="1:19" x14ac:dyDescent="0.2">
      <c r="A324" t="s">
        <v>2896</v>
      </c>
      <c r="B324">
        <v>0</v>
      </c>
      <c r="C324">
        <v>0</v>
      </c>
      <c r="D324">
        <v>0</v>
      </c>
      <c r="E324">
        <v>0</v>
      </c>
      <c r="F324">
        <v>8.908857142857142E-2</v>
      </c>
      <c r="G324">
        <v>5.4623707841373482E-3</v>
      </c>
      <c r="H324">
        <v>2.4130434782608697E-5</v>
      </c>
      <c r="I324">
        <v>1.778919253607998E-6</v>
      </c>
      <c r="J324">
        <v>1.238460209406495E-3</v>
      </c>
      <c r="K324">
        <v>4.1443490719888365E-5</v>
      </c>
      <c r="L324">
        <v>0</v>
      </c>
      <c r="M324">
        <v>0</v>
      </c>
      <c r="N324">
        <v>0</v>
      </c>
      <c r="O324">
        <v>0</v>
      </c>
      <c r="P324">
        <v>6.5231788079470212E-5</v>
      </c>
      <c r="Q324">
        <v>3.7536675998921163E-6</v>
      </c>
      <c r="R324">
        <v>2.0821256038647342E-5</v>
      </c>
      <c r="S324">
        <v>1.4471773342769599E-6</v>
      </c>
    </row>
    <row r="325" spans="1:19" x14ac:dyDescent="0.2">
      <c r="A325" t="s">
        <v>2897</v>
      </c>
      <c r="B325">
        <v>0</v>
      </c>
      <c r="C325">
        <v>0</v>
      </c>
      <c r="D325">
        <v>0</v>
      </c>
      <c r="E325">
        <v>0</v>
      </c>
      <c r="F325">
        <v>4.2883947409774435E-2</v>
      </c>
      <c r="G325">
        <v>2.629383518933711E-3</v>
      </c>
      <c r="H325">
        <v>0</v>
      </c>
      <c r="I325">
        <v>0</v>
      </c>
      <c r="J325">
        <v>2.322779809630459E-4</v>
      </c>
      <c r="K325">
        <v>7.7728862626031782E-6</v>
      </c>
      <c r="L325">
        <v>0</v>
      </c>
      <c r="M325">
        <v>0</v>
      </c>
      <c r="N325">
        <v>0</v>
      </c>
      <c r="O325">
        <v>0</v>
      </c>
      <c r="P325">
        <v>9.2355369205298007E-3</v>
      </c>
      <c r="Q325">
        <v>5.3144543062296629E-4</v>
      </c>
      <c r="R325">
        <v>1.2030193236714976E-2</v>
      </c>
      <c r="S325">
        <v>8.3615623124900227E-4</v>
      </c>
    </row>
    <row r="326" spans="1:19" x14ac:dyDescent="0.2">
      <c r="A326" t="s">
        <v>2898</v>
      </c>
      <c r="B326">
        <v>0</v>
      </c>
      <c r="C326">
        <v>0</v>
      </c>
      <c r="D326">
        <v>0</v>
      </c>
      <c r="E326">
        <v>0</v>
      </c>
      <c r="F326">
        <v>1.01646992481203E-2</v>
      </c>
      <c r="G326">
        <v>6.232376983055809E-4</v>
      </c>
      <c r="H326">
        <v>4.5815217391304347E-5</v>
      </c>
      <c r="I326">
        <v>3.377542636917888E-6</v>
      </c>
      <c r="J326">
        <v>2.5240569988801792E-5</v>
      </c>
      <c r="K326">
        <v>8.4464346948772788E-7</v>
      </c>
      <c r="L326">
        <v>0</v>
      </c>
      <c r="M326">
        <v>0</v>
      </c>
      <c r="N326">
        <v>0</v>
      </c>
      <c r="O326">
        <v>0</v>
      </c>
      <c r="P326">
        <v>3.0205298013245033E-4</v>
      </c>
      <c r="Q326">
        <v>1.7381195861023287E-5</v>
      </c>
      <c r="R326">
        <v>2.9802222222222223E-2</v>
      </c>
      <c r="S326">
        <v>2.071397634755133E-3</v>
      </c>
    </row>
    <row r="327" spans="1:19" x14ac:dyDescent="0.2">
      <c r="A327" t="s">
        <v>2899</v>
      </c>
      <c r="B327">
        <v>0</v>
      </c>
      <c r="C327">
        <v>0</v>
      </c>
      <c r="D327">
        <v>1.338162181818182E-3</v>
      </c>
      <c r="E327">
        <v>1.1190274326391106E-4</v>
      </c>
      <c r="F327">
        <v>0</v>
      </c>
      <c r="G327">
        <v>0</v>
      </c>
      <c r="H327">
        <v>0</v>
      </c>
      <c r="I327">
        <v>0</v>
      </c>
      <c r="J327">
        <v>2.290534820492721E-2</v>
      </c>
      <c r="K327">
        <v>7.6649825206869828E-4</v>
      </c>
      <c r="L327">
        <v>8.0641006896551724E-4</v>
      </c>
      <c r="M327">
        <v>6.6286499345387192E-5</v>
      </c>
      <c r="N327">
        <v>2.7712414609375002E-3</v>
      </c>
      <c r="O327">
        <v>2.4494545366677764E-4</v>
      </c>
      <c r="P327">
        <v>1.2947060000000001E-3</v>
      </c>
      <c r="Q327">
        <v>7.4501958426545603E-5</v>
      </c>
      <c r="R327">
        <v>1.0966183574879227E-5</v>
      </c>
      <c r="S327">
        <v>7.6220244751941984E-7</v>
      </c>
    </row>
  </sheetData>
  <mergeCells count="10">
    <mergeCell ref="L1:M1"/>
    <mergeCell ref="N1:O1"/>
    <mergeCell ref="P1:Q1"/>
    <mergeCell ref="R1:S1"/>
    <mergeCell ref="A1:A2"/>
    <mergeCell ref="B1:C1"/>
    <mergeCell ref="D1:E1"/>
    <mergeCell ref="F1:G1"/>
    <mergeCell ref="H1:I1"/>
    <mergeCell ref="J1:K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CE425-1ACB-4A45-89E6-9815BFBF005D}">
  <dimension ref="A1:X10"/>
  <sheetViews>
    <sheetView workbookViewId="0">
      <selection activeCell="D22" sqref="D22"/>
    </sheetView>
  </sheetViews>
  <sheetFormatPr defaultRowHeight="14.25" x14ac:dyDescent="0.2"/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A2" t="s">
        <v>31</v>
      </c>
      <c r="B2">
        <v>0.98034404200000003</v>
      </c>
      <c r="C2">
        <v>0.98036416900000001</v>
      </c>
      <c r="D2">
        <v>0.98134705099999997</v>
      </c>
      <c r="E2">
        <v>0.97974022400000005</v>
      </c>
      <c r="F2">
        <v>0.98110720100000004</v>
      </c>
      <c r="G2">
        <v>0.97976202899999998</v>
      </c>
      <c r="H2">
        <v>0.98050506000000004</v>
      </c>
      <c r="I2">
        <v>0.98152651899999999</v>
      </c>
      <c r="J2">
        <v>0.98148626500000002</v>
      </c>
      <c r="K2">
        <v>0.980249276</v>
      </c>
      <c r="L2">
        <v>0.98106359200000004</v>
      </c>
      <c r="M2">
        <v>0.98098140599999994</v>
      </c>
      <c r="N2">
        <v>0.98084386899999998</v>
      </c>
      <c r="O2">
        <v>0.98119525799999996</v>
      </c>
      <c r="P2">
        <v>0.98041532600000003</v>
      </c>
      <c r="Q2">
        <v>0.97967145600000005</v>
      </c>
      <c r="R2">
        <v>0.98182842800000003</v>
      </c>
      <c r="S2">
        <v>0.98093276500000004</v>
      </c>
      <c r="T2">
        <v>0.97978131700000004</v>
      </c>
      <c r="U2">
        <v>0.98114997199999998</v>
      </c>
      <c r="V2">
        <v>0.98071476099999999</v>
      </c>
      <c r="W2">
        <v>6.3848900000000001E-4</v>
      </c>
      <c r="X2">
        <v>0.98118267800000003</v>
      </c>
    </row>
    <row r="3" spans="1:24" x14ac:dyDescent="0.2">
      <c r="A3" t="s">
        <v>28</v>
      </c>
      <c r="B3">
        <v>0.90761850600000005</v>
      </c>
      <c r="C3">
        <v>0.908057373</v>
      </c>
      <c r="D3">
        <v>0.90848983299999997</v>
      </c>
      <c r="E3">
        <v>0.907899605</v>
      </c>
      <c r="F3">
        <v>0.90737745000000003</v>
      </c>
      <c r="G3">
        <v>0.90916695400000003</v>
      </c>
      <c r="H3">
        <v>0.90776025699999996</v>
      </c>
      <c r="I3">
        <v>0.908626779</v>
      </c>
      <c r="J3">
        <v>0.90858913900000005</v>
      </c>
      <c r="K3">
        <v>0.90775465099999997</v>
      </c>
      <c r="L3">
        <v>0.90834928400000003</v>
      </c>
      <c r="M3">
        <v>0.90802654000000005</v>
      </c>
      <c r="N3">
        <v>0.90755203500000003</v>
      </c>
      <c r="O3">
        <v>0.90776185899999995</v>
      </c>
      <c r="P3">
        <v>0.90689533700000002</v>
      </c>
      <c r="Q3">
        <v>0.90810142000000005</v>
      </c>
      <c r="R3">
        <v>0.90771140500000003</v>
      </c>
      <c r="S3">
        <v>0.90775665299999997</v>
      </c>
      <c r="T3">
        <v>0.907483963</v>
      </c>
      <c r="U3">
        <v>0.90835889400000003</v>
      </c>
      <c r="V3">
        <v>0.907966897</v>
      </c>
      <c r="W3">
        <v>5.0656400000000004E-4</v>
      </c>
      <c r="X3">
        <v>0.90854949699999998</v>
      </c>
    </row>
    <row r="4" spans="1:24" x14ac:dyDescent="0.2">
      <c r="A4" t="s">
        <v>24</v>
      </c>
      <c r="B4">
        <v>0.90351589200000004</v>
      </c>
      <c r="C4">
        <v>0.90337918699999997</v>
      </c>
      <c r="D4">
        <v>0.90372522200000005</v>
      </c>
      <c r="E4">
        <v>0.90293062199999996</v>
      </c>
      <c r="F4">
        <v>0.90592247699999995</v>
      </c>
      <c r="G4">
        <v>0.90146388700000002</v>
      </c>
      <c r="H4">
        <v>0.903931704</v>
      </c>
      <c r="I4">
        <v>0.90251908199999997</v>
      </c>
      <c r="J4">
        <v>0.90275404400000003</v>
      </c>
      <c r="K4">
        <v>0.90269138800000004</v>
      </c>
      <c r="L4">
        <v>0.90331368199999995</v>
      </c>
      <c r="M4">
        <v>0.90421793100000003</v>
      </c>
      <c r="N4">
        <v>0.90251053800000003</v>
      </c>
      <c r="O4">
        <v>0.90414957799999995</v>
      </c>
      <c r="P4">
        <v>0.90246781700000001</v>
      </c>
      <c r="Q4">
        <v>0.90354579599999996</v>
      </c>
      <c r="R4">
        <v>0.90587548399999995</v>
      </c>
      <c r="S4">
        <v>0.90431618800000002</v>
      </c>
      <c r="T4">
        <v>0.90200643700000005</v>
      </c>
      <c r="U4">
        <v>0.90385195900000004</v>
      </c>
      <c r="V4">
        <v>0.90345444600000002</v>
      </c>
      <c r="W4">
        <v>1.1046179999999999E-3</v>
      </c>
      <c r="X4">
        <v>0.90423074699999995</v>
      </c>
    </row>
    <row r="5" spans="1:24" x14ac:dyDescent="0.2">
      <c r="A5" t="s">
        <v>25</v>
      </c>
      <c r="B5">
        <v>0.92256824699999995</v>
      </c>
      <c r="C5">
        <v>0.92502034300000002</v>
      </c>
      <c r="D5">
        <v>0.92384333699999999</v>
      </c>
      <c r="E5">
        <v>0.92565728300000005</v>
      </c>
      <c r="F5">
        <v>0.92568876700000002</v>
      </c>
      <c r="G5">
        <v>0.92481812100000005</v>
      </c>
      <c r="H5">
        <v>0.92519834700000003</v>
      </c>
      <c r="I5">
        <v>0.92507241299999998</v>
      </c>
      <c r="J5">
        <v>0.92474183399999998</v>
      </c>
      <c r="K5">
        <v>0.92468249899999999</v>
      </c>
      <c r="L5">
        <v>0.92562216600000002</v>
      </c>
      <c r="M5">
        <v>0.92509542</v>
      </c>
      <c r="N5">
        <v>0.92436766199999998</v>
      </c>
      <c r="O5">
        <v>0.92474304500000004</v>
      </c>
      <c r="P5">
        <v>0.924997336</v>
      </c>
      <c r="Q5">
        <v>0.92426352300000003</v>
      </c>
      <c r="R5">
        <v>0.92616828799999995</v>
      </c>
      <c r="S5">
        <v>0.92537756199999999</v>
      </c>
      <c r="T5">
        <v>0.92293757499999995</v>
      </c>
      <c r="U5">
        <v>0.92517412899999996</v>
      </c>
      <c r="V5">
        <v>0.92480189499999998</v>
      </c>
      <c r="W5">
        <v>8.6064500000000005E-4</v>
      </c>
      <c r="X5">
        <v>0.92549744300000003</v>
      </c>
    </row>
    <row r="6" spans="1:24" x14ac:dyDescent="0.2">
      <c r="A6" t="s">
        <v>26</v>
      </c>
      <c r="B6">
        <v>0.94305135299999998</v>
      </c>
      <c r="C6">
        <v>0.94210609000000001</v>
      </c>
      <c r="D6">
        <v>0.94137991899999995</v>
      </c>
      <c r="E6">
        <v>0.94267104300000004</v>
      </c>
      <c r="F6">
        <v>0.94130826599999995</v>
      </c>
      <c r="G6">
        <v>0.94099409700000003</v>
      </c>
      <c r="H6">
        <v>0.94155215999999997</v>
      </c>
      <c r="I6">
        <v>0.94315056399999997</v>
      </c>
      <c r="J6">
        <v>0.94112086699999997</v>
      </c>
      <c r="K6">
        <v>0.94258285500000005</v>
      </c>
      <c r="L6">
        <v>0.94280332499999997</v>
      </c>
      <c r="M6">
        <v>0.94173818099999995</v>
      </c>
      <c r="N6">
        <v>0.94406964599999998</v>
      </c>
      <c r="O6">
        <v>0.94346886699999999</v>
      </c>
      <c r="P6">
        <v>0.94222459199999997</v>
      </c>
      <c r="Q6">
        <v>0.94186908499999999</v>
      </c>
      <c r="R6">
        <v>0.94329386900000001</v>
      </c>
      <c r="S6">
        <v>0.94430940699999999</v>
      </c>
      <c r="T6">
        <v>0.94350607099999995</v>
      </c>
      <c r="U6">
        <v>0.94236927500000001</v>
      </c>
      <c r="V6">
        <v>0.94247847699999998</v>
      </c>
      <c r="W6">
        <v>9.5221900000000003E-4</v>
      </c>
      <c r="X6">
        <v>0.94296729899999998</v>
      </c>
    </row>
    <row r="7" spans="1:24" x14ac:dyDescent="0.2">
      <c r="A7" t="s">
        <v>27</v>
      </c>
      <c r="B7">
        <v>0.90746466699999995</v>
      </c>
      <c r="C7">
        <v>0.90782297099999998</v>
      </c>
      <c r="D7">
        <v>0.90848981500000003</v>
      </c>
      <c r="E7">
        <v>0.90650587199999999</v>
      </c>
      <c r="F7">
        <v>0.90614756799999996</v>
      </c>
      <c r="G7">
        <v>0.90323302999999999</v>
      </c>
      <c r="H7">
        <v>0.91212925499999997</v>
      </c>
      <c r="I7">
        <v>0.90967089099999998</v>
      </c>
      <c r="J7">
        <v>0.90630515599999995</v>
      </c>
      <c r="K7">
        <v>0.90826421599999996</v>
      </c>
      <c r="L7">
        <v>0.90599163999999999</v>
      </c>
      <c r="M7">
        <v>0.90575608799999996</v>
      </c>
      <c r="N7">
        <v>0.90842677999999999</v>
      </c>
      <c r="O7">
        <v>0.91013535899999998</v>
      </c>
      <c r="P7">
        <v>0.90704166900000005</v>
      </c>
      <c r="Q7">
        <v>0.90376385100000001</v>
      </c>
      <c r="R7">
        <v>0.90750945500000002</v>
      </c>
      <c r="S7">
        <v>0.90752936100000003</v>
      </c>
      <c r="T7">
        <v>0.91022825299999999</v>
      </c>
      <c r="U7">
        <v>0.90930595199999997</v>
      </c>
      <c r="V7">
        <v>0.90758609199999996</v>
      </c>
      <c r="W7">
        <v>2.0989400000000001E-3</v>
      </c>
      <c r="X7">
        <v>0.90858602600000005</v>
      </c>
    </row>
    <row r="8" spans="1:24" x14ac:dyDescent="0.2">
      <c r="A8" t="s">
        <v>29</v>
      </c>
      <c r="B8">
        <v>0.98840368999999995</v>
      </c>
      <c r="C8">
        <v>0.98933840100000003</v>
      </c>
      <c r="D8">
        <v>0.98755082800000005</v>
      </c>
      <c r="E8">
        <v>0.98870816699999997</v>
      </c>
      <c r="F8">
        <v>0.98907321199999998</v>
      </c>
      <c r="G8">
        <v>0.98906993799999998</v>
      </c>
      <c r="H8">
        <v>0.98923527200000005</v>
      </c>
      <c r="I8">
        <v>0.98915342399999995</v>
      </c>
      <c r="J8">
        <v>0.988600127</v>
      </c>
      <c r="K8">
        <v>0.98960195399999995</v>
      </c>
      <c r="L8">
        <v>0.98998827899999997</v>
      </c>
      <c r="M8">
        <v>0.98846262100000004</v>
      </c>
      <c r="N8">
        <v>0.99045317899999996</v>
      </c>
      <c r="O8">
        <v>0.99021418100000003</v>
      </c>
      <c r="P8">
        <v>0.98959540599999996</v>
      </c>
      <c r="Q8">
        <v>0.98752463599999996</v>
      </c>
      <c r="R8">
        <v>0.988177788</v>
      </c>
      <c r="S8">
        <v>0.98974109700000001</v>
      </c>
      <c r="T8">
        <v>0.98892915800000003</v>
      </c>
      <c r="U8">
        <v>0.98845280000000002</v>
      </c>
      <c r="V8">
        <v>0.98901370799999999</v>
      </c>
      <c r="W8">
        <v>7.80235E-4</v>
      </c>
      <c r="X8">
        <v>0.98921235500000004</v>
      </c>
    </row>
    <row r="9" spans="1:24" x14ac:dyDescent="0.2">
      <c r="A9" t="s">
        <v>30</v>
      </c>
      <c r="B9">
        <v>0.92434983599999998</v>
      </c>
      <c r="C9">
        <v>0.923847364</v>
      </c>
      <c r="D9">
        <v>0.924025557</v>
      </c>
      <c r="E9">
        <v>0.92262890900000005</v>
      </c>
      <c r="F9">
        <v>0.92296442599999995</v>
      </c>
      <c r="G9">
        <v>0.92270436</v>
      </c>
      <c r="H9">
        <v>0.92361940499999995</v>
      </c>
      <c r="I9">
        <v>0.92443812999999997</v>
      </c>
      <c r="J9">
        <v>0.92438515399999999</v>
      </c>
      <c r="K9">
        <v>0.922078277</v>
      </c>
      <c r="L9">
        <v>0.924089771</v>
      </c>
      <c r="M9">
        <v>0.92397739700000003</v>
      </c>
      <c r="N9">
        <v>0.92393405299999998</v>
      </c>
      <c r="O9">
        <v>0.92372696300000001</v>
      </c>
      <c r="P9">
        <v>0.92278783799999997</v>
      </c>
      <c r="Q9">
        <v>0.92374783299999996</v>
      </c>
      <c r="R9">
        <v>0.92254061499999995</v>
      </c>
      <c r="S9">
        <v>0.92124510400000004</v>
      </c>
      <c r="T9">
        <v>0.92359693099999995</v>
      </c>
      <c r="U9">
        <v>0.92480254299999998</v>
      </c>
      <c r="V9">
        <v>0.92347452299999999</v>
      </c>
      <c r="W9">
        <v>8.8258599999999998E-4</v>
      </c>
      <c r="X9">
        <v>0.92312174899999999</v>
      </c>
    </row>
    <row r="10" spans="1:24" x14ac:dyDescent="0.2">
      <c r="A10" t="s">
        <v>32</v>
      </c>
      <c r="B10">
        <v>0.92303267700000002</v>
      </c>
      <c r="C10">
        <v>0.92625284399999996</v>
      </c>
      <c r="D10">
        <v>0.92565825199999996</v>
      </c>
      <c r="E10">
        <v>0.92727237500000004</v>
      </c>
      <c r="F10">
        <v>0.92535449299999994</v>
      </c>
      <c r="G10">
        <v>0.92680704199999997</v>
      </c>
      <c r="H10">
        <v>0.92805116099999996</v>
      </c>
      <c r="I10">
        <v>0.926537214</v>
      </c>
      <c r="J10">
        <v>0.92773447600000003</v>
      </c>
      <c r="K10">
        <v>0.92506527599999999</v>
      </c>
      <c r="L10">
        <v>0.92524300699999995</v>
      </c>
      <c r="M10">
        <v>0.92486654000000001</v>
      </c>
      <c r="N10">
        <v>0.92574873300000005</v>
      </c>
      <c r="O10">
        <v>0.92576650599999999</v>
      </c>
      <c r="P10">
        <v>0.92894143299999998</v>
      </c>
      <c r="Q10">
        <v>0.92593131200000001</v>
      </c>
      <c r="R10">
        <v>0.92432849900000003</v>
      </c>
      <c r="S10">
        <v>0.92611873700000003</v>
      </c>
      <c r="T10">
        <v>0.92681835199999996</v>
      </c>
      <c r="U10">
        <v>0.92704455600000002</v>
      </c>
      <c r="V10">
        <v>0.92612867399999999</v>
      </c>
      <c r="W10">
        <v>1.3213719999999999E-3</v>
      </c>
      <c r="X10">
        <v>0.92762460599999996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E342D-AB40-4250-B278-64CFD6420B99}">
  <dimension ref="A1:F10"/>
  <sheetViews>
    <sheetView workbookViewId="0">
      <selection activeCell="I12" sqref="I12"/>
    </sheetView>
  </sheetViews>
  <sheetFormatPr defaultRowHeight="14.25" x14ac:dyDescent="0.2"/>
  <cols>
    <col min="1" max="1" width="10.125" style="2" bestFit="1" customWidth="1"/>
    <col min="2" max="2" width="9.625" style="2" bestFit="1" customWidth="1"/>
    <col min="3" max="3" width="9.625" style="3" bestFit="1" customWidth="1"/>
    <col min="4" max="4" width="9.75" style="3" bestFit="1" customWidth="1"/>
    <col min="5" max="5" width="9.125" style="3" bestFit="1" customWidth="1"/>
    <col min="6" max="6" width="12.625" style="3" bestFit="1" customWidth="1"/>
  </cols>
  <sheetData>
    <row r="1" spans="1:6" x14ac:dyDescent="0.2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</row>
    <row r="2" spans="1:6" x14ac:dyDescent="0.2">
      <c r="A2" t="s">
        <v>39</v>
      </c>
      <c r="B2">
        <v>0.36586099999999999</v>
      </c>
      <c r="C2">
        <v>0.80700000000000005</v>
      </c>
      <c r="D2">
        <v>0.83099999999999996</v>
      </c>
      <c r="E2">
        <v>0.82</v>
      </c>
      <c r="F2">
        <v>0.63800000000000001</v>
      </c>
    </row>
    <row r="3" spans="1:6" x14ac:dyDescent="0.2">
      <c r="A3" t="s">
        <v>40</v>
      </c>
      <c r="B3">
        <v>8.0274999999999999E-2</v>
      </c>
      <c r="C3">
        <v>0.92700000000000005</v>
      </c>
      <c r="D3">
        <v>0.75800000000000001</v>
      </c>
      <c r="E3">
        <v>0.77</v>
      </c>
      <c r="F3">
        <v>0.68500000000000005</v>
      </c>
    </row>
    <row r="4" spans="1:6" x14ac:dyDescent="0.2">
      <c r="A4" t="s">
        <v>41</v>
      </c>
      <c r="B4">
        <v>9.3613000000000002E-2</v>
      </c>
      <c r="C4">
        <v>0.88300000000000001</v>
      </c>
      <c r="D4">
        <v>0.83</v>
      </c>
      <c r="E4">
        <v>0.83</v>
      </c>
      <c r="F4">
        <v>0.71299999999999997</v>
      </c>
    </row>
    <row r="5" spans="1:6" x14ac:dyDescent="0.2">
      <c r="A5" t="s">
        <v>42</v>
      </c>
      <c r="B5">
        <v>9.6662999999999999E-2</v>
      </c>
      <c r="C5">
        <v>0.877</v>
      </c>
      <c r="D5">
        <v>0.84599999999999997</v>
      </c>
      <c r="E5">
        <v>0.85</v>
      </c>
      <c r="F5">
        <v>0.72399999999999998</v>
      </c>
    </row>
    <row r="6" spans="1:6" x14ac:dyDescent="0.2">
      <c r="A6" t="s">
        <v>43</v>
      </c>
      <c r="B6">
        <v>6.7863000000000007E-2</v>
      </c>
      <c r="C6">
        <v>0.871</v>
      </c>
      <c r="D6">
        <v>0.77</v>
      </c>
      <c r="E6">
        <v>0.78</v>
      </c>
      <c r="F6">
        <v>0.64100000000000001</v>
      </c>
    </row>
    <row r="7" spans="1:6" x14ac:dyDescent="0.2">
      <c r="A7" t="s">
        <v>44</v>
      </c>
      <c r="B7">
        <v>0.124226</v>
      </c>
      <c r="C7">
        <v>0.94399999999999995</v>
      </c>
      <c r="D7">
        <v>0.98199999999999998</v>
      </c>
      <c r="E7">
        <v>0.98</v>
      </c>
      <c r="F7">
        <v>0.92600000000000005</v>
      </c>
    </row>
    <row r="8" spans="1:6" x14ac:dyDescent="0.2">
      <c r="A8" t="s">
        <v>45</v>
      </c>
      <c r="B8">
        <v>0.10805099999999999</v>
      </c>
      <c r="C8">
        <v>0.876</v>
      </c>
      <c r="D8">
        <v>0.94799999999999995</v>
      </c>
      <c r="E8">
        <v>0.94</v>
      </c>
      <c r="F8">
        <v>0.82399999999999995</v>
      </c>
    </row>
    <row r="9" spans="1:6" x14ac:dyDescent="0.2">
      <c r="A9" t="s">
        <v>46</v>
      </c>
      <c r="B9">
        <v>0.153475</v>
      </c>
      <c r="C9">
        <v>0.94599999999999995</v>
      </c>
      <c r="D9">
        <v>0.92</v>
      </c>
      <c r="E9">
        <v>0.92</v>
      </c>
      <c r="F9">
        <v>0.86599999999999999</v>
      </c>
    </row>
    <row r="10" spans="1:6" x14ac:dyDescent="0.2">
      <c r="A10" t="s">
        <v>47</v>
      </c>
      <c r="B10">
        <v>9.8913000000000001E-2</v>
      </c>
      <c r="C10">
        <v>0.86099999999999999</v>
      </c>
      <c r="D10">
        <v>0.86199999999999999</v>
      </c>
      <c r="E10">
        <v>0.86</v>
      </c>
      <c r="F10">
        <v>0.72299999999999998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63383-B4BD-4C63-8CB6-A9A7054EF1D5}">
  <dimension ref="A1:G1370"/>
  <sheetViews>
    <sheetView workbookViewId="0">
      <selection activeCell="C30" sqref="C30"/>
    </sheetView>
  </sheetViews>
  <sheetFormatPr defaultRowHeight="14.25" x14ac:dyDescent="0.2"/>
  <cols>
    <col min="1" max="1" width="27.625" customWidth="1"/>
  </cols>
  <sheetData>
    <row r="1" spans="1:7" x14ac:dyDescent="0.2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</row>
    <row r="2" spans="1:7" x14ac:dyDescent="0.2">
      <c r="A2" t="s">
        <v>55</v>
      </c>
      <c r="B2" t="s">
        <v>56</v>
      </c>
      <c r="C2" t="s">
        <v>40</v>
      </c>
      <c r="D2">
        <v>1.1672668575173599</v>
      </c>
      <c r="E2">
        <v>0.11564634797261999</v>
      </c>
      <c r="F2" s="1">
        <v>6.2029148660964298E-23</v>
      </c>
      <c r="G2" s="1">
        <v>1.32122086647854E-20</v>
      </c>
    </row>
    <row r="3" spans="1:7" x14ac:dyDescent="0.2">
      <c r="A3" t="s">
        <v>57</v>
      </c>
      <c r="B3" t="s">
        <v>56</v>
      </c>
      <c r="C3" t="s">
        <v>40</v>
      </c>
      <c r="D3">
        <v>-0.64981427992982399</v>
      </c>
      <c r="E3">
        <v>7.3193575190833096E-2</v>
      </c>
      <c r="F3" s="1">
        <v>2.8571658779031599E-18</v>
      </c>
      <c r="G3" s="1">
        <v>3.04288165996687E-16</v>
      </c>
    </row>
    <row r="4" spans="1:7" x14ac:dyDescent="0.2">
      <c r="A4" t="s">
        <v>58</v>
      </c>
      <c r="B4" t="s">
        <v>56</v>
      </c>
      <c r="C4" t="s">
        <v>40</v>
      </c>
      <c r="D4">
        <v>1.0129430538378299</v>
      </c>
      <c r="E4">
        <v>0.114864432675193</v>
      </c>
      <c r="F4" s="1">
        <v>4.6904200002265298E-18</v>
      </c>
      <c r="G4" s="1">
        <v>3.33019820016084E-16</v>
      </c>
    </row>
    <row r="5" spans="1:7" x14ac:dyDescent="0.2">
      <c r="A5" t="s">
        <v>59</v>
      </c>
      <c r="B5" t="s">
        <v>56</v>
      </c>
      <c r="C5" t="s">
        <v>40</v>
      </c>
      <c r="D5">
        <v>1.0683488301212201</v>
      </c>
      <c r="E5">
        <v>0.124132110734632</v>
      </c>
      <c r="F5" s="1">
        <v>2.6881293007334299E-17</v>
      </c>
      <c r="G5" s="1">
        <v>1.43142885264055E-15</v>
      </c>
    </row>
    <row r="6" spans="1:7" x14ac:dyDescent="0.2">
      <c r="A6" t="s">
        <v>60</v>
      </c>
      <c r="B6" t="s">
        <v>56</v>
      </c>
      <c r="C6" t="s">
        <v>40</v>
      </c>
      <c r="D6">
        <v>1.0976292596508701</v>
      </c>
      <c r="E6">
        <v>0.13135380167791699</v>
      </c>
      <c r="F6" s="1">
        <v>2.01491689439816E-16</v>
      </c>
      <c r="G6" s="1">
        <v>8.5835459701361499E-15</v>
      </c>
    </row>
    <row r="7" spans="1:7" x14ac:dyDescent="0.2">
      <c r="A7" t="s">
        <v>61</v>
      </c>
      <c r="B7" t="s">
        <v>56</v>
      </c>
      <c r="C7" t="s">
        <v>40</v>
      </c>
      <c r="D7">
        <v>0.93908547028809297</v>
      </c>
      <c r="E7">
        <v>0.112767137911627</v>
      </c>
      <c r="F7" s="1">
        <v>2.5289118439418301E-16</v>
      </c>
      <c r="G7" s="1">
        <v>8.9776370459934901E-15</v>
      </c>
    </row>
    <row r="8" spans="1:7" x14ac:dyDescent="0.2">
      <c r="A8" t="s">
        <v>62</v>
      </c>
      <c r="B8" t="s">
        <v>56</v>
      </c>
      <c r="C8" t="s">
        <v>40</v>
      </c>
      <c r="D8">
        <v>0.88586106366194395</v>
      </c>
      <c r="E8">
        <v>0.10693314452788499</v>
      </c>
      <c r="F8" s="1">
        <v>3.5642999221712898E-16</v>
      </c>
      <c r="G8" s="1">
        <v>1.08456554774641E-14</v>
      </c>
    </row>
    <row r="9" spans="1:7" x14ac:dyDescent="0.2">
      <c r="A9" t="s">
        <v>63</v>
      </c>
      <c r="B9" t="s">
        <v>56</v>
      </c>
      <c r="C9" t="s">
        <v>40</v>
      </c>
      <c r="D9">
        <v>0.42481883056701703</v>
      </c>
      <c r="E9">
        <v>5.2204241966606398E-2</v>
      </c>
      <c r="F9" s="1">
        <v>1.1234984488484099E-15</v>
      </c>
      <c r="G9" s="1">
        <v>2.9913146200588898E-14</v>
      </c>
    </row>
    <row r="10" spans="1:7" x14ac:dyDescent="0.2">
      <c r="A10" t="s">
        <v>64</v>
      </c>
      <c r="B10" t="s">
        <v>56</v>
      </c>
      <c r="C10" t="s">
        <v>40</v>
      </c>
      <c r="D10">
        <v>0.73166393578831801</v>
      </c>
      <c r="E10">
        <v>9.0211395254400195E-2</v>
      </c>
      <c r="F10" s="1">
        <v>1.38622609558777E-15</v>
      </c>
      <c r="G10" s="1">
        <v>3.2807350928910498E-14</v>
      </c>
    </row>
    <row r="11" spans="1:7" x14ac:dyDescent="0.2">
      <c r="A11" t="s">
        <v>65</v>
      </c>
      <c r="B11" t="s">
        <v>56</v>
      </c>
      <c r="C11" t="s">
        <v>40</v>
      </c>
      <c r="D11">
        <v>1.0610107848571499</v>
      </c>
      <c r="E11">
        <v>0.13220845774916401</v>
      </c>
      <c r="F11" s="1">
        <v>2.6758258890679E-15</v>
      </c>
      <c r="G11" s="1">
        <v>5.6995091437146302E-14</v>
      </c>
    </row>
    <row r="12" spans="1:7" x14ac:dyDescent="0.2">
      <c r="A12" t="s">
        <v>66</v>
      </c>
      <c r="B12" t="s">
        <v>56</v>
      </c>
      <c r="C12" t="s">
        <v>40</v>
      </c>
      <c r="D12">
        <v>0.91159631286718401</v>
      </c>
      <c r="E12">
        <v>0.115962831723371</v>
      </c>
      <c r="F12" s="1">
        <v>9.33585511557694E-15</v>
      </c>
      <c r="G12" s="1">
        <v>1.8077610360162601E-13</v>
      </c>
    </row>
    <row r="13" spans="1:7" x14ac:dyDescent="0.2">
      <c r="A13" t="s">
        <v>67</v>
      </c>
      <c r="B13" t="s">
        <v>56</v>
      </c>
      <c r="C13" t="s">
        <v>40</v>
      </c>
      <c r="D13">
        <v>-0.57569947871707705</v>
      </c>
      <c r="E13">
        <v>7.4612108612146094E-2</v>
      </c>
      <c r="F13" s="1">
        <v>2.7675713019055601E-14</v>
      </c>
      <c r="G13" s="1">
        <v>4.4170852817081401E-13</v>
      </c>
    </row>
    <row r="14" spans="1:7" x14ac:dyDescent="0.2">
      <c r="A14" t="s">
        <v>68</v>
      </c>
      <c r="B14" t="s">
        <v>56</v>
      </c>
      <c r="C14" t="s">
        <v>40</v>
      </c>
      <c r="D14">
        <v>-0.62884298530540905</v>
      </c>
      <c r="E14">
        <v>8.1515227358059397E-2</v>
      </c>
      <c r="F14" s="1">
        <v>2.79804548251198E-14</v>
      </c>
      <c r="G14" s="1">
        <v>4.4170852817081401E-13</v>
      </c>
    </row>
    <row r="15" spans="1:7" x14ac:dyDescent="0.2">
      <c r="A15" t="s">
        <v>69</v>
      </c>
      <c r="B15" t="s">
        <v>56</v>
      </c>
      <c r="C15" t="s">
        <v>40</v>
      </c>
      <c r="D15">
        <v>-0.66813111579070805</v>
      </c>
      <c r="E15">
        <v>8.6768652040598096E-2</v>
      </c>
      <c r="F15" s="1">
        <v>3.1106234378226299E-14</v>
      </c>
      <c r="G15" s="1">
        <v>4.4170852817081401E-13</v>
      </c>
    </row>
    <row r="16" spans="1:7" x14ac:dyDescent="0.2">
      <c r="A16" t="s">
        <v>70</v>
      </c>
      <c r="B16" t="s">
        <v>56</v>
      </c>
      <c r="C16" t="s">
        <v>40</v>
      </c>
      <c r="D16">
        <v>-0.67906621572995196</v>
      </c>
      <c r="E16">
        <v>8.8160222692433704E-2</v>
      </c>
      <c r="F16" s="1">
        <v>3.0536710492852198E-14</v>
      </c>
      <c r="G16" s="1">
        <v>4.4170852817081401E-13</v>
      </c>
    </row>
    <row r="17" spans="1:7" x14ac:dyDescent="0.2">
      <c r="A17" t="s">
        <v>71</v>
      </c>
      <c r="B17" t="s">
        <v>56</v>
      </c>
      <c r="C17" t="s">
        <v>40</v>
      </c>
      <c r="D17">
        <v>-0.62210324625313096</v>
      </c>
      <c r="E17">
        <v>8.1583975068539594E-2</v>
      </c>
      <c r="F17" s="1">
        <v>5.4034430089661699E-14</v>
      </c>
      <c r="G17" s="1">
        <v>7.1933335056862098E-13</v>
      </c>
    </row>
    <row r="18" spans="1:7" x14ac:dyDescent="0.2">
      <c r="A18" t="s">
        <v>72</v>
      </c>
      <c r="B18" t="s">
        <v>56</v>
      </c>
      <c r="C18" t="s">
        <v>40</v>
      </c>
      <c r="D18">
        <v>0.93502593713198601</v>
      </c>
      <c r="E18">
        <v>0.123708382878014</v>
      </c>
      <c r="F18" s="1">
        <v>8.8244966507859197E-14</v>
      </c>
      <c r="G18" s="1">
        <v>1.10565752153965E-12</v>
      </c>
    </row>
    <row r="19" spans="1:7" x14ac:dyDescent="0.2">
      <c r="A19" t="s">
        <v>73</v>
      </c>
      <c r="B19" t="s">
        <v>56</v>
      </c>
      <c r="C19" t="s">
        <v>40</v>
      </c>
      <c r="D19">
        <v>1.06351927687627</v>
      </c>
      <c r="E19">
        <v>0.14101529774208199</v>
      </c>
      <c r="F19" s="1">
        <v>9.9470024175829497E-14</v>
      </c>
      <c r="G19" s="1">
        <v>1.1732039581520501E-12</v>
      </c>
    </row>
    <row r="20" spans="1:7" x14ac:dyDescent="0.2">
      <c r="A20" t="s">
        <v>74</v>
      </c>
      <c r="B20" t="s">
        <v>56</v>
      </c>
      <c r="C20" t="s">
        <v>40</v>
      </c>
      <c r="D20">
        <v>0.71074370297320899</v>
      </c>
      <c r="E20">
        <v>9.4326996540861893E-2</v>
      </c>
      <c r="F20" s="1">
        <v>1.04651996267084E-13</v>
      </c>
      <c r="G20" s="1">
        <v>1.1732039581520501E-12</v>
      </c>
    </row>
    <row r="21" spans="1:7" x14ac:dyDescent="0.2">
      <c r="A21" t="s">
        <v>75</v>
      </c>
      <c r="B21" t="s">
        <v>56</v>
      </c>
      <c r="C21" t="s">
        <v>40</v>
      </c>
      <c r="D21">
        <v>-0.48991040184844298</v>
      </c>
      <c r="E21">
        <v>6.54512010246492E-2</v>
      </c>
      <c r="F21" s="1">
        <v>1.5013733143707601E-13</v>
      </c>
      <c r="G21" s="1">
        <v>1.59896257980485E-12</v>
      </c>
    </row>
    <row r="22" spans="1:7" x14ac:dyDescent="0.2">
      <c r="A22" t="s">
        <v>76</v>
      </c>
      <c r="B22" t="s">
        <v>56</v>
      </c>
      <c r="C22" t="s">
        <v>40</v>
      </c>
      <c r="D22">
        <v>-0.612404817329949</v>
      </c>
      <c r="E22">
        <v>8.4368671197818199E-2</v>
      </c>
      <c r="F22" s="1">
        <v>7.5560364351692804E-13</v>
      </c>
      <c r="G22" s="1">
        <v>7.6639798128145505E-12</v>
      </c>
    </row>
    <row r="23" spans="1:7" x14ac:dyDescent="0.2">
      <c r="A23" t="s">
        <v>77</v>
      </c>
      <c r="B23" t="s">
        <v>56</v>
      </c>
      <c r="C23" t="s">
        <v>40</v>
      </c>
      <c r="D23">
        <v>-0.52028818978661795</v>
      </c>
      <c r="E23">
        <v>7.1964979880087696E-2</v>
      </c>
      <c r="F23" s="1">
        <v>9.2600869425431306E-13</v>
      </c>
      <c r="G23" s="1">
        <v>8.5756457337464596E-12</v>
      </c>
    </row>
    <row r="24" spans="1:7" x14ac:dyDescent="0.2">
      <c r="A24" t="s">
        <v>78</v>
      </c>
      <c r="B24" t="s">
        <v>56</v>
      </c>
      <c r="C24" t="s">
        <v>40</v>
      </c>
      <c r="D24">
        <v>-0.57189858100596402</v>
      </c>
      <c r="E24">
        <v>7.9095687817366103E-2</v>
      </c>
      <c r="F24" s="1">
        <v>9.2132036872707398E-13</v>
      </c>
      <c r="G24" s="1">
        <v>8.5756457337464596E-12</v>
      </c>
    </row>
    <row r="25" spans="1:7" x14ac:dyDescent="0.2">
      <c r="A25" t="s">
        <v>79</v>
      </c>
      <c r="B25" t="s">
        <v>56</v>
      </c>
      <c r="C25" t="s">
        <v>40</v>
      </c>
      <c r="D25">
        <v>0.81652930593579998</v>
      </c>
      <c r="E25">
        <v>0.119960104461993</v>
      </c>
      <c r="F25" s="1">
        <v>1.6701563328305001E-11</v>
      </c>
      <c r="G25" s="1">
        <v>1.4822637453870701E-10</v>
      </c>
    </row>
    <row r="26" spans="1:7" x14ac:dyDescent="0.2">
      <c r="A26" t="s">
        <v>80</v>
      </c>
      <c r="B26" t="s">
        <v>56</v>
      </c>
      <c r="C26" t="s">
        <v>40</v>
      </c>
      <c r="D26">
        <v>0.43262715577493399</v>
      </c>
      <c r="E26">
        <v>6.4914354419214407E-2</v>
      </c>
      <c r="F26" s="1">
        <v>4.2631762388050001E-11</v>
      </c>
      <c r="G26" s="1">
        <v>3.6322261554618599E-10</v>
      </c>
    </row>
    <row r="27" spans="1:7" x14ac:dyDescent="0.2">
      <c r="A27" t="s">
        <v>81</v>
      </c>
      <c r="B27" t="s">
        <v>56</v>
      </c>
      <c r="C27" t="s">
        <v>40</v>
      </c>
      <c r="D27">
        <v>-0.42627878998965102</v>
      </c>
      <c r="E27">
        <v>6.8544886495313706E-2</v>
      </c>
      <c r="F27" s="1">
        <v>7.1929378014092199E-10</v>
      </c>
      <c r="G27" s="1">
        <v>5.8926759680775504E-9</v>
      </c>
    </row>
    <row r="28" spans="1:7" x14ac:dyDescent="0.2">
      <c r="A28" t="s">
        <v>82</v>
      </c>
      <c r="B28" t="s">
        <v>56</v>
      </c>
      <c r="C28" t="s">
        <v>40</v>
      </c>
      <c r="D28">
        <v>0.53318262165720698</v>
      </c>
      <c r="E28">
        <v>8.5826020463823594E-2</v>
      </c>
      <c r="F28" s="1">
        <v>7.4909660854708695E-10</v>
      </c>
      <c r="G28" s="1">
        <v>5.9095399118714598E-9</v>
      </c>
    </row>
    <row r="29" spans="1:7" x14ac:dyDescent="0.2">
      <c r="A29" t="s">
        <v>83</v>
      </c>
      <c r="B29" t="s">
        <v>56</v>
      </c>
      <c r="C29" t="s">
        <v>40</v>
      </c>
      <c r="D29">
        <v>0.55046798388339402</v>
      </c>
      <c r="E29">
        <v>8.88302733949973E-2</v>
      </c>
      <c r="F29" s="1">
        <v>8.2389803240070895E-10</v>
      </c>
      <c r="G29" s="1">
        <v>6.2675100321911104E-9</v>
      </c>
    </row>
    <row r="30" spans="1:7" x14ac:dyDescent="0.2">
      <c r="A30" t="s">
        <v>84</v>
      </c>
      <c r="B30" t="s">
        <v>56</v>
      </c>
      <c r="C30" t="s">
        <v>40</v>
      </c>
      <c r="D30">
        <v>0.50562501905495005</v>
      </c>
      <c r="E30">
        <v>8.3740128542632894E-2</v>
      </c>
      <c r="F30" s="1">
        <v>2.15663155452696E-9</v>
      </c>
      <c r="G30" s="1">
        <v>1.5840086934973899E-8</v>
      </c>
    </row>
    <row r="31" spans="1:7" x14ac:dyDescent="0.2">
      <c r="A31" t="s">
        <v>85</v>
      </c>
      <c r="B31" t="s">
        <v>56</v>
      </c>
      <c r="C31" t="s">
        <v>40</v>
      </c>
      <c r="D31">
        <v>-0.41371774464997702</v>
      </c>
      <c r="E31">
        <v>6.8658221651790502E-2</v>
      </c>
      <c r="F31" s="1">
        <v>2.3209056490304499E-9</v>
      </c>
      <c r="G31" s="1">
        <v>1.64784301081162E-8</v>
      </c>
    </row>
    <row r="32" spans="1:7" x14ac:dyDescent="0.2">
      <c r="A32" t="s">
        <v>86</v>
      </c>
      <c r="B32" t="s">
        <v>56</v>
      </c>
      <c r="C32" t="s">
        <v>40</v>
      </c>
      <c r="D32">
        <v>-0.52329331285875702</v>
      </c>
      <c r="E32">
        <v>8.7269540713963201E-2</v>
      </c>
      <c r="F32" s="1">
        <v>2.76694899670041E-9</v>
      </c>
      <c r="G32" s="1">
        <v>1.9011617299909299E-8</v>
      </c>
    </row>
    <row r="33" spans="1:7" x14ac:dyDescent="0.2">
      <c r="A33" t="s">
        <v>87</v>
      </c>
      <c r="B33" t="s">
        <v>56</v>
      </c>
      <c r="C33" t="s">
        <v>40</v>
      </c>
      <c r="D33">
        <v>0.420802981630437</v>
      </c>
      <c r="E33">
        <v>7.0525429376354198E-2</v>
      </c>
      <c r="F33" s="1">
        <v>3.29883896765147E-9</v>
      </c>
      <c r="G33" s="1">
        <v>2.19578968784301E-8</v>
      </c>
    </row>
    <row r="34" spans="1:7" x14ac:dyDescent="0.2">
      <c r="A34" t="s">
        <v>88</v>
      </c>
      <c r="B34" t="s">
        <v>56</v>
      </c>
      <c r="C34" t="s">
        <v>40</v>
      </c>
      <c r="D34">
        <v>-0.33460890785703401</v>
      </c>
      <c r="E34">
        <v>5.6617211616368797E-2</v>
      </c>
      <c r="F34" s="1">
        <v>4.6087746504781603E-9</v>
      </c>
      <c r="G34" s="1">
        <v>2.9747545471268102E-8</v>
      </c>
    </row>
    <row r="35" spans="1:7" x14ac:dyDescent="0.2">
      <c r="A35" t="s">
        <v>89</v>
      </c>
      <c r="B35" t="s">
        <v>56</v>
      </c>
      <c r="C35" t="s">
        <v>40</v>
      </c>
      <c r="D35">
        <v>0.42305605369664601</v>
      </c>
      <c r="E35">
        <v>7.1741016174658098E-2</v>
      </c>
      <c r="F35" s="1">
        <v>4.9751861573880799E-9</v>
      </c>
      <c r="G35" s="1">
        <v>3.1168077985990098E-8</v>
      </c>
    </row>
    <row r="36" spans="1:7" x14ac:dyDescent="0.2">
      <c r="A36" t="s">
        <v>90</v>
      </c>
      <c r="B36" t="s">
        <v>56</v>
      </c>
      <c r="C36" t="s">
        <v>40</v>
      </c>
      <c r="D36">
        <v>-0.784400567805979</v>
      </c>
      <c r="E36">
        <v>0.13571664614903001</v>
      </c>
      <c r="F36" s="1">
        <v>9.8388166818218201E-9</v>
      </c>
      <c r="G36" s="1">
        <v>5.9876227235087102E-8</v>
      </c>
    </row>
    <row r="37" spans="1:7" x14ac:dyDescent="0.2">
      <c r="A37" t="s">
        <v>91</v>
      </c>
      <c r="B37" t="s">
        <v>56</v>
      </c>
      <c r="C37" t="s">
        <v>40</v>
      </c>
      <c r="D37">
        <v>-0.59298685929068995</v>
      </c>
      <c r="E37">
        <v>0.102714821566276</v>
      </c>
      <c r="F37" s="1">
        <v>1.0217300788020701E-8</v>
      </c>
      <c r="G37" s="1">
        <v>6.0452362995788894E-8</v>
      </c>
    </row>
    <row r="38" spans="1:7" x14ac:dyDescent="0.2">
      <c r="A38" t="s">
        <v>92</v>
      </c>
      <c r="B38" t="s">
        <v>56</v>
      </c>
      <c r="C38" t="s">
        <v>40</v>
      </c>
      <c r="D38">
        <v>0.70313369670685999</v>
      </c>
      <c r="E38">
        <v>0.12746473194964</v>
      </c>
      <c r="F38" s="1">
        <v>4.3516804984591702E-8</v>
      </c>
      <c r="G38" s="1">
        <v>2.5051566112751502E-7</v>
      </c>
    </row>
    <row r="39" spans="1:7" x14ac:dyDescent="0.2">
      <c r="A39" t="s">
        <v>93</v>
      </c>
      <c r="B39" t="s">
        <v>56</v>
      </c>
      <c r="C39" t="s">
        <v>40</v>
      </c>
      <c r="D39">
        <v>0.63299134840272198</v>
      </c>
      <c r="E39">
        <v>0.11563665922696099</v>
      </c>
      <c r="F39" s="1">
        <v>5.49466010356473E-8</v>
      </c>
      <c r="G39" s="1">
        <v>3.0799015843665399E-7</v>
      </c>
    </row>
    <row r="40" spans="1:7" x14ac:dyDescent="0.2">
      <c r="A40" t="s">
        <v>94</v>
      </c>
      <c r="B40" t="s">
        <v>56</v>
      </c>
      <c r="C40" t="s">
        <v>40</v>
      </c>
      <c r="D40">
        <v>-0.482259836338577</v>
      </c>
      <c r="E40">
        <v>8.8501287939858397E-2</v>
      </c>
      <c r="F40" s="1">
        <v>6.2938464884623998E-8</v>
      </c>
      <c r="G40" s="1">
        <v>3.4374084667756201E-7</v>
      </c>
    </row>
    <row r="41" spans="1:7" x14ac:dyDescent="0.2">
      <c r="A41" t="s">
        <v>95</v>
      </c>
      <c r="B41" t="s">
        <v>56</v>
      </c>
      <c r="C41" t="s">
        <v>40</v>
      </c>
      <c r="D41">
        <v>-0.88833604160967805</v>
      </c>
      <c r="E41">
        <v>0.16724780029050901</v>
      </c>
      <c r="F41" s="1">
        <v>1.32505623311602E-7</v>
      </c>
      <c r="G41" s="1">
        <v>7.0559244413428096E-7</v>
      </c>
    </row>
    <row r="42" spans="1:7" x14ac:dyDescent="0.2">
      <c r="A42" t="s">
        <v>96</v>
      </c>
      <c r="B42" t="s">
        <v>56</v>
      </c>
      <c r="C42" t="s">
        <v>40</v>
      </c>
      <c r="D42">
        <v>0.39148021901318503</v>
      </c>
      <c r="E42">
        <v>7.5254475051014805E-2</v>
      </c>
      <c r="F42" s="1">
        <v>2.3654275161765301E-7</v>
      </c>
      <c r="G42" s="1">
        <v>1.2288684413307401E-6</v>
      </c>
    </row>
    <row r="43" spans="1:7" x14ac:dyDescent="0.2">
      <c r="A43" t="s">
        <v>97</v>
      </c>
      <c r="B43" t="s">
        <v>56</v>
      </c>
      <c r="C43" t="s">
        <v>40</v>
      </c>
      <c r="D43">
        <v>0.48705316708326701</v>
      </c>
      <c r="E43">
        <v>9.3925015822419605E-2</v>
      </c>
      <c r="F43" s="1">
        <v>2.57949329211084E-7</v>
      </c>
      <c r="G43" s="1">
        <v>1.3081715981419201E-6</v>
      </c>
    </row>
    <row r="44" spans="1:7" x14ac:dyDescent="0.2">
      <c r="A44" t="s">
        <v>98</v>
      </c>
      <c r="B44" t="s">
        <v>56</v>
      </c>
      <c r="C44" t="s">
        <v>40</v>
      </c>
      <c r="D44">
        <v>-0.40648052663440798</v>
      </c>
      <c r="E44">
        <v>7.8867787386762395E-2</v>
      </c>
      <c r="F44" s="1">
        <v>3.0420408602866898E-7</v>
      </c>
      <c r="G44" s="1">
        <v>1.5068714028861999E-6</v>
      </c>
    </row>
    <row r="45" spans="1:7" x14ac:dyDescent="0.2">
      <c r="A45" t="s">
        <v>99</v>
      </c>
      <c r="B45" t="s">
        <v>56</v>
      </c>
      <c r="C45" t="s">
        <v>40</v>
      </c>
      <c r="D45">
        <v>-0.44180229445556501</v>
      </c>
      <c r="E45">
        <v>8.5847451910988595E-2</v>
      </c>
      <c r="F45" s="1">
        <v>3.1644341158076198E-7</v>
      </c>
      <c r="G45" s="1">
        <v>1.5318737878796001E-6</v>
      </c>
    </row>
    <row r="46" spans="1:7" x14ac:dyDescent="0.2">
      <c r="A46" t="s">
        <v>100</v>
      </c>
      <c r="B46" t="s">
        <v>56</v>
      </c>
      <c r="C46" t="s">
        <v>40</v>
      </c>
      <c r="D46">
        <v>-0.53309470548734805</v>
      </c>
      <c r="E46">
        <v>0.105281028407564</v>
      </c>
      <c r="F46" s="1">
        <v>4.8520648062514603E-7</v>
      </c>
      <c r="G46" s="1">
        <v>2.2966440082923599E-6</v>
      </c>
    </row>
    <row r="47" spans="1:7" x14ac:dyDescent="0.2">
      <c r="A47" t="s">
        <v>101</v>
      </c>
      <c r="B47" t="s">
        <v>56</v>
      </c>
      <c r="C47" t="s">
        <v>40</v>
      </c>
      <c r="D47">
        <v>0.62033492322689099</v>
      </c>
      <c r="E47">
        <v>0.125511049227057</v>
      </c>
      <c r="F47" s="1">
        <v>8.9631037985591404E-7</v>
      </c>
      <c r="G47" s="1">
        <v>4.1503067588980396E-6</v>
      </c>
    </row>
    <row r="48" spans="1:7" x14ac:dyDescent="0.2">
      <c r="A48" t="s">
        <v>102</v>
      </c>
      <c r="B48" t="s">
        <v>56</v>
      </c>
      <c r="C48" t="s">
        <v>40</v>
      </c>
      <c r="D48">
        <v>-0.34589424095162302</v>
      </c>
      <c r="E48">
        <v>7.2046445718543295E-2</v>
      </c>
      <c r="F48" s="1">
        <v>1.8058524018081399E-6</v>
      </c>
      <c r="G48" s="1">
        <v>8.1839693954283598E-6</v>
      </c>
    </row>
    <row r="49" spans="1:7" x14ac:dyDescent="0.2">
      <c r="A49" t="s">
        <v>103</v>
      </c>
      <c r="B49" t="s">
        <v>56</v>
      </c>
      <c r="C49" t="s">
        <v>40</v>
      </c>
      <c r="D49">
        <v>0.60103061550757997</v>
      </c>
      <c r="E49">
        <v>0.12707201554712599</v>
      </c>
      <c r="F49" s="1">
        <v>2.55098276720403E-6</v>
      </c>
      <c r="G49" s="1">
        <v>1.13199860294679E-5</v>
      </c>
    </row>
    <row r="50" spans="1:7" x14ac:dyDescent="0.2">
      <c r="A50" t="s">
        <v>104</v>
      </c>
      <c r="B50" t="s">
        <v>56</v>
      </c>
      <c r="C50" t="s">
        <v>40</v>
      </c>
      <c r="D50">
        <v>-0.80146525787098299</v>
      </c>
      <c r="E50">
        <v>0.169952758612471</v>
      </c>
      <c r="F50" s="1">
        <v>2.72934857396071E-6</v>
      </c>
      <c r="G50" s="1">
        <v>1.13990440441889E-5</v>
      </c>
    </row>
    <row r="51" spans="1:7" x14ac:dyDescent="0.2">
      <c r="A51" t="s">
        <v>105</v>
      </c>
      <c r="B51" t="s">
        <v>56</v>
      </c>
      <c r="C51" t="s">
        <v>40</v>
      </c>
      <c r="D51">
        <v>0.46167536147014099</v>
      </c>
      <c r="E51">
        <v>9.7758538405954901E-2</v>
      </c>
      <c r="F51" s="1">
        <v>2.6414917433631199E-6</v>
      </c>
      <c r="G51" s="1">
        <v>1.13990440441889E-5</v>
      </c>
    </row>
    <row r="52" spans="1:7" x14ac:dyDescent="0.2">
      <c r="A52" t="s">
        <v>106</v>
      </c>
      <c r="B52" t="s">
        <v>56</v>
      </c>
      <c r="C52" t="s">
        <v>40</v>
      </c>
      <c r="D52">
        <v>-0.41698966094915801</v>
      </c>
      <c r="E52">
        <v>8.8378281612467705E-2</v>
      </c>
      <c r="F52" s="1">
        <v>2.69768890629143E-6</v>
      </c>
      <c r="G52" s="1">
        <v>1.13990440441889E-5</v>
      </c>
    </row>
    <row r="53" spans="1:7" x14ac:dyDescent="0.2">
      <c r="A53" t="s">
        <v>107</v>
      </c>
      <c r="B53" t="s">
        <v>56</v>
      </c>
      <c r="C53" t="s">
        <v>40</v>
      </c>
      <c r="D53">
        <v>-0.283153659325042</v>
      </c>
      <c r="E53">
        <v>6.02663595899205E-2</v>
      </c>
      <c r="F53" s="1">
        <v>2.96783442277423E-6</v>
      </c>
      <c r="G53" s="1">
        <v>1.21567063855945E-5</v>
      </c>
    </row>
    <row r="54" spans="1:7" x14ac:dyDescent="0.2">
      <c r="A54" t="s">
        <v>108</v>
      </c>
      <c r="B54" t="s">
        <v>56</v>
      </c>
      <c r="C54" t="s">
        <v>40</v>
      </c>
      <c r="D54">
        <v>-0.50087973038326505</v>
      </c>
      <c r="E54">
        <v>0.109193211324905</v>
      </c>
      <c r="F54" s="1">
        <v>5.0318676353460702E-6</v>
      </c>
      <c r="G54" s="1">
        <v>2.0222411440164399E-5</v>
      </c>
    </row>
    <row r="55" spans="1:7" x14ac:dyDescent="0.2">
      <c r="A55" t="s">
        <v>109</v>
      </c>
      <c r="B55" t="s">
        <v>56</v>
      </c>
      <c r="C55" t="s">
        <v>40</v>
      </c>
      <c r="D55">
        <v>0.41345513602987999</v>
      </c>
      <c r="E55">
        <v>9.0708088991780303E-2</v>
      </c>
      <c r="F55" s="1">
        <v>5.7638292966827104E-6</v>
      </c>
      <c r="G55" s="1">
        <v>2.2735104448026202E-5</v>
      </c>
    </row>
    <row r="56" spans="1:7" x14ac:dyDescent="0.2">
      <c r="A56" t="s">
        <v>110</v>
      </c>
      <c r="B56" t="s">
        <v>56</v>
      </c>
      <c r="C56" t="s">
        <v>40</v>
      </c>
      <c r="D56">
        <v>0.56569810616013905</v>
      </c>
      <c r="E56">
        <v>0.12518965454668199</v>
      </c>
      <c r="F56" s="1">
        <v>6.9214223915321704E-6</v>
      </c>
      <c r="G56" s="1">
        <v>2.6804781261751899E-5</v>
      </c>
    </row>
    <row r="57" spans="1:7" x14ac:dyDescent="0.2">
      <c r="A57" t="s">
        <v>111</v>
      </c>
      <c r="B57" t="s">
        <v>56</v>
      </c>
      <c r="C57" t="s">
        <v>40</v>
      </c>
      <c r="D57">
        <v>-0.30782792856640301</v>
      </c>
      <c r="E57">
        <v>6.83732178322317E-2</v>
      </c>
      <c r="F57" s="1">
        <v>7.4722979783298004E-6</v>
      </c>
      <c r="G57" s="1">
        <v>2.84214190961473E-5</v>
      </c>
    </row>
    <row r="58" spans="1:7" x14ac:dyDescent="0.2">
      <c r="A58" t="s">
        <v>112</v>
      </c>
      <c r="B58" t="s">
        <v>56</v>
      </c>
      <c r="C58" t="s">
        <v>40</v>
      </c>
      <c r="D58">
        <v>0.53474204509068901</v>
      </c>
      <c r="E58">
        <v>0.11945125467284499</v>
      </c>
      <c r="F58" s="1">
        <v>8.4042068621086697E-6</v>
      </c>
      <c r="G58" s="1">
        <v>3.1405194063669202E-5</v>
      </c>
    </row>
    <row r="59" spans="1:7" x14ac:dyDescent="0.2">
      <c r="A59" t="s">
        <v>113</v>
      </c>
      <c r="B59" t="s">
        <v>56</v>
      </c>
      <c r="C59" t="s">
        <v>40</v>
      </c>
      <c r="D59">
        <v>0.268752204102232</v>
      </c>
      <c r="E59">
        <v>6.1081098465676401E-2</v>
      </c>
      <c r="F59" s="1">
        <v>1.1924674442355499E-5</v>
      </c>
      <c r="G59" s="1">
        <v>4.3792338900374503E-5</v>
      </c>
    </row>
    <row r="60" spans="1:7" x14ac:dyDescent="0.2">
      <c r="A60" t="s">
        <v>114</v>
      </c>
      <c r="B60" t="s">
        <v>56</v>
      </c>
      <c r="C60" t="s">
        <v>40</v>
      </c>
      <c r="D60">
        <v>0.48199228764632801</v>
      </c>
      <c r="E60">
        <v>0.10994398055554901</v>
      </c>
      <c r="F60" s="1">
        <v>1.28153063838723E-5</v>
      </c>
      <c r="G60" s="1">
        <v>4.6265428131606798E-5</v>
      </c>
    </row>
    <row r="61" spans="1:7" x14ac:dyDescent="0.2">
      <c r="A61" t="s">
        <v>115</v>
      </c>
      <c r="B61" t="s">
        <v>56</v>
      </c>
      <c r="C61" t="s">
        <v>40</v>
      </c>
      <c r="D61">
        <v>-0.35338030366289602</v>
      </c>
      <c r="E61">
        <v>8.3764536567728101E-2</v>
      </c>
      <c r="F61" s="1">
        <v>2.66725509074656E-5</v>
      </c>
      <c r="G61" s="1">
        <v>9.3135300709674902E-5</v>
      </c>
    </row>
    <row r="62" spans="1:7" x14ac:dyDescent="0.2">
      <c r="A62" t="s">
        <v>116</v>
      </c>
      <c r="B62" t="s">
        <v>56</v>
      </c>
      <c r="C62" t="s">
        <v>40</v>
      </c>
      <c r="D62">
        <v>-0.370653707606029</v>
      </c>
      <c r="E62">
        <v>8.7808281330221893E-2</v>
      </c>
      <c r="F62" s="1">
        <v>2.6390610813161301E-5</v>
      </c>
      <c r="G62" s="1">
        <v>9.3135300709674902E-5</v>
      </c>
    </row>
    <row r="63" spans="1:7" x14ac:dyDescent="0.2">
      <c r="A63" t="s">
        <v>117</v>
      </c>
      <c r="B63" t="s">
        <v>56</v>
      </c>
      <c r="C63" t="s">
        <v>40</v>
      </c>
      <c r="D63">
        <v>0.330901418229268</v>
      </c>
      <c r="E63">
        <v>7.8619186499543303E-2</v>
      </c>
      <c r="F63" s="1">
        <v>2.7838328713490401E-5</v>
      </c>
      <c r="G63" s="1">
        <v>9.5638129289894405E-5</v>
      </c>
    </row>
    <row r="64" spans="1:7" x14ac:dyDescent="0.2">
      <c r="A64" t="s">
        <v>118</v>
      </c>
      <c r="B64" t="s">
        <v>56</v>
      </c>
      <c r="C64" t="s">
        <v>40</v>
      </c>
      <c r="D64">
        <v>-0.40055431711740402</v>
      </c>
      <c r="E64">
        <v>9.6025551820814001E-2</v>
      </c>
      <c r="F64" s="1">
        <v>3.2764172054993801E-5</v>
      </c>
      <c r="G64">
        <v>1.10774105519265E-4</v>
      </c>
    </row>
    <row r="65" spans="1:7" x14ac:dyDescent="0.2">
      <c r="A65" t="s">
        <v>119</v>
      </c>
      <c r="B65" t="s">
        <v>56</v>
      </c>
      <c r="C65" t="s">
        <v>40</v>
      </c>
      <c r="D65">
        <v>0.56115187804000399</v>
      </c>
      <c r="E65">
        <v>0.13562120241944201</v>
      </c>
      <c r="F65" s="1">
        <v>3.7874804643454097E-5</v>
      </c>
      <c r="G65">
        <v>1.2605208420399599E-4</v>
      </c>
    </row>
    <row r="66" spans="1:7" x14ac:dyDescent="0.2">
      <c r="A66" t="s">
        <v>120</v>
      </c>
      <c r="B66" t="s">
        <v>56</v>
      </c>
      <c r="C66" t="s">
        <v>40</v>
      </c>
      <c r="D66">
        <v>0.41553716747134101</v>
      </c>
      <c r="E66">
        <v>0.104835901496177</v>
      </c>
      <c r="F66" s="1">
        <v>7.8753516467479999E-5</v>
      </c>
      <c r="G66">
        <v>2.5806921550112702E-4</v>
      </c>
    </row>
    <row r="67" spans="1:7" x14ac:dyDescent="0.2">
      <c r="A67" t="s">
        <v>121</v>
      </c>
      <c r="B67" t="s">
        <v>56</v>
      </c>
      <c r="C67" t="s">
        <v>40</v>
      </c>
      <c r="D67">
        <v>-0.380911833247774</v>
      </c>
      <c r="E67">
        <v>9.68172141687038E-2</v>
      </c>
      <c r="F67" s="1">
        <v>8.8866404432275605E-5</v>
      </c>
      <c r="G67">
        <v>2.8679612339507099E-4</v>
      </c>
    </row>
    <row r="68" spans="1:7" x14ac:dyDescent="0.2">
      <c r="A68" t="s">
        <v>122</v>
      </c>
      <c r="B68" t="s">
        <v>56</v>
      </c>
      <c r="C68" t="s">
        <v>40</v>
      </c>
      <c r="D68">
        <v>-0.35864318144315199</v>
      </c>
      <c r="E68">
        <v>9.2389259486889294E-2</v>
      </c>
      <c r="F68">
        <v>1.10073404454756E-4</v>
      </c>
      <c r="G68">
        <v>3.4993485296810499E-4</v>
      </c>
    </row>
    <row r="69" spans="1:7" x14ac:dyDescent="0.2">
      <c r="A69" t="s">
        <v>123</v>
      </c>
      <c r="B69" t="s">
        <v>56</v>
      </c>
      <c r="C69" t="s">
        <v>40</v>
      </c>
      <c r="D69">
        <v>-0.42106912189701701</v>
      </c>
      <c r="E69">
        <v>0.11140761678026501</v>
      </c>
      <c r="F69">
        <v>1.6589570668005399E-4</v>
      </c>
      <c r="G69">
        <v>5.19643904747817E-4</v>
      </c>
    </row>
    <row r="70" spans="1:7" x14ac:dyDescent="0.2">
      <c r="A70" t="s">
        <v>124</v>
      </c>
      <c r="B70" t="s">
        <v>56</v>
      </c>
      <c r="C70" t="s">
        <v>40</v>
      </c>
      <c r="D70">
        <v>-0.28774086805268001</v>
      </c>
      <c r="E70">
        <v>7.6893741911554597E-2</v>
      </c>
      <c r="F70">
        <v>1.9232949992439299E-4</v>
      </c>
      <c r="G70">
        <v>5.9371280411443003E-4</v>
      </c>
    </row>
    <row r="71" spans="1:7" x14ac:dyDescent="0.2">
      <c r="A71" t="s">
        <v>125</v>
      </c>
      <c r="B71" t="s">
        <v>56</v>
      </c>
      <c r="C71" t="s">
        <v>40</v>
      </c>
      <c r="D71">
        <v>-0.388047716201677</v>
      </c>
      <c r="E71">
        <v>0.104177292209383</v>
      </c>
      <c r="F71">
        <v>2.0572897256958901E-4</v>
      </c>
      <c r="G71">
        <v>6.2600387367603601E-4</v>
      </c>
    </row>
    <row r="72" spans="1:7" x14ac:dyDescent="0.2">
      <c r="A72" t="s">
        <v>126</v>
      </c>
      <c r="B72" t="s">
        <v>56</v>
      </c>
      <c r="C72" t="s">
        <v>40</v>
      </c>
      <c r="D72">
        <v>-0.37189267266076698</v>
      </c>
      <c r="E72">
        <v>0.10068707521176599</v>
      </c>
      <c r="F72">
        <v>2.32452063785722E-4</v>
      </c>
      <c r="G72">
        <v>6.9735619135716503E-4</v>
      </c>
    </row>
    <row r="73" spans="1:7" x14ac:dyDescent="0.2">
      <c r="A73" t="s">
        <v>127</v>
      </c>
      <c r="B73" t="s">
        <v>56</v>
      </c>
      <c r="C73" t="s">
        <v>40</v>
      </c>
      <c r="D73">
        <v>0.30159545771784901</v>
      </c>
      <c r="E73">
        <v>8.1883396002719502E-2</v>
      </c>
      <c r="F73">
        <v>2.41945167168586E-4</v>
      </c>
      <c r="G73">
        <v>7.1575445287373404E-4</v>
      </c>
    </row>
    <row r="74" spans="1:7" x14ac:dyDescent="0.2">
      <c r="A74" t="s">
        <v>128</v>
      </c>
      <c r="B74" t="s">
        <v>56</v>
      </c>
      <c r="C74" t="s">
        <v>40</v>
      </c>
      <c r="D74">
        <v>0.43224393278732698</v>
      </c>
      <c r="E74">
        <v>0.118353980532104</v>
      </c>
      <c r="F74">
        <v>2.7281110234005101E-4</v>
      </c>
      <c r="G74">
        <v>7.9601047669083404E-4</v>
      </c>
    </row>
    <row r="75" spans="1:7" x14ac:dyDescent="0.2">
      <c r="A75" t="s">
        <v>129</v>
      </c>
      <c r="B75" t="s">
        <v>56</v>
      </c>
      <c r="C75" t="s">
        <v>40</v>
      </c>
      <c r="D75">
        <v>-0.341963469483127</v>
      </c>
      <c r="E75">
        <v>9.4276450781632701E-2</v>
      </c>
      <c r="F75">
        <v>3.0013116571998898E-4</v>
      </c>
      <c r="G75">
        <v>8.6389105808591399E-4</v>
      </c>
    </row>
    <row r="76" spans="1:7" x14ac:dyDescent="0.2">
      <c r="A76" t="s">
        <v>130</v>
      </c>
      <c r="B76" t="s">
        <v>56</v>
      </c>
      <c r="C76" t="s">
        <v>40</v>
      </c>
      <c r="D76">
        <v>0.29468072216299102</v>
      </c>
      <c r="E76">
        <v>8.18061085226965E-2</v>
      </c>
      <c r="F76">
        <v>3.3021483501707199E-4</v>
      </c>
      <c r="G76">
        <v>9.3781013144848303E-4</v>
      </c>
    </row>
    <row r="77" spans="1:7" x14ac:dyDescent="0.2">
      <c r="A77" t="s">
        <v>131</v>
      </c>
      <c r="B77" t="s">
        <v>56</v>
      </c>
      <c r="C77" t="s">
        <v>40</v>
      </c>
      <c r="D77">
        <v>-0.18468509102990999</v>
      </c>
      <c r="E77">
        <v>5.1979528833540498E-2</v>
      </c>
      <c r="F77">
        <v>3.9760525218574498E-4</v>
      </c>
      <c r="G77">
        <v>1.1143410357311E-3</v>
      </c>
    </row>
    <row r="78" spans="1:7" x14ac:dyDescent="0.2">
      <c r="A78" t="s">
        <v>132</v>
      </c>
      <c r="B78" t="s">
        <v>56</v>
      </c>
      <c r="C78" t="s">
        <v>40</v>
      </c>
      <c r="D78">
        <v>-0.25778349475659401</v>
      </c>
      <c r="E78">
        <v>7.2779554160692497E-2</v>
      </c>
      <c r="F78">
        <v>4.14445684705304E-4</v>
      </c>
      <c r="G78">
        <v>1.1464536473016901E-3</v>
      </c>
    </row>
    <row r="79" spans="1:7" x14ac:dyDescent="0.2">
      <c r="A79" t="s">
        <v>133</v>
      </c>
      <c r="B79" t="s">
        <v>56</v>
      </c>
      <c r="C79" t="s">
        <v>40</v>
      </c>
      <c r="D79">
        <v>0.32893027804569003</v>
      </c>
      <c r="E79">
        <v>9.3759559762998795E-2</v>
      </c>
      <c r="F79">
        <v>4.7005076537085498E-4</v>
      </c>
      <c r="G79">
        <v>1.2836001669742599E-3</v>
      </c>
    </row>
    <row r="80" spans="1:7" x14ac:dyDescent="0.2">
      <c r="A80" t="s">
        <v>134</v>
      </c>
      <c r="B80" t="s">
        <v>56</v>
      </c>
      <c r="C80" t="s">
        <v>40</v>
      </c>
      <c r="D80">
        <v>0.49117254474868299</v>
      </c>
      <c r="E80">
        <v>0.14741703054550401</v>
      </c>
      <c r="F80">
        <v>8.9252300358511505E-4</v>
      </c>
      <c r="G80">
        <v>2.4064227818180899E-3</v>
      </c>
    </row>
    <row r="81" spans="1:7" x14ac:dyDescent="0.2">
      <c r="A81" t="s">
        <v>135</v>
      </c>
      <c r="B81" t="s">
        <v>56</v>
      </c>
      <c r="C81" t="s">
        <v>40</v>
      </c>
      <c r="D81">
        <v>-0.188133482987869</v>
      </c>
      <c r="E81">
        <v>5.8348725615795502E-2</v>
      </c>
      <c r="F81">
        <v>1.30146467086666E-3</v>
      </c>
      <c r="G81">
        <v>3.46514968618248E-3</v>
      </c>
    </row>
    <row r="82" spans="1:7" x14ac:dyDescent="0.2">
      <c r="A82" t="s">
        <v>136</v>
      </c>
      <c r="B82" t="s">
        <v>56</v>
      </c>
      <c r="C82" t="s">
        <v>40</v>
      </c>
      <c r="D82">
        <v>-0.19108951452167799</v>
      </c>
      <c r="E82">
        <v>6.0203961349898201E-2</v>
      </c>
      <c r="F82">
        <v>1.5467262775361501E-3</v>
      </c>
      <c r="G82">
        <v>4.0673172483357998E-3</v>
      </c>
    </row>
    <row r="83" spans="1:7" x14ac:dyDescent="0.2">
      <c r="A83" t="s">
        <v>137</v>
      </c>
      <c r="B83" t="s">
        <v>56</v>
      </c>
      <c r="C83" t="s">
        <v>40</v>
      </c>
      <c r="D83">
        <v>-0.15797652664706799</v>
      </c>
      <c r="E83">
        <v>5.0038022039067702E-2</v>
      </c>
      <c r="F83">
        <v>1.6383694146728999E-3</v>
      </c>
      <c r="G83">
        <v>4.2557644551869302E-3</v>
      </c>
    </row>
    <row r="84" spans="1:7" x14ac:dyDescent="0.2">
      <c r="A84" t="s">
        <v>138</v>
      </c>
      <c r="B84" t="s">
        <v>56</v>
      </c>
      <c r="C84" t="s">
        <v>40</v>
      </c>
      <c r="D84">
        <v>0.31234793253336102</v>
      </c>
      <c r="E84">
        <v>0.100368647069854</v>
      </c>
      <c r="F84">
        <v>1.90802377880006E-3</v>
      </c>
      <c r="G84">
        <v>4.8964947576435203E-3</v>
      </c>
    </row>
    <row r="85" spans="1:7" x14ac:dyDescent="0.2">
      <c r="A85" t="s">
        <v>139</v>
      </c>
      <c r="B85" t="s">
        <v>56</v>
      </c>
      <c r="C85" t="s">
        <v>40</v>
      </c>
      <c r="D85">
        <v>0.26691753830224402</v>
      </c>
      <c r="E85">
        <v>8.6242335857345503E-2</v>
      </c>
      <c r="F85">
        <v>2.0200337463126602E-3</v>
      </c>
      <c r="G85">
        <v>5.1222284281499499E-3</v>
      </c>
    </row>
    <row r="86" spans="1:7" x14ac:dyDescent="0.2">
      <c r="A86" t="s">
        <v>140</v>
      </c>
      <c r="B86" t="s">
        <v>56</v>
      </c>
      <c r="C86" t="s">
        <v>40</v>
      </c>
      <c r="D86">
        <v>-0.27060543053500302</v>
      </c>
      <c r="E86">
        <v>8.8883350234018499E-2</v>
      </c>
      <c r="F86">
        <v>2.38829016916709E-3</v>
      </c>
      <c r="G86">
        <v>5.9847741886186996E-3</v>
      </c>
    </row>
    <row r="87" spans="1:7" x14ac:dyDescent="0.2">
      <c r="A87" t="s">
        <v>141</v>
      </c>
      <c r="B87" t="s">
        <v>56</v>
      </c>
      <c r="C87" t="s">
        <v>40</v>
      </c>
      <c r="D87">
        <v>-0.230970913378855</v>
      </c>
      <c r="E87">
        <v>7.6103940981795903E-2</v>
      </c>
      <c r="F87">
        <v>2.4646275560247502E-3</v>
      </c>
      <c r="G87">
        <v>6.0340881544054302E-3</v>
      </c>
    </row>
    <row r="88" spans="1:7" x14ac:dyDescent="0.2">
      <c r="A88" t="s">
        <v>142</v>
      </c>
      <c r="B88" t="s">
        <v>56</v>
      </c>
      <c r="C88" t="s">
        <v>40</v>
      </c>
      <c r="D88">
        <v>-0.17439115691656501</v>
      </c>
      <c r="E88">
        <v>5.7431533227783098E-2</v>
      </c>
      <c r="F88">
        <v>2.4519798101221299E-3</v>
      </c>
      <c r="G88">
        <v>6.0340881544054302E-3</v>
      </c>
    </row>
    <row r="89" spans="1:7" x14ac:dyDescent="0.2">
      <c r="A89" t="s">
        <v>143</v>
      </c>
      <c r="B89" t="s">
        <v>56</v>
      </c>
      <c r="C89" t="s">
        <v>40</v>
      </c>
      <c r="D89">
        <v>0.44603105640792301</v>
      </c>
      <c r="E89">
        <v>0.14716276917159299</v>
      </c>
      <c r="F89">
        <v>2.4978095860566599E-3</v>
      </c>
      <c r="G89">
        <v>6.0458345662507797E-3</v>
      </c>
    </row>
    <row r="90" spans="1:7" x14ac:dyDescent="0.2">
      <c r="A90" t="s">
        <v>144</v>
      </c>
      <c r="B90" t="s">
        <v>56</v>
      </c>
      <c r="C90" t="s">
        <v>40</v>
      </c>
      <c r="D90">
        <v>0.19016407415766101</v>
      </c>
      <c r="E90">
        <v>6.2881391949088594E-2</v>
      </c>
      <c r="F90">
        <v>2.5532904388496798E-3</v>
      </c>
      <c r="G90">
        <v>6.1106838592694598E-3</v>
      </c>
    </row>
    <row r="91" spans="1:7" x14ac:dyDescent="0.2">
      <c r="A91" t="s">
        <v>145</v>
      </c>
      <c r="B91" t="s">
        <v>56</v>
      </c>
      <c r="C91" t="s">
        <v>40</v>
      </c>
      <c r="D91">
        <v>0.42688055580524498</v>
      </c>
      <c r="E91">
        <v>0.14281306961843199</v>
      </c>
      <c r="F91">
        <v>2.8627853264713899E-3</v>
      </c>
      <c r="G91">
        <v>6.7752586059822801E-3</v>
      </c>
    </row>
    <row r="92" spans="1:7" x14ac:dyDescent="0.2">
      <c r="A92" t="s">
        <v>146</v>
      </c>
      <c r="B92" t="s">
        <v>56</v>
      </c>
      <c r="C92" t="s">
        <v>40</v>
      </c>
      <c r="D92">
        <v>0.16648660593301601</v>
      </c>
      <c r="E92">
        <v>5.6180438103736997E-2</v>
      </c>
      <c r="F92">
        <v>3.11044866497519E-3</v>
      </c>
      <c r="G92">
        <v>7.2805007213155599E-3</v>
      </c>
    </row>
    <row r="93" spans="1:7" x14ac:dyDescent="0.2">
      <c r="A93" t="s">
        <v>147</v>
      </c>
      <c r="B93" t="s">
        <v>56</v>
      </c>
      <c r="C93" t="s">
        <v>40</v>
      </c>
      <c r="D93">
        <v>-0.24056858775430701</v>
      </c>
      <c r="E93">
        <v>8.2367793230023398E-2</v>
      </c>
      <c r="F93">
        <v>3.5670012592969001E-3</v>
      </c>
      <c r="G93">
        <v>8.2583833503286994E-3</v>
      </c>
    </row>
    <row r="94" spans="1:7" x14ac:dyDescent="0.2">
      <c r="A94" t="s">
        <v>148</v>
      </c>
      <c r="B94" t="s">
        <v>56</v>
      </c>
      <c r="C94" t="s">
        <v>40</v>
      </c>
      <c r="D94">
        <v>-0.16597378302881599</v>
      </c>
      <c r="E94">
        <v>5.7497867983519003E-2</v>
      </c>
      <c r="F94">
        <v>3.9733729430331101E-3</v>
      </c>
      <c r="G94">
        <v>9.1003057727532602E-3</v>
      </c>
    </row>
    <row r="95" spans="1:7" x14ac:dyDescent="0.2">
      <c r="A95" t="s">
        <v>149</v>
      </c>
      <c r="B95" t="s">
        <v>56</v>
      </c>
      <c r="C95" t="s">
        <v>40</v>
      </c>
      <c r="D95">
        <v>0.40213623617800598</v>
      </c>
      <c r="E95">
        <v>0.14278047459496701</v>
      </c>
      <c r="F95">
        <v>4.9457895772824596E-3</v>
      </c>
      <c r="G95">
        <v>1.1206948722991101E-2</v>
      </c>
    </row>
    <row r="96" spans="1:7" x14ac:dyDescent="0.2">
      <c r="A96" t="s">
        <v>150</v>
      </c>
      <c r="B96" t="s">
        <v>56</v>
      </c>
      <c r="C96" t="s">
        <v>40</v>
      </c>
      <c r="D96">
        <v>-0.398610989427231</v>
      </c>
      <c r="E96">
        <v>0.14261607837854101</v>
      </c>
      <c r="F96">
        <v>5.2839116051110399E-3</v>
      </c>
      <c r="G96">
        <v>1.18470860198805E-2</v>
      </c>
    </row>
    <row r="97" spans="1:7" x14ac:dyDescent="0.2">
      <c r="A97" t="s">
        <v>151</v>
      </c>
      <c r="B97" t="s">
        <v>56</v>
      </c>
      <c r="C97" t="s">
        <v>40</v>
      </c>
      <c r="D97">
        <v>-0.27049344093850097</v>
      </c>
      <c r="E97">
        <v>9.6908981751957404E-2</v>
      </c>
      <c r="F97">
        <v>5.3455900162961102E-3</v>
      </c>
      <c r="G97">
        <v>1.1860527848657E-2</v>
      </c>
    </row>
    <row r="98" spans="1:7" x14ac:dyDescent="0.2">
      <c r="A98" t="s">
        <v>152</v>
      </c>
      <c r="B98" t="s">
        <v>56</v>
      </c>
      <c r="C98" t="s">
        <v>40</v>
      </c>
      <c r="D98">
        <v>-0.22445371221129101</v>
      </c>
      <c r="E98">
        <v>8.0844276323936107E-2</v>
      </c>
      <c r="F98">
        <v>5.5939432301948698E-3</v>
      </c>
      <c r="G98">
        <v>1.2283607299293901E-2</v>
      </c>
    </row>
    <row r="99" spans="1:7" x14ac:dyDescent="0.2">
      <c r="A99" t="s">
        <v>153</v>
      </c>
      <c r="B99" t="s">
        <v>56</v>
      </c>
      <c r="C99" t="s">
        <v>40</v>
      </c>
      <c r="D99">
        <v>0.28309632822943198</v>
      </c>
      <c r="E99">
        <v>0.10209373414143701</v>
      </c>
      <c r="F99">
        <v>5.6534133341826099E-3</v>
      </c>
      <c r="G99">
        <v>1.2287520818172399E-2</v>
      </c>
    </row>
    <row r="100" spans="1:7" x14ac:dyDescent="0.2">
      <c r="A100" t="s">
        <v>154</v>
      </c>
      <c r="B100" t="s">
        <v>56</v>
      </c>
      <c r="C100" t="s">
        <v>40</v>
      </c>
      <c r="D100">
        <v>-0.355021513563053</v>
      </c>
      <c r="E100">
        <v>0.12946922463789201</v>
      </c>
      <c r="F100">
        <v>6.2071927802149303E-3</v>
      </c>
      <c r="G100">
        <v>1.33548693150079E-2</v>
      </c>
    </row>
    <row r="101" spans="1:7" x14ac:dyDescent="0.2">
      <c r="A101" t="s">
        <v>155</v>
      </c>
      <c r="B101" t="s">
        <v>56</v>
      </c>
      <c r="C101" t="s">
        <v>40</v>
      </c>
      <c r="D101">
        <v>-0.25558367270198401</v>
      </c>
      <c r="E101">
        <v>9.4547781510495602E-2</v>
      </c>
      <c r="F101">
        <v>6.9771101451839099E-3</v>
      </c>
      <c r="G101">
        <v>1.48612446092417E-2</v>
      </c>
    </row>
    <row r="102" spans="1:7" x14ac:dyDescent="0.2">
      <c r="A102" t="s">
        <v>156</v>
      </c>
      <c r="B102" t="s">
        <v>56</v>
      </c>
      <c r="C102" t="s">
        <v>40</v>
      </c>
      <c r="D102">
        <v>-0.39255644218941999</v>
      </c>
      <c r="E102">
        <v>0.148450948394243</v>
      </c>
      <c r="F102">
        <v>8.3059276957350298E-3</v>
      </c>
      <c r="G102">
        <v>1.7516461378134299E-2</v>
      </c>
    </row>
    <row r="103" spans="1:7" x14ac:dyDescent="0.2">
      <c r="A103" t="s">
        <v>157</v>
      </c>
      <c r="B103" t="s">
        <v>56</v>
      </c>
      <c r="C103" t="s">
        <v>40</v>
      </c>
      <c r="D103">
        <v>0.38151616042359399</v>
      </c>
      <c r="E103">
        <v>0.14773999324911999</v>
      </c>
      <c r="F103">
        <v>9.9464780492485895E-3</v>
      </c>
      <c r="G103">
        <v>2.0770586514607399E-2</v>
      </c>
    </row>
    <row r="104" spans="1:7" x14ac:dyDescent="0.2">
      <c r="A104" t="s">
        <v>158</v>
      </c>
      <c r="B104" t="s">
        <v>56</v>
      </c>
      <c r="C104" t="s">
        <v>40</v>
      </c>
      <c r="D104">
        <v>0.40989576785713799</v>
      </c>
      <c r="E104">
        <v>0.15971226976032299</v>
      </c>
      <c r="F104">
        <v>1.0410797831319599E-2</v>
      </c>
      <c r="G104">
        <v>2.1529125612340601E-2</v>
      </c>
    </row>
    <row r="105" spans="1:7" x14ac:dyDescent="0.2">
      <c r="A105" t="s">
        <v>159</v>
      </c>
      <c r="B105" t="s">
        <v>56</v>
      </c>
      <c r="C105" t="s">
        <v>40</v>
      </c>
      <c r="D105">
        <v>0.27160698925732302</v>
      </c>
      <c r="E105">
        <v>0.106751645313787</v>
      </c>
      <c r="F105">
        <v>1.1091281095306601E-2</v>
      </c>
      <c r="G105">
        <v>2.2715796858656701E-2</v>
      </c>
    </row>
    <row r="106" spans="1:7" x14ac:dyDescent="0.2">
      <c r="A106" t="s">
        <v>160</v>
      </c>
      <c r="B106" t="s">
        <v>56</v>
      </c>
      <c r="C106" t="s">
        <v>40</v>
      </c>
      <c r="D106">
        <v>0.25284293273714897</v>
      </c>
      <c r="E106">
        <v>0.100079105361233</v>
      </c>
      <c r="F106">
        <v>1.1667742888096799E-2</v>
      </c>
      <c r="G106">
        <v>2.3668849858710601E-2</v>
      </c>
    </row>
    <row r="107" spans="1:7" x14ac:dyDescent="0.2">
      <c r="A107" t="s">
        <v>161</v>
      </c>
      <c r="B107" t="s">
        <v>56</v>
      </c>
      <c r="C107" t="s">
        <v>40</v>
      </c>
      <c r="D107">
        <v>-0.20807612196925401</v>
      </c>
      <c r="E107">
        <v>8.3105683609020597E-2</v>
      </c>
      <c r="F107">
        <v>1.24380664323538E-2</v>
      </c>
      <c r="G107">
        <v>2.4993473114069301E-2</v>
      </c>
    </row>
    <row r="108" spans="1:7" x14ac:dyDescent="0.2">
      <c r="A108" t="s">
        <v>162</v>
      </c>
      <c r="B108" t="s">
        <v>56</v>
      </c>
      <c r="C108" t="s">
        <v>40</v>
      </c>
      <c r="D108">
        <v>0.33213164365893699</v>
      </c>
      <c r="E108">
        <v>0.13794380068679399</v>
      </c>
      <c r="F108">
        <v>1.6222306853450798E-2</v>
      </c>
      <c r="G108">
        <v>3.2293003362476903E-2</v>
      </c>
    </row>
    <row r="109" spans="1:7" x14ac:dyDescent="0.2">
      <c r="A109" t="s">
        <v>163</v>
      </c>
      <c r="B109" t="s">
        <v>56</v>
      </c>
      <c r="C109" t="s">
        <v>40</v>
      </c>
      <c r="D109">
        <v>-0.31310854220760098</v>
      </c>
      <c r="E109">
        <v>0.131098685156781</v>
      </c>
      <c r="F109">
        <v>1.7099128358642701E-2</v>
      </c>
      <c r="G109">
        <v>3.3626354421113502E-2</v>
      </c>
    </row>
    <row r="110" spans="1:7" x14ac:dyDescent="0.2">
      <c r="A110" t="s">
        <v>164</v>
      </c>
      <c r="B110" t="s">
        <v>56</v>
      </c>
      <c r="C110" t="s">
        <v>40</v>
      </c>
      <c r="D110">
        <v>-0.24249047920577901</v>
      </c>
      <c r="E110">
        <v>0.10163057080639</v>
      </c>
      <c r="F110">
        <v>1.7207852731931299E-2</v>
      </c>
      <c r="G110">
        <v>3.3626354421113502E-2</v>
      </c>
    </row>
    <row r="111" spans="1:7" x14ac:dyDescent="0.2">
      <c r="A111" t="s">
        <v>165</v>
      </c>
      <c r="B111" t="s">
        <v>56</v>
      </c>
      <c r="C111" t="s">
        <v>40</v>
      </c>
      <c r="D111">
        <v>0.26938725253061702</v>
      </c>
      <c r="E111">
        <v>0.113635463732066</v>
      </c>
      <c r="F111">
        <v>1.79364003318918E-2</v>
      </c>
      <c r="G111">
        <v>3.4731393369935998E-2</v>
      </c>
    </row>
    <row r="112" spans="1:7" x14ac:dyDescent="0.2">
      <c r="A112" t="s">
        <v>166</v>
      </c>
      <c r="B112" t="s">
        <v>56</v>
      </c>
      <c r="C112" t="s">
        <v>40</v>
      </c>
      <c r="D112">
        <v>0.21879832385984699</v>
      </c>
      <c r="E112">
        <v>9.3464105218131893E-2</v>
      </c>
      <c r="F112">
        <v>1.9417740375720902E-2</v>
      </c>
      <c r="G112">
        <v>3.7261069369626601E-2</v>
      </c>
    </row>
    <row r="113" spans="1:7" x14ac:dyDescent="0.2">
      <c r="A113" t="s">
        <v>167</v>
      </c>
      <c r="B113" t="s">
        <v>56</v>
      </c>
      <c r="C113" t="s">
        <v>40</v>
      </c>
      <c r="D113">
        <v>0.219226323940405</v>
      </c>
      <c r="E113">
        <v>9.4722593791137802E-2</v>
      </c>
      <c r="F113">
        <v>2.08363636209443E-2</v>
      </c>
      <c r="G113">
        <v>3.9626298671974501E-2</v>
      </c>
    </row>
    <row r="114" spans="1:7" x14ac:dyDescent="0.2">
      <c r="A114" t="s">
        <v>168</v>
      </c>
      <c r="B114" t="s">
        <v>56</v>
      </c>
      <c r="C114" t="s">
        <v>40</v>
      </c>
      <c r="D114">
        <v>-0.27170260538450902</v>
      </c>
      <c r="E114">
        <v>0.11770610564324301</v>
      </c>
      <c r="F114">
        <v>2.1173812927811401E-2</v>
      </c>
      <c r="G114">
        <v>3.9911700474547097E-2</v>
      </c>
    </row>
    <row r="115" spans="1:7" x14ac:dyDescent="0.2">
      <c r="A115" t="s">
        <v>169</v>
      </c>
      <c r="B115" t="s">
        <v>56</v>
      </c>
      <c r="C115" t="s">
        <v>40</v>
      </c>
      <c r="D115">
        <v>-0.203281692064747</v>
      </c>
      <c r="E115">
        <v>8.8263031331547503E-2</v>
      </c>
      <c r="F115">
        <v>2.1464487006211199E-2</v>
      </c>
      <c r="G115">
        <v>4.0104699406342002E-2</v>
      </c>
    </row>
    <row r="116" spans="1:7" x14ac:dyDescent="0.2">
      <c r="A116" t="s">
        <v>170</v>
      </c>
      <c r="B116" t="s">
        <v>56</v>
      </c>
      <c r="C116" t="s">
        <v>40</v>
      </c>
      <c r="D116">
        <v>-0.28268935413983298</v>
      </c>
      <c r="E116">
        <v>0.12513545650718599</v>
      </c>
      <c r="F116">
        <v>2.4082107863782301E-2</v>
      </c>
      <c r="G116">
        <v>4.4604251956396702E-2</v>
      </c>
    </row>
    <row r="117" spans="1:7" x14ac:dyDescent="0.2">
      <c r="A117" t="s">
        <v>171</v>
      </c>
      <c r="B117" t="s">
        <v>56</v>
      </c>
      <c r="C117" t="s">
        <v>40</v>
      </c>
      <c r="D117">
        <v>0.273063802564326</v>
      </c>
      <c r="E117">
        <v>0.12112728867457601</v>
      </c>
      <c r="F117">
        <v>2.43778011042378E-2</v>
      </c>
      <c r="G117">
        <v>4.4762686510367702E-2</v>
      </c>
    </row>
    <row r="118" spans="1:7" x14ac:dyDescent="0.2">
      <c r="A118" t="s">
        <v>172</v>
      </c>
      <c r="B118" t="s">
        <v>56</v>
      </c>
      <c r="C118" t="s">
        <v>40</v>
      </c>
      <c r="D118">
        <v>-0.148326268307619</v>
      </c>
      <c r="E118">
        <v>6.8265189597707901E-2</v>
      </c>
      <c r="F118">
        <v>3.0017116237981499E-2</v>
      </c>
      <c r="G118">
        <v>5.4646544946068798E-2</v>
      </c>
    </row>
    <row r="119" spans="1:7" x14ac:dyDescent="0.2">
      <c r="A119" t="s">
        <v>173</v>
      </c>
      <c r="B119" t="s">
        <v>56</v>
      </c>
      <c r="C119" t="s">
        <v>40</v>
      </c>
      <c r="D119">
        <v>-0.224342562435531</v>
      </c>
      <c r="E119">
        <v>0.104873075368942</v>
      </c>
      <c r="F119">
        <v>3.2649325547878499E-2</v>
      </c>
      <c r="G119">
        <v>5.8934799505916201E-2</v>
      </c>
    </row>
    <row r="120" spans="1:7" x14ac:dyDescent="0.2">
      <c r="A120" t="s">
        <v>174</v>
      </c>
      <c r="B120" t="s">
        <v>56</v>
      </c>
      <c r="C120" t="s">
        <v>40</v>
      </c>
      <c r="D120">
        <v>-0.25826126122918203</v>
      </c>
      <c r="E120">
        <v>0.12767696995663499</v>
      </c>
      <c r="F120">
        <v>4.3347921359717802E-2</v>
      </c>
      <c r="G120">
        <v>7.7589136551427698E-2</v>
      </c>
    </row>
    <row r="121" spans="1:7" x14ac:dyDescent="0.2">
      <c r="A121" t="s">
        <v>175</v>
      </c>
      <c r="B121" t="s">
        <v>56</v>
      </c>
      <c r="C121" t="s">
        <v>40</v>
      </c>
      <c r="D121">
        <v>-0.22472635882247599</v>
      </c>
      <c r="E121">
        <v>0.111738596952387</v>
      </c>
      <c r="F121">
        <v>4.4559779111973299E-2</v>
      </c>
      <c r="G121">
        <v>7.9093607923752696E-2</v>
      </c>
    </row>
    <row r="122" spans="1:7" x14ac:dyDescent="0.2">
      <c r="A122" t="s">
        <v>176</v>
      </c>
      <c r="B122" t="s">
        <v>56</v>
      </c>
      <c r="C122" t="s">
        <v>40</v>
      </c>
      <c r="D122">
        <v>-0.252995320988185</v>
      </c>
      <c r="E122">
        <v>0.12634064373930001</v>
      </c>
      <c r="F122">
        <v>4.5487355734952002E-2</v>
      </c>
      <c r="G122">
        <v>8.0072783235907094E-2</v>
      </c>
    </row>
    <row r="123" spans="1:7" x14ac:dyDescent="0.2">
      <c r="A123" t="s">
        <v>177</v>
      </c>
      <c r="B123" t="s">
        <v>56</v>
      </c>
      <c r="C123" t="s">
        <v>40</v>
      </c>
      <c r="D123">
        <v>-0.13879200220013499</v>
      </c>
      <c r="E123">
        <v>7.1071480770163994E-2</v>
      </c>
      <c r="F123">
        <v>5.1100641102881601E-2</v>
      </c>
      <c r="G123">
        <v>8.9216693073063805E-2</v>
      </c>
    </row>
    <row r="124" spans="1:7" x14ac:dyDescent="0.2">
      <c r="A124" t="s">
        <v>178</v>
      </c>
      <c r="B124" t="s">
        <v>56</v>
      </c>
      <c r="C124" t="s">
        <v>40</v>
      </c>
      <c r="D124">
        <v>-0.29686499057103999</v>
      </c>
      <c r="E124">
        <v>0.1526741908939</v>
      </c>
      <c r="F124">
        <v>5.2107807106181597E-2</v>
      </c>
      <c r="G124">
        <v>9.0235470842411999E-2</v>
      </c>
    </row>
    <row r="125" spans="1:7" x14ac:dyDescent="0.2">
      <c r="A125" t="s">
        <v>179</v>
      </c>
      <c r="B125" t="s">
        <v>56</v>
      </c>
      <c r="C125" t="s">
        <v>40</v>
      </c>
      <c r="D125">
        <v>-0.13236295730918099</v>
      </c>
      <c r="E125">
        <v>7.0320040153226404E-2</v>
      </c>
      <c r="F125">
        <v>6.0070430443816297E-2</v>
      </c>
      <c r="G125">
        <v>0.10318549745591001</v>
      </c>
    </row>
    <row r="126" spans="1:7" x14ac:dyDescent="0.2">
      <c r="A126" t="s">
        <v>180</v>
      </c>
      <c r="B126" t="s">
        <v>56</v>
      </c>
      <c r="C126" t="s">
        <v>40</v>
      </c>
      <c r="D126">
        <v>-0.24118738315735999</v>
      </c>
      <c r="E126">
        <v>0.12987669496292101</v>
      </c>
      <c r="F126">
        <v>6.3581939389452793E-2</v>
      </c>
      <c r="G126">
        <v>0.108343624719628</v>
      </c>
    </row>
    <row r="127" spans="1:7" x14ac:dyDescent="0.2">
      <c r="A127" t="s">
        <v>181</v>
      </c>
      <c r="B127" t="s">
        <v>56</v>
      </c>
      <c r="C127" t="s">
        <v>40</v>
      </c>
      <c r="D127">
        <v>-0.17469794438642</v>
      </c>
      <c r="E127">
        <v>9.4308493489242598E-2</v>
      </c>
      <c r="F127">
        <v>6.4245419531347894E-2</v>
      </c>
      <c r="G127">
        <v>0.10860535206489801</v>
      </c>
    </row>
    <row r="128" spans="1:7" x14ac:dyDescent="0.2">
      <c r="A128" t="s">
        <v>182</v>
      </c>
      <c r="B128" t="s">
        <v>56</v>
      </c>
      <c r="C128" t="s">
        <v>40</v>
      </c>
      <c r="D128">
        <v>0.14987206269838699</v>
      </c>
      <c r="E128">
        <v>8.1139729206584896E-2</v>
      </c>
      <c r="F128">
        <v>6.5013737105689501E-2</v>
      </c>
      <c r="G128">
        <v>0.109038787429227</v>
      </c>
    </row>
    <row r="129" spans="1:7" x14ac:dyDescent="0.2">
      <c r="A129" t="s">
        <v>183</v>
      </c>
      <c r="B129" t="s">
        <v>56</v>
      </c>
      <c r="C129" t="s">
        <v>40</v>
      </c>
      <c r="D129">
        <v>-0.126035090639631</v>
      </c>
      <c r="E129">
        <v>6.9233442693031194E-2</v>
      </c>
      <c r="F129">
        <v>6.8974955287657402E-2</v>
      </c>
      <c r="G129">
        <v>0.11477863653336701</v>
      </c>
    </row>
    <row r="130" spans="1:7" x14ac:dyDescent="0.2">
      <c r="A130" t="s">
        <v>184</v>
      </c>
      <c r="B130" t="s">
        <v>56</v>
      </c>
      <c r="C130" t="s">
        <v>40</v>
      </c>
      <c r="D130">
        <v>0.20665726305234799</v>
      </c>
      <c r="E130">
        <v>0.116258562524163</v>
      </c>
      <c r="F130">
        <v>7.5762367112407303E-2</v>
      </c>
      <c r="G130">
        <v>0.125096001511184</v>
      </c>
    </row>
    <row r="131" spans="1:7" x14ac:dyDescent="0.2">
      <c r="A131" t="s">
        <v>185</v>
      </c>
      <c r="B131" t="s">
        <v>56</v>
      </c>
      <c r="C131" t="s">
        <v>40</v>
      </c>
      <c r="D131">
        <v>0.17067019140898099</v>
      </c>
      <c r="E131">
        <v>9.7136416877848394E-2</v>
      </c>
      <c r="F131">
        <v>7.9204394286809504E-2</v>
      </c>
      <c r="G131">
        <v>0.12977335371608001</v>
      </c>
    </row>
    <row r="132" spans="1:7" x14ac:dyDescent="0.2">
      <c r="A132" t="s">
        <v>186</v>
      </c>
      <c r="B132" t="s">
        <v>56</v>
      </c>
      <c r="C132" t="s">
        <v>40</v>
      </c>
      <c r="D132">
        <v>-0.215073070310729</v>
      </c>
      <c r="E132">
        <v>0.12389920150648601</v>
      </c>
      <c r="F132">
        <v>8.2877722854681604E-2</v>
      </c>
      <c r="G132">
        <v>0.134755381435475</v>
      </c>
    </row>
    <row r="133" spans="1:7" x14ac:dyDescent="0.2">
      <c r="A133" t="s">
        <v>187</v>
      </c>
      <c r="B133" t="s">
        <v>56</v>
      </c>
      <c r="C133" t="s">
        <v>40</v>
      </c>
      <c r="D133">
        <v>-0.217494883856691</v>
      </c>
      <c r="E133">
        <v>0.12590707867207901</v>
      </c>
      <c r="F133">
        <v>8.4383419048157896E-2</v>
      </c>
      <c r="G133">
        <v>0.13616415346407301</v>
      </c>
    </row>
    <row r="134" spans="1:7" x14ac:dyDescent="0.2">
      <c r="A134" t="s">
        <v>188</v>
      </c>
      <c r="B134" t="s">
        <v>56</v>
      </c>
      <c r="C134" t="s">
        <v>40</v>
      </c>
      <c r="D134">
        <v>-0.109645229397018</v>
      </c>
      <c r="E134">
        <v>6.5710673067737202E-2</v>
      </c>
      <c r="F134">
        <v>9.54913448514738E-2</v>
      </c>
      <c r="G134">
        <v>0.15292974776965301</v>
      </c>
    </row>
    <row r="135" spans="1:7" x14ac:dyDescent="0.2">
      <c r="A135" t="s">
        <v>189</v>
      </c>
      <c r="B135" t="s">
        <v>56</v>
      </c>
      <c r="C135" t="s">
        <v>40</v>
      </c>
      <c r="D135">
        <v>-0.158463295046121</v>
      </c>
      <c r="E135">
        <v>9.5630407950336102E-2</v>
      </c>
      <c r="F135">
        <v>9.7808114988579303E-2</v>
      </c>
      <c r="G135">
        <v>0.155471108153488</v>
      </c>
    </row>
    <row r="136" spans="1:7" x14ac:dyDescent="0.2">
      <c r="A136" t="s">
        <v>190</v>
      </c>
      <c r="B136" t="s">
        <v>56</v>
      </c>
      <c r="C136" t="s">
        <v>40</v>
      </c>
      <c r="D136">
        <v>-0.256122529524764</v>
      </c>
      <c r="E136">
        <v>0.156021811178781</v>
      </c>
      <c r="F136">
        <v>0.10097394426779301</v>
      </c>
      <c r="G136">
        <v>0.15859145381108899</v>
      </c>
    </row>
    <row r="137" spans="1:7" x14ac:dyDescent="0.2">
      <c r="A137" t="s">
        <v>191</v>
      </c>
      <c r="B137" t="s">
        <v>56</v>
      </c>
      <c r="C137" t="s">
        <v>40</v>
      </c>
      <c r="D137">
        <v>0.124088370452448</v>
      </c>
      <c r="E137">
        <v>7.5654287714319701E-2</v>
      </c>
      <c r="F137">
        <v>0.10126027097797299</v>
      </c>
      <c r="G137">
        <v>0.15859145381108899</v>
      </c>
    </row>
    <row r="138" spans="1:7" x14ac:dyDescent="0.2">
      <c r="A138" t="s">
        <v>192</v>
      </c>
      <c r="B138" t="s">
        <v>56</v>
      </c>
      <c r="C138" t="s">
        <v>40</v>
      </c>
      <c r="D138">
        <v>-0.105677023143172</v>
      </c>
      <c r="E138">
        <v>6.5115655981764803E-2</v>
      </c>
      <c r="F138">
        <v>0.10490597898285101</v>
      </c>
      <c r="G138">
        <v>0.163101996520783</v>
      </c>
    </row>
    <row r="139" spans="1:7" x14ac:dyDescent="0.2">
      <c r="A139" t="s">
        <v>193</v>
      </c>
      <c r="B139" t="s">
        <v>56</v>
      </c>
      <c r="C139" t="s">
        <v>40</v>
      </c>
      <c r="D139">
        <v>-0.23060277409934801</v>
      </c>
      <c r="E139">
        <v>0.14348180707533101</v>
      </c>
      <c r="F139">
        <v>0.108310687771319</v>
      </c>
      <c r="G139">
        <v>0.167175191994861</v>
      </c>
    </row>
    <row r="140" spans="1:7" x14ac:dyDescent="0.2">
      <c r="A140" t="s">
        <v>194</v>
      </c>
      <c r="B140" t="s">
        <v>56</v>
      </c>
      <c r="C140" t="s">
        <v>40</v>
      </c>
      <c r="D140">
        <v>0.24186955974008501</v>
      </c>
      <c r="E140">
        <v>0.15158279240379999</v>
      </c>
      <c r="F140">
        <v>0.11087079038468201</v>
      </c>
      <c r="G140">
        <v>0.16989552771177999</v>
      </c>
    </row>
    <row r="141" spans="1:7" x14ac:dyDescent="0.2">
      <c r="A141" t="s">
        <v>195</v>
      </c>
      <c r="B141" t="s">
        <v>56</v>
      </c>
      <c r="C141" t="s">
        <v>40</v>
      </c>
      <c r="D141">
        <v>0.234182326366212</v>
      </c>
      <c r="E141">
        <v>0.14757041447055699</v>
      </c>
      <c r="F141">
        <v>0.11282974201559499</v>
      </c>
      <c r="G141">
        <v>0.17166239320944099</v>
      </c>
    </row>
    <row r="142" spans="1:7" x14ac:dyDescent="0.2">
      <c r="A142" t="s">
        <v>196</v>
      </c>
      <c r="B142" t="s">
        <v>56</v>
      </c>
      <c r="C142" t="s">
        <v>40</v>
      </c>
      <c r="D142">
        <v>0.158990777296383</v>
      </c>
      <c r="E142">
        <v>0.10271631069722</v>
      </c>
      <c r="F142">
        <v>0.12195433794973499</v>
      </c>
      <c r="G142">
        <v>0.18422889349853599</v>
      </c>
    </row>
    <row r="143" spans="1:7" x14ac:dyDescent="0.2">
      <c r="A143" t="s">
        <v>197</v>
      </c>
      <c r="B143" t="s">
        <v>56</v>
      </c>
      <c r="C143" t="s">
        <v>40</v>
      </c>
      <c r="D143">
        <v>0.147366139323579</v>
      </c>
      <c r="E143">
        <v>9.5959528266506902E-2</v>
      </c>
      <c r="F143">
        <v>0.12490816349881</v>
      </c>
      <c r="G143">
        <v>0.18736224524821499</v>
      </c>
    </row>
    <row r="144" spans="1:7" x14ac:dyDescent="0.2">
      <c r="A144" t="s">
        <v>198</v>
      </c>
      <c r="B144" t="s">
        <v>56</v>
      </c>
      <c r="C144" t="s">
        <v>40</v>
      </c>
      <c r="D144">
        <v>-0.130246674636428</v>
      </c>
      <c r="E144">
        <v>8.5885336909160601E-2</v>
      </c>
      <c r="F144">
        <v>0.12968709038155099</v>
      </c>
      <c r="G144">
        <v>0.193170281477415</v>
      </c>
    </row>
    <row r="145" spans="1:7" x14ac:dyDescent="0.2">
      <c r="A145" t="s">
        <v>199</v>
      </c>
      <c r="B145" t="s">
        <v>56</v>
      </c>
      <c r="C145" t="s">
        <v>40</v>
      </c>
      <c r="D145">
        <v>-0.12951965242404301</v>
      </c>
      <c r="E145">
        <v>8.7269169621288403E-2</v>
      </c>
      <c r="F145">
        <v>0.138069669369005</v>
      </c>
      <c r="G145">
        <v>0.20330456598852401</v>
      </c>
    </row>
    <row r="146" spans="1:7" x14ac:dyDescent="0.2">
      <c r="A146" t="s">
        <v>200</v>
      </c>
      <c r="B146" t="s">
        <v>56</v>
      </c>
      <c r="C146" t="s">
        <v>40</v>
      </c>
      <c r="D146">
        <v>0.14494250694647201</v>
      </c>
      <c r="E146">
        <v>9.7742861028591393E-2</v>
      </c>
      <c r="F146">
        <v>0.13839982191707001</v>
      </c>
      <c r="G146">
        <v>0.20330456598852401</v>
      </c>
    </row>
    <row r="147" spans="1:7" x14ac:dyDescent="0.2">
      <c r="A147" t="s">
        <v>201</v>
      </c>
      <c r="B147" t="s">
        <v>56</v>
      </c>
      <c r="C147" t="s">
        <v>40</v>
      </c>
      <c r="D147">
        <v>0.14135640990621301</v>
      </c>
      <c r="E147">
        <v>9.5627572809131603E-2</v>
      </c>
      <c r="F147">
        <v>0.13965263521781701</v>
      </c>
      <c r="G147">
        <v>0.203739803434213</v>
      </c>
    </row>
    <row r="148" spans="1:7" x14ac:dyDescent="0.2">
      <c r="A148" t="s">
        <v>202</v>
      </c>
      <c r="B148" t="s">
        <v>56</v>
      </c>
      <c r="C148" t="s">
        <v>40</v>
      </c>
      <c r="D148">
        <v>0.18390155893204899</v>
      </c>
      <c r="E148">
        <v>0.12605398448661401</v>
      </c>
      <c r="F148">
        <v>0.14488638324185801</v>
      </c>
      <c r="G148">
        <v>0.20993741245248801</v>
      </c>
    </row>
    <row r="149" spans="1:7" x14ac:dyDescent="0.2">
      <c r="A149" t="s">
        <v>203</v>
      </c>
      <c r="B149" t="s">
        <v>56</v>
      </c>
      <c r="C149" t="s">
        <v>40</v>
      </c>
      <c r="D149">
        <v>9.6920293183036299E-2</v>
      </c>
      <c r="E149">
        <v>6.7360884284818096E-2</v>
      </c>
      <c r="F149">
        <v>0.15049684140826999</v>
      </c>
      <c r="G149">
        <v>0.216593427161902</v>
      </c>
    </row>
    <row r="150" spans="1:7" x14ac:dyDescent="0.2">
      <c r="A150" t="s">
        <v>204</v>
      </c>
      <c r="B150" t="s">
        <v>56</v>
      </c>
      <c r="C150" t="s">
        <v>40</v>
      </c>
      <c r="D150">
        <v>0.144361709319098</v>
      </c>
      <c r="E150">
        <v>0.101269922493794</v>
      </c>
      <c r="F150">
        <v>0.15430357858315599</v>
      </c>
      <c r="G150">
        <v>0.22058162575981299</v>
      </c>
    </row>
    <row r="151" spans="1:7" x14ac:dyDescent="0.2">
      <c r="A151" t="s">
        <v>205</v>
      </c>
      <c r="B151" t="s">
        <v>56</v>
      </c>
      <c r="C151" t="s">
        <v>40</v>
      </c>
      <c r="D151">
        <v>0.114101829761111</v>
      </c>
      <c r="E151">
        <v>8.0870356097439006E-2</v>
      </c>
      <c r="F151">
        <v>0.15856134319489101</v>
      </c>
      <c r="G151">
        <v>0.22515710733674499</v>
      </c>
    </row>
    <row r="152" spans="1:7" x14ac:dyDescent="0.2">
      <c r="A152" t="s">
        <v>206</v>
      </c>
      <c r="B152" t="s">
        <v>56</v>
      </c>
      <c r="C152" t="s">
        <v>40</v>
      </c>
      <c r="D152">
        <v>0.20923100836409</v>
      </c>
      <c r="E152">
        <v>0.14891490920435799</v>
      </c>
      <c r="F152">
        <v>0.16030371404383101</v>
      </c>
      <c r="G152">
        <v>0.22612378206182801</v>
      </c>
    </row>
    <row r="153" spans="1:7" x14ac:dyDescent="0.2">
      <c r="A153" t="s">
        <v>207</v>
      </c>
      <c r="B153" t="s">
        <v>56</v>
      </c>
      <c r="C153" t="s">
        <v>40</v>
      </c>
      <c r="D153">
        <v>-0.17054085168677399</v>
      </c>
      <c r="E153">
        <v>0.124606891138757</v>
      </c>
      <c r="F153">
        <v>0.17140518204219901</v>
      </c>
      <c r="G153">
        <v>0.24019278799334501</v>
      </c>
    </row>
    <row r="154" spans="1:7" x14ac:dyDescent="0.2">
      <c r="A154" t="s">
        <v>155</v>
      </c>
      <c r="B154" t="s">
        <v>56</v>
      </c>
      <c r="C154" t="s">
        <v>41</v>
      </c>
      <c r="D154">
        <v>-1.35485872585772</v>
      </c>
      <c r="E154">
        <v>9.7917459030541401E-2</v>
      </c>
      <c r="F154" s="1">
        <v>3.10981725010519E-40</v>
      </c>
      <c r="G154" s="1">
        <v>6.5306162252208897E-38</v>
      </c>
    </row>
    <row r="155" spans="1:7" x14ac:dyDescent="0.2">
      <c r="A155" t="s">
        <v>208</v>
      </c>
      <c r="B155" t="s">
        <v>56</v>
      </c>
      <c r="C155" t="s">
        <v>41</v>
      </c>
      <c r="D155">
        <v>-1.1652668995162401</v>
      </c>
      <c r="E155">
        <v>8.53428972391512E-2</v>
      </c>
      <c r="F155" s="1">
        <v>2.6768690515189499E-39</v>
      </c>
      <c r="G155" s="1">
        <v>2.8107125040948999E-37</v>
      </c>
    </row>
    <row r="156" spans="1:7" x14ac:dyDescent="0.2">
      <c r="A156" t="s">
        <v>118</v>
      </c>
      <c r="B156" t="s">
        <v>56</v>
      </c>
      <c r="C156" t="s">
        <v>41</v>
      </c>
      <c r="D156">
        <v>-1.7824895245802499</v>
      </c>
      <c r="E156">
        <v>0.13134799046559201</v>
      </c>
      <c r="F156" s="1">
        <v>7.0837528569379297E-39</v>
      </c>
      <c r="G156" s="1">
        <v>4.9586269998565499E-37</v>
      </c>
    </row>
    <row r="157" spans="1:7" x14ac:dyDescent="0.2">
      <c r="A157" t="s">
        <v>184</v>
      </c>
      <c r="B157" t="s">
        <v>56</v>
      </c>
      <c r="C157" t="s">
        <v>41</v>
      </c>
      <c r="D157">
        <v>-1.4922284674999999</v>
      </c>
      <c r="E157">
        <v>0.11282098351715</v>
      </c>
      <c r="F157" s="1">
        <v>3.7972784472437903E-37</v>
      </c>
      <c r="G157" s="1">
        <v>1.9935711848029901E-35</v>
      </c>
    </row>
    <row r="158" spans="1:7" x14ac:dyDescent="0.2">
      <c r="A158" t="s">
        <v>123</v>
      </c>
      <c r="B158" t="s">
        <v>56</v>
      </c>
      <c r="C158" t="s">
        <v>41</v>
      </c>
      <c r="D158">
        <v>-1.0534448198527899</v>
      </c>
      <c r="E158">
        <v>8.7178281492490795E-2</v>
      </c>
      <c r="F158" s="1">
        <v>1.22435356630458E-31</v>
      </c>
      <c r="G158" s="1">
        <v>5.1422849784792401E-30</v>
      </c>
    </row>
    <row r="159" spans="1:7" x14ac:dyDescent="0.2">
      <c r="A159" t="s">
        <v>176</v>
      </c>
      <c r="B159" t="s">
        <v>56</v>
      </c>
      <c r="C159" t="s">
        <v>41</v>
      </c>
      <c r="D159">
        <v>-1.5106245677251899</v>
      </c>
      <c r="E159">
        <v>0.12632840828490899</v>
      </c>
      <c r="F159" s="1">
        <v>4.7001953489730801E-31</v>
      </c>
      <c r="G159" s="1">
        <v>1.6450683721405799E-29</v>
      </c>
    </row>
    <row r="160" spans="1:7" x14ac:dyDescent="0.2">
      <c r="A160" t="s">
        <v>209</v>
      </c>
      <c r="B160" t="s">
        <v>56</v>
      </c>
      <c r="C160" t="s">
        <v>41</v>
      </c>
      <c r="D160">
        <v>-1.6446020724193799</v>
      </c>
      <c r="E160">
        <v>0.139892825133691</v>
      </c>
      <c r="F160" s="1">
        <v>3.9701476512632497E-30</v>
      </c>
      <c r="G160" s="1">
        <v>1.1910442953789799E-28</v>
      </c>
    </row>
    <row r="161" spans="1:7" x14ac:dyDescent="0.2">
      <c r="A161" t="s">
        <v>178</v>
      </c>
      <c r="B161" t="s">
        <v>56</v>
      </c>
      <c r="C161" t="s">
        <v>41</v>
      </c>
      <c r="D161">
        <v>-1.4751508219471401</v>
      </c>
      <c r="E161">
        <v>0.12932406332162899</v>
      </c>
      <c r="F161" s="1">
        <v>1.49861574031636E-28</v>
      </c>
      <c r="G161" s="1">
        <v>3.9338663183304499E-27</v>
      </c>
    </row>
    <row r="162" spans="1:7" x14ac:dyDescent="0.2">
      <c r="A162" t="s">
        <v>99</v>
      </c>
      <c r="B162" t="s">
        <v>56</v>
      </c>
      <c r="C162" t="s">
        <v>41</v>
      </c>
      <c r="D162">
        <v>-1.2522691411873901</v>
      </c>
      <c r="E162">
        <v>0.11028623004275701</v>
      </c>
      <c r="F162" s="1">
        <v>2.5510796324164301E-28</v>
      </c>
      <c r="G162" s="1">
        <v>5.9525191423049901E-27</v>
      </c>
    </row>
    <row r="163" spans="1:7" x14ac:dyDescent="0.2">
      <c r="A163" t="s">
        <v>122</v>
      </c>
      <c r="B163" t="s">
        <v>56</v>
      </c>
      <c r="C163" t="s">
        <v>41</v>
      </c>
      <c r="D163">
        <v>-1.00061940281943</v>
      </c>
      <c r="E163">
        <v>9.0114709944669205E-2</v>
      </c>
      <c r="F163" s="1">
        <v>3.2500011073386597E-27</v>
      </c>
      <c r="G163" s="1">
        <v>6.8250023254111903E-26</v>
      </c>
    </row>
    <row r="164" spans="1:7" x14ac:dyDescent="0.2">
      <c r="A164" t="s">
        <v>108</v>
      </c>
      <c r="B164" t="s">
        <v>56</v>
      </c>
      <c r="C164" t="s">
        <v>41</v>
      </c>
      <c r="D164">
        <v>-0.81606164522720304</v>
      </c>
      <c r="E164">
        <v>7.4251804474611105E-2</v>
      </c>
      <c r="F164" s="1">
        <v>1.01160065853833E-26</v>
      </c>
      <c r="G164" s="1">
        <v>1.9312376208459E-25</v>
      </c>
    </row>
    <row r="165" spans="1:7" x14ac:dyDescent="0.2">
      <c r="A165" t="s">
        <v>210</v>
      </c>
      <c r="B165" t="s">
        <v>56</v>
      </c>
      <c r="C165" t="s">
        <v>41</v>
      </c>
      <c r="D165">
        <v>-1.85514143702597</v>
      </c>
      <c r="E165">
        <v>0.18234109280812799</v>
      </c>
      <c r="F165" s="1">
        <v>2.7357035852074402E-23</v>
      </c>
      <c r="G165" s="1">
        <v>4.4192134837966298E-22</v>
      </c>
    </row>
    <row r="166" spans="1:7" x14ac:dyDescent="0.2">
      <c r="A166" t="s">
        <v>211</v>
      </c>
      <c r="B166" t="s">
        <v>56</v>
      </c>
      <c r="C166" t="s">
        <v>41</v>
      </c>
      <c r="D166">
        <v>-1.22189974315728</v>
      </c>
      <c r="E166">
        <v>0.120028844555662</v>
      </c>
      <c r="F166" s="1">
        <v>2.58514825475492E-23</v>
      </c>
      <c r="G166" s="1">
        <v>4.4192134837966298E-22</v>
      </c>
    </row>
    <row r="167" spans="1:7" x14ac:dyDescent="0.2">
      <c r="A167" t="s">
        <v>173</v>
      </c>
      <c r="B167" t="s">
        <v>56</v>
      </c>
      <c r="C167" t="s">
        <v>41</v>
      </c>
      <c r="D167">
        <v>-0.99414155443989904</v>
      </c>
      <c r="E167">
        <v>9.7990983155215802E-2</v>
      </c>
      <c r="F167" s="1">
        <v>3.5824480710236398E-23</v>
      </c>
      <c r="G167" s="1">
        <v>5.3736721065354599E-22</v>
      </c>
    </row>
    <row r="168" spans="1:7" x14ac:dyDescent="0.2">
      <c r="A168" t="s">
        <v>212</v>
      </c>
      <c r="B168" t="s">
        <v>56</v>
      </c>
      <c r="C168" t="s">
        <v>41</v>
      </c>
      <c r="D168">
        <v>-1.43091865757107</v>
      </c>
      <c r="E168">
        <v>0.142236261739831</v>
      </c>
      <c r="F168" s="1">
        <v>7.9212145776906994E-23</v>
      </c>
      <c r="G168" s="1">
        <v>1.1089700408767001E-21</v>
      </c>
    </row>
    <row r="169" spans="1:7" x14ac:dyDescent="0.2">
      <c r="A169" t="s">
        <v>147</v>
      </c>
      <c r="B169" t="s">
        <v>56</v>
      </c>
      <c r="C169" t="s">
        <v>41</v>
      </c>
      <c r="D169">
        <v>-0.90279405088583797</v>
      </c>
      <c r="E169">
        <v>9.0564347023067399E-2</v>
      </c>
      <c r="F169" s="1">
        <v>1.8502875427145899E-22</v>
      </c>
      <c r="G169" s="1">
        <v>2.4285023998129E-21</v>
      </c>
    </row>
    <row r="170" spans="1:7" x14ac:dyDescent="0.2">
      <c r="A170" t="s">
        <v>213</v>
      </c>
      <c r="B170" t="s">
        <v>56</v>
      </c>
      <c r="C170" t="s">
        <v>41</v>
      </c>
      <c r="D170">
        <v>-1.08465656374897</v>
      </c>
      <c r="E170">
        <v>0.111018345526391</v>
      </c>
      <c r="F170" s="1">
        <v>1.13757998792474E-21</v>
      </c>
      <c r="G170" s="1">
        <v>1.40524586743645E-20</v>
      </c>
    </row>
    <row r="171" spans="1:7" x14ac:dyDescent="0.2">
      <c r="A171" t="s">
        <v>175</v>
      </c>
      <c r="B171" t="s">
        <v>56</v>
      </c>
      <c r="C171" t="s">
        <v>41</v>
      </c>
      <c r="D171">
        <v>-1.23835433192045</v>
      </c>
      <c r="E171">
        <v>0.12879987903911599</v>
      </c>
      <c r="F171" s="1">
        <v>4.6225857596477097E-21</v>
      </c>
      <c r="G171" s="1">
        <v>5.3930167195889903E-20</v>
      </c>
    </row>
    <row r="172" spans="1:7" x14ac:dyDescent="0.2">
      <c r="A172" t="s">
        <v>206</v>
      </c>
      <c r="B172" t="s">
        <v>56</v>
      </c>
      <c r="C172" t="s">
        <v>41</v>
      </c>
      <c r="D172">
        <v>-1.16397612993527</v>
      </c>
      <c r="E172">
        <v>0.133940047844087</v>
      </c>
      <c r="F172" s="1">
        <v>1.30555100072763E-17</v>
      </c>
      <c r="G172" s="1">
        <v>1.4429774218568499E-16</v>
      </c>
    </row>
    <row r="173" spans="1:7" x14ac:dyDescent="0.2">
      <c r="A173" t="s">
        <v>187</v>
      </c>
      <c r="B173" t="s">
        <v>56</v>
      </c>
      <c r="C173" t="s">
        <v>41</v>
      </c>
      <c r="D173">
        <v>-1.02970547421783</v>
      </c>
      <c r="E173">
        <v>0.11946642762729499</v>
      </c>
      <c r="F173" s="1">
        <v>2.3388795328831502E-17</v>
      </c>
      <c r="G173" s="1">
        <v>2.4558235095273E-16</v>
      </c>
    </row>
    <row r="174" spans="1:7" x14ac:dyDescent="0.2">
      <c r="A174" t="s">
        <v>214</v>
      </c>
      <c r="B174" t="s">
        <v>56</v>
      </c>
      <c r="C174" t="s">
        <v>41</v>
      </c>
      <c r="D174">
        <v>-1.04287182753082</v>
      </c>
      <c r="E174">
        <v>0.122750047619144</v>
      </c>
      <c r="F174" s="1">
        <v>6.3698181938451903E-17</v>
      </c>
      <c r="G174" s="1">
        <v>6.36981819384519E-16</v>
      </c>
    </row>
    <row r="175" spans="1:7" x14ac:dyDescent="0.2">
      <c r="A175" t="s">
        <v>110</v>
      </c>
      <c r="B175" t="s">
        <v>56</v>
      </c>
      <c r="C175" t="s">
        <v>41</v>
      </c>
      <c r="D175">
        <v>-0.92377283140578703</v>
      </c>
      <c r="E175">
        <v>0.110508181196006</v>
      </c>
      <c r="F175" s="1">
        <v>1.9048623057307799E-16</v>
      </c>
      <c r="G175" s="1">
        <v>1.8182776554702901E-15</v>
      </c>
    </row>
    <row r="176" spans="1:7" x14ac:dyDescent="0.2">
      <c r="A176" t="s">
        <v>134</v>
      </c>
      <c r="B176" t="s">
        <v>56</v>
      </c>
      <c r="C176" t="s">
        <v>41</v>
      </c>
      <c r="D176">
        <v>1.12885703744889</v>
      </c>
      <c r="E176">
        <v>0.136844314355823</v>
      </c>
      <c r="F176" s="1">
        <v>4.5562050814966196E-16</v>
      </c>
      <c r="G176" s="1">
        <v>4.16001333527952E-15</v>
      </c>
    </row>
    <row r="177" spans="1:7" x14ac:dyDescent="0.2">
      <c r="A177" t="s">
        <v>162</v>
      </c>
      <c r="B177" t="s">
        <v>56</v>
      </c>
      <c r="C177" t="s">
        <v>41</v>
      </c>
      <c r="D177">
        <v>-1.0013366224772899</v>
      </c>
      <c r="E177">
        <v>0.12577657698803499</v>
      </c>
      <c r="F177" s="1">
        <v>4.2536908949257498E-15</v>
      </c>
      <c r="G177" s="1">
        <v>3.72197953306003E-14</v>
      </c>
    </row>
    <row r="178" spans="1:7" x14ac:dyDescent="0.2">
      <c r="A178" t="s">
        <v>195</v>
      </c>
      <c r="B178" t="s">
        <v>56</v>
      </c>
      <c r="C178" t="s">
        <v>41</v>
      </c>
      <c r="D178">
        <v>-1.0058595924996001</v>
      </c>
      <c r="E178">
        <v>0.12760521417481099</v>
      </c>
      <c r="F178" s="1">
        <v>7.7366206781273607E-15</v>
      </c>
      <c r="G178" s="1">
        <v>6.4987613696269805E-14</v>
      </c>
    </row>
    <row r="179" spans="1:7" x14ac:dyDescent="0.2">
      <c r="A179" t="s">
        <v>77</v>
      </c>
      <c r="B179" t="s">
        <v>56</v>
      </c>
      <c r="C179" t="s">
        <v>41</v>
      </c>
      <c r="D179">
        <v>0.580822180969638</v>
      </c>
      <c r="E179">
        <v>7.5068915432722705E-2</v>
      </c>
      <c r="F179" s="1">
        <v>2.3067779782963699E-14</v>
      </c>
      <c r="G179" s="1">
        <v>1.8631668286239901E-13</v>
      </c>
    </row>
    <row r="180" spans="1:7" x14ac:dyDescent="0.2">
      <c r="A180" t="s">
        <v>193</v>
      </c>
      <c r="B180" t="s">
        <v>56</v>
      </c>
      <c r="C180" t="s">
        <v>41</v>
      </c>
      <c r="D180">
        <v>-1.0519361280822199</v>
      </c>
      <c r="E180">
        <v>0.136148453110188</v>
      </c>
      <c r="F180" s="1">
        <v>2.49992859899901E-14</v>
      </c>
      <c r="G180" s="1">
        <v>1.9443889103325699E-13</v>
      </c>
    </row>
    <row r="181" spans="1:7" x14ac:dyDescent="0.2">
      <c r="A181" t="s">
        <v>215</v>
      </c>
      <c r="B181" t="s">
        <v>56</v>
      </c>
      <c r="C181" t="s">
        <v>41</v>
      </c>
      <c r="D181">
        <v>0.76833237233714002</v>
      </c>
      <c r="E181">
        <v>9.9800965880280507E-2</v>
      </c>
      <c r="F181" s="1">
        <v>3.07241683347692E-14</v>
      </c>
      <c r="G181" s="1">
        <v>2.3043126251076898E-13</v>
      </c>
    </row>
    <row r="182" spans="1:7" x14ac:dyDescent="0.2">
      <c r="A182" t="s">
        <v>128</v>
      </c>
      <c r="B182" t="s">
        <v>56</v>
      </c>
      <c r="C182" t="s">
        <v>41</v>
      </c>
      <c r="D182">
        <v>-0.77940029703638902</v>
      </c>
      <c r="E182">
        <v>0.102803604991378</v>
      </c>
      <c r="F182" s="1">
        <v>7.2893980970022303E-14</v>
      </c>
      <c r="G182" s="1">
        <v>5.2785296564498897E-13</v>
      </c>
    </row>
    <row r="183" spans="1:7" x14ac:dyDescent="0.2">
      <c r="A183" t="s">
        <v>171</v>
      </c>
      <c r="B183" t="s">
        <v>56</v>
      </c>
      <c r="C183" t="s">
        <v>41</v>
      </c>
      <c r="D183">
        <v>-0.86376494536398396</v>
      </c>
      <c r="E183">
        <v>0.114388587484983</v>
      </c>
      <c r="F183" s="1">
        <v>9.0969271653182296E-14</v>
      </c>
      <c r="G183" s="1">
        <v>6.3678490157227601E-13</v>
      </c>
    </row>
    <row r="184" spans="1:7" x14ac:dyDescent="0.2">
      <c r="A184" t="s">
        <v>180</v>
      </c>
      <c r="B184" t="s">
        <v>56</v>
      </c>
      <c r="C184" t="s">
        <v>41</v>
      </c>
      <c r="D184">
        <v>-1.0245857998148999</v>
      </c>
      <c r="E184">
        <v>0.13631172355899601</v>
      </c>
      <c r="F184" s="1">
        <v>1.1708622360565001E-13</v>
      </c>
      <c r="G184" s="1">
        <v>7.9316474055440403E-13</v>
      </c>
    </row>
    <row r="185" spans="1:7" x14ac:dyDescent="0.2">
      <c r="A185" t="s">
        <v>111</v>
      </c>
      <c r="B185" t="s">
        <v>56</v>
      </c>
      <c r="C185" t="s">
        <v>41</v>
      </c>
      <c r="D185">
        <v>0.52164527559824103</v>
      </c>
      <c r="E185">
        <v>7.06447497980804E-2</v>
      </c>
      <c r="F185" s="1">
        <v>3.04310525621898E-13</v>
      </c>
      <c r="G185" s="1">
        <v>1.9970378243937098E-12</v>
      </c>
    </row>
    <row r="186" spans="1:7" x14ac:dyDescent="0.2">
      <c r="A186" t="s">
        <v>216</v>
      </c>
      <c r="B186" t="s">
        <v>56</v>
      </c>
      <c r="C186" t="s">
        <v>41</v>
      </c>
      <c r="D186">
        <v>0.38692360989112901</v>
      </c>
      <c r="E186">
        <v>5.26297837112066E-2</v>
      </c>
      <c r="F186" s="1">
        <v>3.8318190059084099E-13</v>
      </c>
      <c r="G186" s="1">
        <v>2.4384302764871701E-12</v>
      </c>
    </row>
    <row r="187" spans="1:7" x14ac:dyDescent="0.2">
      <c r="A187" t="s">
        <v>158</v>
      </c>
      <c r="B187" t="s">
        <v>56</v>
      </c>
      <c r="C187" t="s">
        <v>41</v>
      </c>
      <c r="D187">
        <v>-0.95172312651836199</v>
      </c>
      <c r="E187">
        <v>0.13180649934326699</v>
      </c>
      <c r="F187" s="1">
        <v>9.6927097890495097E-13</v>
      </c>
      <c r="G187" s="1">
        <v>5.9866736932364601E-12</v>
      </c>
    </row>
    <row r="188" spans="1:7" x14ac:dyDescent="0.2">
      <c r="A188" t="s">
        <v>217</v>
      </c>
      <c r="B188" t="s">
        <v>56</v>
      </c>
      <c r="C188" t="s">
        <v>41</v>
      </c>
      <c r="D188">
        <v>0.46247461100278697</v>
      </c>
      <c r="E188">
        <v>6.4786816263619304E-2</v>
      </c>
      <c r="F188" s="1">
        <v>1.72088428356426E-12</v>
      </c>
      <c r="G188" s="1">
        <v>1.03253057013856E-11</v>
      </c>
    </row>
    <row r="189" spans="1:7" x14ac:dyDescent="0.2">
      <c r="A189" t="s">
        <v>218</v>
      </c>
      <c r="B189" t="s">
        <v>56</v>
      </c>
      <c r="C189" t="s">
        <v>41</v>
      </c>
      <c r="D189">
        <v>0.51968232907605805</v>
      </c>
      <c r="E189">
        <v>7.64226805110408E-2</v>
      </c>
      <c r="F189" s="1">
        <v>1.71941612952182E-11</v>
      </c>
      <c r="G189" s="1">
        <v>1.0029927422210599E-10</v>
      </c>
    </row>
    <row r="190" spans="1:7" x14ac:dyDescent="0.2">
      <c r="A190" t="s">
        <v>166</v>
      </c>
      <c r="B190" t="s">
        <v>56</v>
      </c>
      <c r="C190" t="s">
        <v>41</v>
      </c>
      <c r="D190">
        <v>0.62027146245556297</v>
      </c>
      <c r="E190">
        <v>9.4198303094816194E-2</v>
      </c>
      <c r="F190" s="1">
        <v>7.0710721068090694E-11</v>
      </c>
      <c r="G190" s="1">
        <v>4.0133111957565001E-10</v>
      </c>
    </row>
    <row r="191" spans="1:7" x14ac:dyDescent="0.2">
      <c r="A191" t="s">
        <v>59</v>
      </c>
      <c r="B191" t="s">
        <v>56</v>
      </c>
      <c r="C191" t="s">
        <v>41</v>
      </c>
      <c r="D191">
        <v>-0.67410490782488497</v>
      </c>
      <c r="E191">
        <v>0.10245303039422</v>
      </c>
      <c r="F191" s="1">
        <v>7.3079740695757304E-11</v>
      </c>
      <c r="G191" s="1">
        <v>4.0386172489760602E-10</v>
      </c>
    </row>
    <row r="192" spans="1:7" x14ac:dyDescent="0.2">
      <c r="A192" t="s">
        <v>145</v>
      </c>
      <c r="B192" t="s">
        <v>56</v>
      </c>
      <c r="C192" t="s">
        <v>41</v>
      </c>
      <c r="D192">
        <v>-0.85586416453047098</v>
      </c>
      <c r="E192">
        <v>0.130462963153927</v>
      </c>
      <c r="F192" s="1">
        <v>8.2858220740369602E-11</v>
      </c>
      <c r="G192" s="1">
        <v>4.4615965014045199E-10</v>
      </c>
    </row>
    <row r="193" spans="1:7" x14ac:dyDescent="0.2">
      <c r="A193" t="s">
        <v>219</v>
      </c>
      <c r="B193" t="s">
        <v>56</v>
      </c>
      <c r="C193" t="s">
        <v>41</v>
      </c>
      <c r="D193">
        <v>0.431114266657115</v>
      </c>
      <c r="E193">
        <v>6.5784942505325697E-2</v>
      </c>
      <c r="F193" s="1">
        <v>8.6583289874741306E-11</v>
      </c>
      <c r="G193" s="1">
        <v>4.54562271842392E-10</v>
      </c>
    </row>
    <row r="194" spans="1:7" x14ac:dyDescent="0.2">
      <c r="A194" t="s">
        <v>65</v>
      </c>
      <c r="B194" t="s">
        <v>56</v>
      </c>
      <c r="C194" t="s">
        <v>41</v>
      </c>
      <c r="D194">
        <v>-0.85947870924696701</v>
      </c>
      <c r="E194">
        <v>0.133864351112011</v>
      </c>
      <c r="F194" s="1">
        <v>2.0231495500846399E-10</v>
      </c>
      <c r="G194" s="1">
        <v>1.0362473305311601E-9</v>
      </c>
    </row>
    <row r="195" spans="1:7" x14ac:dyDescent="0.2">
      <c r="A195" t="s">
        <v>101</v>
      </c>
      <c r="B195" t="s">
        <v>56</v>
      </c>
      <c r="C195" t="s">
        <v>41</v>
      </c>
      <c r="D195">
        <v>-0.68085948192174395</v>
      </c>
      <c r="E195">
        <v>0.110145284370783</v>
      </c>
      <c r="F195" s="1">
        <v>8.9609242100238499E-10</v>
      </c>
      <c r="G195" s="1">
        <v>4.4804621050119298E-9</v>
      </c>
    </row>
    <row r="196" spans="1:7" x14ac:dyDescent="0.2">
      <c r="A196" t="s">
        <v>220</v>
      </c>
      <c r="B196" t="s">
        <v>56</v>
      </c>
      <c r="C196" t="s">
        <v>41</v>
      </c>
      <c r="D196">
        <v>-0.69358464104875395</v>
      </c>
      <c r="E196">
        <v>0.112603488128993</v>
      </c>
      <c r="F196" s="1">
        <v>1.0246479822809701E-9</v>
      </c>
      <c r="G196" s="1">
        <v>5.0040947971861501E-9</v>
      </c>
    </row>
    <row r="197" spans="1:7" x14ac:dyDescent="0.2">
      <c r="A197" t="s">
        <v>163</v>
      </c>
      <c r="B197" t="s">
        <v>56</v>
      </c>
      <c r="C197" t="s">
        <v>41</v>
      </c>
      <c r="D197">
        <v>-0.74152080759981098</v>
      </c>
      <c r="E197">
        <v>0.12047842553803401</v>
      </c>
      <c r="F197" s="1">
        <v>1.05463469424615E-9</v>
      </c>
      <c r="G197" s="1">
        <v>5.0334837679929698E-9</v>
      </c>
    </row>
    <row r="198" spans="1:7" x14ac:dyDescent="0.2">
      <c r="A198" t="s">
        <v>221</v>
      </c>
      <c r="B198" t="s">
        <v>56</v>
      </c>
      <c r="C198" t="s">
        <v>41</v>
      </c>
      <c r="D198">
        <v>-0.69114213924102397</v>
      </c>
      <c r="E198">
        <v>0.114160507860325</v>
      </c>
      <c r="F198" s="1">
        <v>1.93984596884897E-9</v>
      </c>
      <c r="G198" s="1">
        <v>9.0526145212951706E-9</v>
      </c>
    </row>
    <row r="199" spans="1:7" x14ac:dyDescent="0.2">
      <c r="A199" t="s">
        <v>66</v>
      </c>
      <c r="B199" t="s">
        <v>56</v>
      </c>
      <c r="C199" t="s">
        <v>41</v>
      </c>
      <c r="D199">
        <v>-0.61747992024028897</v>
      </c>
      <c r="E199">
        <v>0.102440596614976</v>
      </c>
      <c r="F199" s="1">
        <v>2.2731604758834899E-9</v>
      </c>
      <c r="G199" s="1">
        <v>1.0377471737729E-8</v>
      </c>
    </row>
    <row r="200" spans="1:7" x14ac:dyDescent="0.2">
      <c r="A200" t="s">
        <v>97</v>
      </c>
      <c r="B200" t="s">
        <v>56</v>
      </c>
      <c r="C200" t="s">
        <v>41</v>
      </c>
      <c r="D200">
        <v>-0.467859558411656</v>
      </c>
      <c r="E200">
        <v>7.8789541552346104E-2</v>
      </c>
      <c r="F200" s="1">
        <v>3.8726076160772801E-9</v>
      </c>
      <c r="G200" s="1">
        <v>1.7303140412260201E-8</v>
      </c>
    </row>
    <row r="201" spans="1:7" x14ac:dyDescent="0.2">
      <c r="A201" t="s">
        <v>150</v>
      </c>
      <c r="B201" t="s">
        <v>56</v>
      </c>
      <c r="C201" t="s">
        <v>41</v>
      </c>
      <c r="D201">
        <v>-0.89944674570042105</v>
      </c>
      <c r="E201">
        <v>0.15199668952551099</v>
      </c>
      <c r="F201" s="1">
        <v>4.3715944799760203E-9</v>
      </c>
      <c r="G201" s="1">
        <v>1.9125725849895098E-8</v>
      </c>
    </row>
    <row r="202" spans="1:7" x14ac:dyDescent="0.2">
      <c r="A202" t="s">
        <v>165</v>
      </c>
      <c r="B202" t="s">
        <v>56</v>
      </c>
      <c r="C202" t="s">
        <v>41</v>
      </c>
      <c r="D202">
        <v>-0.61006036690795196</v>
      </c>
      <c r="E202">
        <v>0.10441333490223</v>
      </c>
      <c r="F202" s="1">
        <v>6.7741212556799802E-9</v>
      </c>
      <c r="G202" s="1">
        <v>2.9031948238628499E-8</v>
      </c>
    </row>
    <row r="203" spans="1:7" x14ac:dyDescent="0.2">
      <c r="A203" t="s">
        <v>222</v>
      </c>
      <c r="B203" t="s">
        <v>56</v>
      </c>
      <c r="C203" t="s">
        <v>41</v>
      </c>
      <c r="D203">
        <v>0.45638860261418901</v>
      </c>
      <c r="E203">
        <v>7.9151137211562098E-2</v>
      </c>
      <c r="F203" s="1">
        <v>1.05604130639315E-8</v>
      </c>
      <c r="G203" s="1">
        <v>4.4353734868512203E-8</v>
      </c>
    </row>
    <row r="204" spans="1:7" x14ac:dyDescent="0.2">
      <c r="A204" t="s">
        <v>223</v>
      </c>
      <c r="B204" t="s">
        <v>56</v>
      </c>
      <c r="C204" t="s">
        <v>41</v>
      </c>
      <c r="D204">
        <v>-0.67561668712390699</v>
      </c>
      <c r="E204">
        <v>0.118065967574061</v>
      </c>
      <c r="F204" s="1">
        <v>1.3566297872472699E-8</v>
      </c>
      <c r="G204" s="1">
        <v>5.5861226533711197E-8</v>
      </c>
    </row>
    <row r="205" spans="1:7" x14ac:dyDescent="0.2">
      <c r="A205" t="s">
        <v>224</v>
      </c>
      <c r="B205" t="s">
        <v>56</v>
      </c>
      <c r="C205" t="s">
        <v>41</v>
      </c>
      <c r="D205">
        <v>0.42389117911112001</v>
      </c>
      <c r="E205">
        <v>7.5676327686425501E-2</v>
      </c>
      <c r="F205" s="1">
        <v>2.69146996599591E-8</v>
      </c>
      <c r="G205" s="1">
        <v>1.08693979395989E-7</v>
      </c>
    </row>
    <row r="206" spans="1:7" x14ac:dyDescent="0.2">
      <c r="A206" t="s">
        <v>225</v>
      </c>
      <c r="B206" t="s">
        <v>56</v>
      </c>
      <c r="C206" t="s">
        <v>41</v>
      </c>
      <c r="D206">
        <v>-0.57375744991055599</v>
      </c>
      <c r="E206">
        <v>0.102790737633221</v>
      </c>
      <c r="F206" s="1">
        <v>3.0031760734598201E-8</v>
      </c>
      <c r="G206" s="1">
        <v>1.18993768948408E-7</v>
      </c>
    </row>
    <row r="207" spans="1:7" x14ac:dyDescent="0.2">
      <c r="A207" t="s">
        <v>194</v>
      </c>
      <c r="B207" t="s">
        <v>56</v>
      </c>
      <c r="C207" t="s">
        <v>41</v>
      </c>
      <c r="D207">
        <v>-0.75506586715034296</v>
      </c>
      <c r="E207">
        <v>0.137270491899982</v>
      </c>
      <c r="F207" s="1">
        <v>4.7156573637511701E-8</v>
      </c>
      <c r="G207" s="1">
        <v>1.8338667525698999E-7</v>
      </c>
    </row>
    <row r="208" spans="1:7" x14ac:dyDescent="0.2">
      <c r="A208" t="s">
        <v>148</v>
      </c>
      <c r="B208" t="s">
        <v>56</v>
      </c>
      <c r="C208" t="s">
        <v>41</v>
      </c>
      <c r="D208">
        <v>0.343643143213194</v>
      </c>
      <c r="E208">
        <v>6.3279998083391506E-2</v>
      </c>
      <c r="F208" s="1">
        <v>6.9259872873641003E-8</v>
      </c>
      <c r="G208" s="1">
        <v>2.6444678733571998E-7</v>
      </c>
    </row>
    <row r="209" spans="1:7" x14ac:dyDescent="0.2">
      <c r="A209" t="s">
        <v>196</v>
      </c>
      <c r="B209" t="s">
        <v>56</v>
      </c>
      <c r="C209" t="s">
        <v>41</v>
      </c>
      <c r="D209">
        <v>-0.47626065429529002</v>
      </c>
      <c r="E209">
        <v>8.7784348817396399E-2</v>
      </c>
      <c r="F209" s="1">
        <v>7.1240270597780395E-8</v>
      </c>
      <c r="G209" s="1">
        <v>2.6715101474167701E-7</v>
      </c>
    </row>
    <row r="210" spans="1:7" x14ac:dyDescent="0.2">
      <c r="A210" t="s">
        <v>226</v>
      </c>
      <c r="B210" t="s">
        <v>56</v>
      </c>
      <c r="C210" t="s">
        <v>41</v>
      </c>
      <c r="D210">
        <v>0.400423261132001</v>
      </c>
      <c r="E210">
        <v>7.4123482982979494E-2</v>
      </c>
      <c r="F210" s="1">
        <v>8.0841716262399206E-8</v>
      </c>
      <c r="G210" s="1">
        <v>2.9783790201936501E-7</v>
      </c>
    </row>
    <row r="211" spans="1:7" x14ac:dyDescent="0.2">
      <c r="A211" t="s">
        <v>191</v>
      </c>
      <c r="B211" t="s">
        <v>56</v>
      </c>
      <c r="C211" t="s">
        <v>41</v>
      </c>
      <c r="D211">
        <v>-0.33505228556010902</v>
      </c>
      <c r="E211">
        <v>6.3236371897591306E-2</v>
      </c>
      <c r="F211" s="1">
        <v>1.4129345898907599E-7</v>
      </c>
      <c r="G211" s="1">
        <v>5.1157976530527404E-7</v>
      </c>
    </row>
    <row r="212" spans="1:7" x14ac:dyDescent="0.2">
      <c r="A212" t="s">
        <v>192</v>
      </c>
      <c r="B212" t="s">
        <v>56</v>
      </c>
      <c r="C212" t="s">
        <v>41</v>
      </c>
      <c r="D212">
        <v>0.35934856236531398</v>
      </c>
      <c r="E212">
        <v>6.8601178538205895E-2</v>
      </c>
      <c r="F212" s="1">
        <v>1.94507158778842E-7</v>
      </c>
      <c r="G212" s="1">
        <v>6.92313615992487E-7</v>
      </c>
    </row>
    <row r="213" spans="1:7" x14ac:dyDescent="0.2">
      <c r="A213" t="s">
        <v>104</v>
      </c>
      <c r="B213" t="s">
        <v>56</v>
      </c>
      <c r="C213" t="s">
        <v>41</v>
      </c>
      <c r="D213">
        <v>-0.81619486848669198</v>
      </c>
      <c r="E213">
        <v>0.158224653741451</v>
      </c>
      <c r="F213" s="1">
        <v>2.9563434308416399E-7</v>
      </c>
      <c r="G213" s="1">
        <v>1.0347202007945701E-6</v>
      </c>
    </row>
    <row r="214" spans="1:7" x14ac:dyDescent="0.2">
      <c r="A214" t="s">
        <v>84</v>
      </c>
      <c r="B214" t="s">
        <v>56</v>
      </c>
      <c r="C214" t="s">
        <v>41</v>
      </c>
      <c r="D214">
        <v>-0.35421684880332899</v>
      </c>
      <c r="E214">
        <v>7.1375987045439002E-2</v>
      </c>
      <c r="F214" s="1">
        <v>8.0618193751357304E-7</v>
      </c>
      <c r="G214" s="1">
        <v>2.7753804406204998E-6</v>
      </c>
    </row>
    <row r="215" spans="1:7" x14ac:dyDescent="0.2">
      <c r="A215" t="s">
        <v>153</v>
      </c>
      <c r="B215" t="s">
        <v>56</v>
      </c>
      <c r="C215" t="s">
        <v>41</v>
      </c>
      <c r="D215">
        <v>-0.504321177646605</v>
      </c>
      <c r="E215">
        <v>0.103240864596591</v>
      </c>
      <c r="F215" s="1">
        <v>1.18958754244234E-6</v>
      </c>
      <c r="G215" s="1">
        <v>3.9652918081411503E-6</v>
      </c>
    </row>
    <row r="216" spans="1:7" x14ac:dyDescent="0.2">
      <c r="A216" t="s">
        <v>227</v>
      </c>
      <c r="B216" t="s">
        <v>56</v>
      </c>
      <c r="C216" t="s">
        <v>41</v>
      </c>
      <c r="D216">
        <v>0.29019114014787001</v>
      </c>
      <c r="E216">
        <v>5.9385690657377303E-2</v>
      </c>
      <c r="F216" s="1">
        <v>1.1798718529414101E-6</v>
      </c>
      <c r="G216" s="1">
        <v>3.9652918081411503E-6</v>
      </c>
    </row>
    <row r="217" spans="1:7" x14ac:dyDescent="0.2">
      <c r="A217" t="s">
        <v>126</v>
      </c>
      <c r="B217" t="s">
        <v>56</v>
      </c>
      <c r="C217" t="s">
        <v>41</v>
      </c>
      <c r="D217">
        <v>-0.44644753065899101</v>
      </c>
      <c r="E217">
        <v>9.1974177164620197E-2</v>
      </c>
      <c r="F217" s="1">
        <v>1.3859208287105599E-6</v>
      </c>
      <c r="G217" s="1">
        <v>4.5475527192065096E-6</v>
      </c>
    </row>
    <row r="218" spans="1:7" x14ac:dyDescent="0.2">
      <c r="A218" t="s">
        <v>70</v>
      </c>
      <c r="B218" t="s">
        <v>56</v>
      </c>
      <c r="C218" t="s">
        <v>41</v>
      </c>
      <c r="D218">
        <v>-0.40720018108443001</v>
      </c>
      <c r="E218">
        <v>8.4232312664533904E-2</v>
      </c>
      <c r="F218" s="1">
        <v>1.52802456413954E-6</v>
      </c>
      <c r="G218" s="1">
        <v>4.9366947456815799E-6</v>
      </c>
    </row>
    <row r="219" spans="1:7" x14ac:dyDescent="0.2">
      <c r="A219" t="s">
        <v>228</v>
      </c>
      <c r="B219" t="s">
        <v>56</v>
      </c>
      <c r="C219" t="s">
        <v>41</v>
      </c>
      <c r="D219">
        <v>-0.63316329720703102</v>
      </c>
      <c r="E219">
        <v>0.13201794029675801</v>
      </c>
      <c r="F219" s="1">
        <v>1.84289638267302E-6</v>
      </c>
      <c r="G219" s="1">
        <v>5.8637612175959799E-6</v>
      </c>
    </row>
    <row r="220" spans="1:7" x14ac:dyDescent="0.2">
      <c r="A220" t="s">
        <v>190</v>
      </c>
      <c r="B220" t="s">
        <v>56</v>
      </c>
      <c r="C220" t="s">
        <v>41</v>
      </c>
      <c r="D220">
        <v>-0.47110852630738698</v>
      </c>
      <c r="E220">
        <v>9.8506113478508406E-2</v>
      </c>
      <c r="F220" s="1">
        <v>1.9684793677964402E-6</v>
      </c>
      <c r="G220" s="1">
        <v>6.1698607050336298E-6</v>
      </c>
    </row>
    <row r="221" spans="1:7" x14ac:dyDescent="0.2">
      <c r="A221" t="s">
        <v>169</v>
      </c>
      <c r="B221" t="s">
        <v>56</v>
      </c>
      <c r="C221" t="s">
        <v>41</v>
      </c>
      <c r="D221">
        <v>-0.34728246071751201</v>
      </c>
      <c r="E221">
        <v>7.30528195518758E-2</v>
      </c>
      <c r="F221" s="1">
        <v>2.2629171808112098E-6</v>
      </c>
      <c r="G221" s="1">
        <v>6.9884207054463803E-6</v>
      </c>
    </row>
    <row r="222" spans="1:7" x14ac:dyDescent="0.2">
      <c r="A222" t="s">
        <v>229</v>
      </c>
      <c r="B222" t="s">
        <v>56</v>
      </c>
      <c r="C222" t="s">
        <v>41</v>
      </c>
      <c r="D222">
        <v>-0.47743208889868499</v>
      </c>
      <c r="E222">
        <v>0.100826531954992</v>
      </c>
      <c r="F222" s="1">
        <v>2.4769156456437199E-6</v>
      </c>
      <c r="G222" s="1">
        <v>7.5384389215243597E-6</v>
      </c>
    </row>
    <row r="223" spans="1:7" x14ac:dyDescent="0.2">
      <c r="A223" t="s">
        <v>127</v>
      </c>
      <c r="B223" t="s">
        <v>56</v>
      </c>
      <c r="C223" t="s">
        <v>41</v>
      </c>
      <c r="D223">
        <v>-0.32693372416559002</v>
      </c>
      <c r="E223">
        <v>6.93588547812721E-2</v>
      </c>
      <c r="F223" s="1">
        <v>2.74781867661882E-6</v>
      </c>
      <c r="G223" s="1">
        <v>8.2434560298564693E-6</v>
      </c>
    </row>
    <row r="224" spans="1:7" x14ac:dyDescent="0.2">
      <c r="A224" t="s">
        <v>230</v>
      </c>
      <c r="B224" t="s">
        <v>56</v>
      </c>
      <c r="C224" t="s">
        <v>41</v>
      </c>
      <c r="D224">
        <v>0.413808991442982</v>
      </c>
      <c r="E224">
        <v>8.8179982355623701E-2</v>
      </c>
      <c r="F224" s="1">
        <v>3.0376005498620201E-6</v>
      </c>
      <c r="G224" s="1">
        <v>8.9844523305777999E-6</v>
      </c>
    </row>
    <row r="225" spans="1:7" x14ac:dyDescent="0.2">
      <c r="A225" t="s">
        <v>75</v>
      </c>
      <c r="B225" t="s">
        <v>56</v>
      </c>
      <c r="C225" t="s">
        <v>41</v>
      </c>
      <c r="D225">
        <v>-0.32487379897874102</v>
      </c>
      <c r="E225">
        <v>7.1631153765720795E-2</v>
      </c>
      <c r="F225" s="1">
        <v>6.3870131906308496E-6</v>
      </c>
      <c r="G225" s="1">
        <v>1.86287884726733E-5</v>
      </c>
    </row>
    <row r="226" spans="1:7" x14ac:dyDescent="0.2">
      <c r="A226" t="s">
        <v>98</v>
      </c>
      <c r="B226" t="s">
        <v>56</v>
      </c>
      <c r="C226" t="s">
        <v>41</v>
      </c>
      <c r="D226">
        <v>0.39471100158491501</v>
      </c>
      <c r="E226">
        <v>8.7204813535647199E-2</v>
      </c>
      <c r="F226" s="1">
        <v>6.66339346777757E-6</v>
      </c>
      <c r="G226" s="1">
        <v>1.9168666140182101E-5</v>
      </c>
    </row>
    <row r="227" spans="1:7" x14ac:dyDescent="0.2">
      <c r="A227" t="s">
        <v>61</v>
      </c>
      <c r="B227" t="s">
        <v>56</v>
      </c>
      <c r="C227" t="s">
        <v>41</v>
      </c>
      <c r="D227">
        <v>-0.44535271812213501</v>
      </c>
      <c r="E227">
        <v>9.8463047196425998E-2</v>
      </c>
      <c r="F227" s="1">
        <v>6.7633395636511504E-6</v>
      </c>
      <c r="G227" s="1">
        <v>1.9193260923874901E-5</v>
      </c>
    </row>
    <row r="228" spans="1:7" x14ac:dyDescent="0.2">
      <c r="A228" t="s">
        <v>119</v>
      </c>
      <c r="B228" t="s">
        <v>56</v>
      </c>
      <c r="C228" t="s">
        <v>41</v>
      </c>
      <c r="D228">
        <v>-0.514855557396946</v>
      </c>
      <c r="E228">
        <v>0.114796136985791</v>
      </c>
      <c r="F228" s="1">
        <v>8.06518818726309E-6</v>
      </c>
      <c r="G228" s="1">
        <v>2.2285388412174302E-5</v>
      </c>
    </row>
    <row r="229" spans="1:7" x14ac:dyDescent="0.2">
      <c r="A229" t="s">
        <v>231</v>
      </c>
      <c r="B229" t="s">
        <v>56</v>
      </c>
      <c r="C229" t="s">
        <v>41</v>
      </c>
      <c r="D229">
        <v>0.52661947211203797</v>
      </c>
      <c r="E229">
        <v>0.11739872047460299</v>
      </c>
      <c r="F229" s="1">
        <v>8.0363113457593502E-6</v>
      </c>
      <c r="G229" s="1">
        <v>2.2285388412174302E-5</v>
      </c>
    </row>
    <row r="230" spans="1:7" x14ac:dyDescent="0.2">
      <c r="A230" t="s">
        <v>114</v>
      </c>
      <c r="B230" t="s">
        <v>56</v>
      </c>
      <c r="C230" t="s">
        <v>41</v>
      </c>
      <c r="D230">
        <v>-0.39826993676753703</v>
      </c>
      <c r="E230">
        <v>8.9363939311224702E-2</v>
      </c>
      <c r="F230" s="1">
        <v>9.1817147898795606E-6</v>
      </c>
      <c r="G230" s="1">
        <v>2.5041040336035201E-5</v>
      </c>
    </row>
    <row r="231" spans="1:7" x14ac:dyDescent="0.2">
      <c r="A231" t="s">
        <v>232</v>
      </c>
      <c r="B231" t="s">
        <v>56</v>
      </c>
      <c r="C231" t="s">
        <v>41</v>
      </c>
      <c r="D231">
        <v>0.47618385780647199</v>
      </c>
      <c r="E231">
        <v>0.10748053723456499</v>
      </c>
      <c r="F231" s="1">
        <v>1.0353495707214701E-5</v>
      </c>
      <c r="G231" s="1">
        <v>2.7874796134808799E-5</v>
      </c>
    </row>
    <row r="232" spans="1:7" x14ac:dyDescent="0.2">
      <c r="A232" t="s">
        <v>88</v>
      </c>
      <c r="B232" t="s">
        <v>56</v>
      </c>
      <c r="C232" t="s">
        <v>41</v>
      </c>
      <c r="D232">
        <v>0.28751520003415998</v>
      </c>
      <c r="E232">
        <v>6.51539738382651E-2</v>
      </c>
      <c r="F232" s="1">
        <v>1.1214205195064101E-5</v>
      </c>
      <c r="G232" s="1">
        <v>2.98099125438412E-5</v>
      </c>
    </row>
    <row r="233" spans="1:7" x14ac:dyDescent="0.2">
      <c r="A233" t="s">
        <v>107</v>
      </c>
      <c r="B233" t="s">
        <v>56</v>
      </c>
      <c r="C233" t="s">
        <v>41</v>
      </c>
      <c r="D233">
        <v>0.26907020099541601</v>
      </c>
      <c r="E233">
        <v>6.1283433016216499E-2</v>
      </c>
      <c r="F233" s="1">
        <v>1.2404381330272099E-5</v>
      </c>
      <c r="G233" s="1">
        <v>3.2561500991964103E-5</v>
      </c>
    </row>
    <row r="234" spans="1:7" x14ac:dyDescent="0.2">
      <c r="A234" t="s">
        <v>100</v>
      </c>
      <c r="B234" t="s">
        <v>56</v>
      </c>
      <c r="C234" t="s">
        <v>41</v>
      </c>
      <c r="D234">
        <v>0.39063664511366702</v>
      </c>
      <c r="E234">
        <v>8.9722848846402303E-2</v>
      </c>
      <c r="F234" s="1">
        <v>1.4637809284102E-5</v>
      </c>
      <c r="G234" s="1">
        <v>3.7949875921745799E-5</v>
      </c>
    </row>
    <row r="235" spans="1:7" x14ac:dyDescent="0.2">
      <c r="A235" t="s">
        <v>233</v>
      </c>
      <c r="B235" t="s">
        <v>56</v>
      </c>
      <c r="C235" t="s">
        <v>41</v>
      </c>
      <c r="D235">
        <v>0.36624452812695302</v>
      </c>
      <c r="E235">
        <v>8.4762523744872295E-2</v>
      </c>
      <c r="F235" s="1">
        <v>1.6963551359342399E-5</v>
      </c>
      <c r="G235" s="1">
        <v>4.3443241286120699E-5</v>
      </c>
    </row>
    <row r="236" spans="1:7" x14ac:dyDescent="0.2">
      <c r="A236" t="s">
        <v>85</v>
      </c>
      <c r="B236" t="s">
        <v>56</v>
      </c>
      <c r="C236" t="s">
        <v>41</v>
      </c>
      <c r="D236">
        <v>0.279581661768669</v>
      </c>
      <c r="E236">
        <v>6.4985694995689403E-2</v>
      </c>
      <c r="F236" s="1">
        <v>1.8428694670952499E-5</v>
      </c>
      <c r="G236" s="1">
        <v>4.6626817842168998E-5</v>
      </c>
    </row>
    <row r="237" spans="1:7" x14ac:dyDescent="0.2">
      <c r="A237" t="s">
        <v>62</v>
      </c>
      <c r="B237" t="s">
        <v>56</v>
      </c>
      <c r="C237" t="s">
        <v>41</v>
      </c>
      <c r="D237">
        <v>-0.43536115180630802</v>
      </c>
      <c r="E237">
        <v>0.10167419419000399</v>
      </c>
      <c r="F237" s="1">
        <v>2.01607567440369E-5</v>
      </c>
      <c r="G237" s="1">
        <v>5.0401891860092201E-5</v>
      </c>
    </row>
    <row r="238" spans="1:7" x14ac:dyDescent="0.2">
      <c r="A238" t="s">
        <v>131</v>
      </c>
      <c r="B238" t="s">
        <v>56</v>
      </c>
      <c r="C238" t="s">
        <v>41</v>
      </c>
      <c r="D238">
        <v>0.23454164944921899</v>
      </c>
      <c r="E238">
        <v>5.4927807226670199E-2</v>
      </c>
      <c r="F238" s="1">
        <v>2.12506630500772E-5</v>
      </c>
      <c r="G238" s="1">
        <v>5.2501638123720102E-5</v>
      </c>
    </row>
    <row r="239" spans="1:7" x14ac:dyDescent="0.2">
      <c r="A239" t="s">
        <v>189</v>
      </c>
      <c r="B239" t="s">
        <v>56</v>
      </c>
      <c r="C239" t="s">
        <v>41</v>
      </c>
      <c r="D239">
        <v>0.39409809116108602</v>
      </c>
      <c r="E239">
        <v>9.6014992600589794E-2</v>
      </c>
      <c r="F239" s="1">
        <v>4.3532923221563599E-5</v>
      </c>
      <c r="G239">
        <v>1.06301324145679E-4</v>
      </c>
    </row>
    <row r="240" spans="1:7" x14ac:dyDescent="0.2">
      <c r="A240" t="s">
        <v>164</v>
      </c>
      <c r="B240" t="s">
        <v>56</v>
      </c>
      <c r="C240" t="s">
        <v>41</v>
      </c>
      <c r="D240">
        <v>-0.37166481077615598</v>
      </c>
      <c r="E240">
        <v>9.2469689971413499E-2</v>
      </c>
      <c r="F240" s="1">
        <v>6.2379598297034007E-5</v>
      </c>
      <c r="G240">
        <v>1.5057144416525401E-4</v>
      </c>
    </row>
    <row r="241" spans="1:7" x14ac:dyDescent="0.2">
      <c r="A241" t="s">
        <v>125</v>
      </c>
      <c r="B241" t="s">
        <v>56</v>
      </c>
      <c r="C241" t="s">
        <v>41</v>
      </c>
      <c r="D241">
        <v>0.39768281525802301</v>
      </c>
      <c r="E241">
        <v>9.9108567102304201E-2</v>
      </c>
      <c r="F241" s="1">
        <v>6.4155335596801594E-5</v>
      </c>
      <c r="G241">
        <v>1.5309795994691299E-4</v>
      </c>
    </row>
    <row r="242" spans="1:7" x14ac:dyDescent="0.2">
      <c r="A242" t="s">
        <v>116</v>
      </c>
      <c r="B242" t="s">
        <v>56</v>
      </c>
      <c r="C242" t="s">
        <v>41</v>
      </c>
      <c r="D242">
        <v>0.33621267957259598</v>
      </c>
      <c r="E242">
        <v>8.4011350865245402E-2</v>
      </c>
      <c r="F242" s="1">
        <v>6.7057157170910704E-5</v>
      </c>
      <c r="G242">
        <v>1.5822475287518301E-4</v>
      </c>
    </row>
    <row r="243" spans="1:7" x14ac:dyDescent="0.2">
      <c r="A243" t="s">
        <v>105</v>
      </c>
      <c r="B243" t="s">
        <v>56</v>
      </c>
      <c r="C243" t="s">
        <v>41</v>
      </c>
      <c r="D243">
        <v>-0.38617520764607199</v>
      </c>
      <c r="E243">
        <v>9.6612621597647205E-2</v>
      </c>
      <c r="F243" s="1">
        <v>6.8422361290978095E-5</v>
      </c>
      <c r="G243">
        <v>1.5965217634561599E-4</v>
      </c>
    </row>
    <row r="244" spans="1:7" x14ac:dyDescent="0.2">
      <c r="A244" t="s">
        <v>72</v>
      </c>
      <c r="B244" t="s">
        <v>56</v>
      </c>
      <c r="C244" t="s">
        <v>41</v>
      </c>
      <c r="D244">
        <v>-0.43825089014239599</v>
      </c>
      <c r="E244">
        <v>0.11006030902953701</v>
      </c>
      <c r="F244" s="1">
        <v>7.2893161701156E-5</v>
      </c>
      <c r="G244">
        <v>1.68214988541129E-4</v>
      </c>
    </row>
    <row r="245" spans="1:7" x14ac:dyDescent="0.2">
      <c r="A245" t="s">
        <v>234</v>
      </c>
      <c r="B245" t="s">
        <v>56</v>
      </c>
      <c r="C245" t="s">
        <v>41</v>
      </c>
      <c r="D245">
        <v>0.34318787584961502</v>
      </c>
      <c r="E245">
        <v>8.7247945983612199E-2</v>
      </c>
      <c r="F245" s="1">
        <v>8.9017569534398705E-5</v>
      </c>
      <c r="G245">
        <v>2.03192278285041E-4</v>
      </c>
    </row>
    <row r="246" spans="1:7" x14ac:dyDescent="0.2">
      <c r="A246" t="s">
        <v>235</v>
      </c>
      <c r="B246" t="s">
        <v>56</v>
      </c>
      <c r="C246" t="s">
        <v>41</v>
      </c>
      <c r="D246">
        <v>0.51205237608058596</v>
      </c>
      <c r="E246">
        <v>0.13084814567102601</v>
      </c>
      <c r="F246" s="1">
        <v>9.6671326216242993E-5</v>
      </c>
      <c r="G246">
        <v>2.1829009145603301E-4</v>
      </c>
    </row>
    <row r="247" spans="1:7" x14ac:dyDescent="0.2">
      <c r="A247" t="s">
        <v>79</v>
      </c>
      <c r="B247" t="s">
        <v>56</v>
      </c>
      <c r="C247" t="s">
        <v>41</v>
      </c>
      <c r="D247">
        <v>-0.39929704013256101</v>
      </c>
      <c r="E247">
        <v>0.103041802727563</v>
      </c>
      <c r="F247">
        <v>1.12939940818038E-4</v>
      </c>
      <c r="G247">
        <v>2.5231263374242598E-4</v>
      </c>
    </row>
    <row r="248" spans="1:7" x14ac:dyDescent="0.2">
      <c r="A248" t="s">
        <v>157</v>
      </c>
      <c r="B248" t="s">
        <v>56</v>
      </c>
      <c r="C248" t="s">
        <v>41</v>
      </c>
      <c r="D248">
        <v>-0.50463489122354799</v>
      </c>
      <c r="E248">
        <v>0.130422476179196</v>
      </c>
      <c r="F248">
        <v>1.15653311353067E-4</v>
      </c>
      <c r="G248">
        <v>2.55654688254147E-4</v>
      </c>
    </row>
    <row r="249" spans="1:7" x14ac:dyDescent="0.2">
      <c r="A249" t="s">
        <v>205</v>
      </c>
      <c r="B249" t="s">
        <v>56</v>
      </c>
      <c r="C249" t="s">
        <v>41</v>
      </c>
      <c r="D249">
        <v>-0.26976187410843999</v>
      </c>
      <c r="E249">
        <v>6.9835708622729004E-2</v>
      </c>
      <c r="F249">
        <v>1.1869656401544201E-4</v>
      </c>
      <c r="G249">
        <v>2.5964873378378001E-4</v>
      </c>
    </row>
    <row r="250" spans="1:7" x14ac:dyDescent="0.2">
      <c r="A250" t="s">
        <v>143</v>
      </c>
      <c r="B250" t="s">
        <v>56</v>
      </c>
      <c r="C250" t="s">
        <v>41</v>
      </c>
      <c r="D250">
        <v>-0.52582291603433295</v>
      </c>
      <c r="E250">
        <v>0.140941284554711</v>
      </c>
      <c r="F250">
        <v>2.00715952898142E-4</v>
      </c>
      <c r="G250">
        <v>4.3453969184133802E-4</v>
      </c>
    </row>
    <row r="251" spans="1:7" x14ac:dyDescent="0.2">
      <c r="A251" t="s">
        <v>133</v>
      </c>
      <c r="B251" t="s">
        <v>56</v>
      </c>
      <c r="C251" t="s">
        <v>41</v>
      </c>
      <c r="D251">
        <v>-0.28932975967701602</v>
      </c>
      <c r="E251">
        <v>8.0008297481936705E-2</v>
      </c>
      <c r="F251">
        <v>3.12580656766902E-4</v>
      </c>
      <c r="G251">
        <v>6.6981569307193397E-4</v>
      </c>
    </row>
    <row r="252" spans="1:7" x14ac:dyDescent="0.2">
      <c r="A252" t="s">
        <v>68</v>
      </c>
      <c r="B252" t="s">
        <v>56</v>
      </c>
      <c r="C252" t="s">
        <v>41</v>
      </c>
      <c r="D252">
        <v>-0.272130606442746</v>
      </c>
      <c r="E252">
        <v>7.5812438227650394E-2</v>
      </c>
      <c r="F252">
        <v>3.4601610008681599E-4</v>
      </c>
      <c r="G252">
        <v>7.3397354563869998E-4</v>
      </c>
    </row>
    <row r="253" spans="1:7" x14ac:dyDescent="0.2">
      <c r="A253" t="s">
        <v>236</v>
      </c>
      <c r="B253" t="s">
        <v>56</v>
      </c>
      <c r="C253" t="s">
        <v>41</v>
      </c>
      <c r="D253">
        <v>0.19704440647699101</v>
      </c>
      <c r="E253">
        <v>5.5992836064855299E-2</v>
      </c>
      <c r="F253">
        <v>4.50875492164431E-4</v>
      </c>
      <c r="G253">
        <v>9.4683853354530503E-4</v>
      </c>
    </row>
    <row r="254" spans="1:7" x14ac:dyDescent="0.2">
      <c r="A254" t="s">
        <v>95</v>
      </c>
      <c r="B254" t="s">
        <v>56</v>
      </c>
      <c r="C254" t="s">
        <v>41</v>
      </c>
      <c r="D254">
        <v>-0.54105181471645303</v>
      </c>
      <c r="E254">
        <v>0.15747991968581099</v>
      </c>
      <c r="F254">
        <v>6.1331843338614496E-4</v>
      </c>
      <c r="G254">
        <v>1.2752165446642599E-3</v>
      </c>
    </row>
    <row r="255" spans="1:7" x14ac:dyDescent="0.2">
      <c r="A255" t="s">
        <v>74</v>
      </c>
      <c r="B255" t="s">
        <v>56</v>
      </c>
      <c r="C255" t="s">
        <v>41</v>
      </c>
      <c r="D255">
        <v>-0.26585949001811898</v>
      </c>
      <c r="E255">
        <v>7.7444136562636906E-2</v>
      </c>
      <c r="F255">
        <v>6.1954593708153801E-4</v>
      </c>
      <c r="G255">
        <v>1.2755357528149299E-3</v>
      </c>
    </row>
    <row r="256" spans="1:7" x14ac:dyDescent="0.2">
      <c r="A256" t="s">
        <v>237</v>
      </c>
      <c r="B256" t="s">
        <v>56</v>
      </c>
      <c r="C256" t="s">
        <v>41</v>
      </c>
      <c r="D256">
        <v>0.233338228577291</v>
      </c>
      <c r="E256">
        <v>6.8078356867722803E-2</v>
      </c>
      <c r="F256">
        <v>6.3192091962961205E-4</v>
      </c>
      <c r="G256">
        <v>1.2883824574972699E-3</v>
      </c>
    </row>
    <row r="257" spans="1:7" x14ac:dyDescent="0.2">
      <c r="A257" t="s">
        <v>185</v>
      </c>
      <c r="B257" t="s">
        <v>56</v>
      </c>
      <c r="C257" t="s">
        <v>41</v>
      </c>
      <c r="D257">
        <v>-0.27799711650571501</v>
      </c>
      <c r="E257">
        <v>8.1896375243610098E-2</v>
      </c>
      <c r="F257">
        <v>7.1229433562587402E-4</v>
      </c>
      <c r="G257">
        <v>1.4382866392445501E-3</v>
      </c>
    </row>
    <row r="258" spans="1:7" x14ac:dyDescent="0.2">
      <c r="A258" t="s">
        <v>172</v>
      </c>
      <c r="B258" t="s">
        <v>56</v>
      </c>
      <c r="C258" t="s">
        <v>41</v>
      </c>
      <c r="D258">
        <v>0.24558555442864799</v>
      </c>
      <c r="E258">
        <v>7.2663808822594697E-2</v>
      </c>
      <c r="F258">
        <v>7.5120845073215902E-4</v>
      </c>
      <c r="G258">
        <v>1.50241690146432E-3</v>
      </c>
    </row>
    <row r="259" spans="1:7" x14ac:dyDescent="0.2">
      <c r="A259" t="s">
        <v>238</v>
      </c>
      <c r="B259" t="s">
        <v>56</v>
      </c>
      <c r="C259" t="s">
        <v>41</v>
      </c>
      <c r="D259">
        <v>0.18934364864703701</v>
      </c>
      <c r="E259">
        <v>5.6296362912014203E-2</v>
      </c>
      <c r="F259">
        <v>7.96837444707616E-4</v>
      </c>
      <c r="G259">
        <v>1.5786402206471599E-3</v>
      </c>
    </row>
    <row r="260" spans="1:7" x14ac:dyDescent="0.2">
      <c r="A260" t="s">
        <v>112</v>
      </c>
      <c r="B260" t="s">
        <v>56</v>
      </c>
      <c r="C260" t="s">
        <v>41</v>
      </c>
      <c r="D260">
        <v>-0.363861936061952</v>
      </c>
      <c r="E260">
        <v>0.108362249660811</v>
      </c>
      <c r="F260">
        <v>8.1271746353120096E-4</v>
      </c>
      <c r="G260">
        <v>1.5924184385435101E-3</v>
      </c>
    </row>
    <row r="261" spans="1:7" x14ac:dyDescent="0.2">
      <c r="A261" t="s">
        <v>239</v>
      </c>
      <c r="B261" t="s">
        <v>56</v>
      </c>
      <c r="C261" t="s">
        <v>41</v>
      </c>
      <c r="D261">
        <v>0.21702820458035399</v>
      </c>
      <c r="E261">
        <v>6.46746472650752E-2</v>
      </c>
      <c r="F261">
        <v>8.1895805410809003E-4</v>
      </c>
      <c r="G261">
        <v>1.5924184385435101E-3</v>
      </c>
    </row>
    <row r="262" spans="1:7" x14ac:dyDescent="0.2">
      <c r="A262" t="s">
        <v>94</v>
      </c>
      <c r="B262" t="s">
        <v>56</v>
      </c>
      <c r="C262" t="s">
        <v>41</v>
      </c>
      <c r="D262">
        <v>-0.288355440233862</v>
      </c>
      <c r="E262">
        <v>8.6306109433256506E-2</v>
      </c>
      <c r="F262">
        <v>8.6283950234830402E-4</v>
      </c>
      <c r="G262">
        <v>1.6623513347994901E-3</v>
      </c>
    </row>
    <row r="263" spans="1:7" x14ac:dyDescent="0.2">
      <c r="A263" t="s">
        <v>103</v>
      </c>
      <c r="B263" t="s">
        <v>56</v>
      </c>
      <c r="C263" t="s">
        <v>41</v>
      </c>
      <c r="D263">
        <v>-0.306300855543294</v>
      </c>
      <c r="E263">
        <v>9.2195656961651898E-2</v>
      </c>
      <c r="F263">
        <v>9.2245729214417301E-4</v>
      </c>
      <c r="G263">
        <v>1.7610548304570601E-3</v>
      </c>
    </row>
    <row r="264" spans="1:7" x14ac:dyDescent="0.2">
      <c r="A264" t="s">
        <v>199</v>
      </c>
      <c r="B264" t="s">
        <v>56</v>
      </c>
      <c r="C264" t="s">
        <v>41</v>
      </c>
      <c r="D264">
        <v>-0.270573760674377</v>
      </c>
      <c r="E264">
        <v>8.1690188424261095E-2</v>
      </c>
      <c r="F264">
        <v>9.5605901364811095E-4</v>
      </c>
      <c r="G264">
        <v>1.8087602960910199E-3</v>
      </c>
    </row>
    <row r="265" spans="1:7" x14ac:dyDescent="0.2">
      <c r="A265" t="s">
        <v>240</v>
      </c>
      <c r="B265" t="s">
        <v>56</v>
      </c>
      <c r="C265" t="s">
        <v>41</v>
      </c>
      <c r="D265">
        <v>0.34716396460774102</v>
      </c>
      <c r="E265">
        <v>0.10525976481479001</v>
      </c>
      <c r="F265">
        <v>1.0046345935529599E-3</v>
      </c>
      <c r="G265">
        <v>1.8836898629118E-3</v>
      </c>
    </row>
    <row r="266" spans="1:7" x14ac:dyDescent="0.2">
      <c r="A266" t="s">
        <v>73</v>
      </c>
      <c r="B266" t="s">
        <v>56</v>
      </c>
      <c r="C266" t="s">
        <v>41</v>
      </c>
      <c r="D266">
        <v>-0.40762918951272797</v>
      </c>
      <c r="E266">
        <v>0.126713985662991</v>
      </c>
      <c r="F266">
        <v>1.33386830985789E-3</v>
      </c>
      <c r="G266">
        <v>2.4788703103553701E-3</v>
      </c>
    </row>
    <row r="267" spans="1:7" x14ac:dyDescent="0.2">
      <c r="A267" t="s">
        <v>130</v>
      </c>
      <c r="B267" t="s">
        <v>56</v>
      </c>
      <c r="C267" t="s">
        <v>41</v>
      </c>
      <c r="D267">
        <v>-0.21530552712065301</v>
      </c>
      <c r="E267">
        <v>6.8449863558912194E-2</v>
      </c>
      <c r="F267">
        <v>1.7032173335464599E-3</v>
      </c>
      <c r="G267">
        <v>3.1375056144276898E-3</v>
      </c>
    </row>
    <row r="268" spans="1:7" x14ac:dyDescent="0.2">
      <c r="A268" t="s">
        <v>241</v>
      </c>
      <c r="B268" t="s">
        <v>56</v>
      </c>
      <c r="C268" t="s">
        <v>41</v>
      </c>
      <c r="D268">
        <v>-0.22027524480957</v>
      </c>
      <c r="E268">
        <v>7.1040943580635493E-2</v>
      </c>
      <c r="F268">
        <v>1.9803310133503999E-3</v>
      </c>
      <c r="G268">
        <v>3.61625663307464E-3</v>
      </c>
    </row>
    <row r="269" spans="1:7" x14ac:dyDescent="0.2">
      <c r="A269" t="s">
        <v>160</v>
      </c>
      <c r="B269" t="s">
        <v>56</v>
      </c>
      <c r="C269" t="s">
        <v>41</v>
      </c>
      <c r="D269">
        <v>-0.28511775404866402</v>
      </c>
      <c r="E269">
        <v>9.2645889759547601E-2</v>
      </c>
      <c r="F269">
        <v>2.1395647887135099E-3</v>
      </c>
      <c r="G269">
        <v>3.8733500485330702E-3</v>
      </c>
    </row>
    <row r="270" spans="1:7" x14ac:dyDescent="0.2">
      <c r="A270" t="s">
        <v>242</v>
      </c>
      <c r="B270" t="s">
        <v>56</v>
      </c>
      <c r="C270" t="s">
        <v>41</v>
      </c>
      <c r="D270">
        <v>-0.32137870638947702</v>
      </c>
      <c r="E270">
        <v>0.104531730258015</v>
      </c>
      <c r="F270">
        <v>2.1612949184192601E-3</v>
      </c>
      <c r="G270">
        <v>3.8792472894704699E-3</v>
      </c>
    </row>
    <row r="271" spans="1:7" x14ac:dyDescent="0.2">
      <c r="A271" t="s">
        <v>243</v>
      </c>
      <c r="B271" t="s">
        <v>56</v>
      </c>
      <c r="C271" t="s">
        <v>41</v>
      </c>
      <c r="D271">
        <v>-0.16535439475295399</v>
      </c>
      <c r="E271">
        <v>5.5030503366377603E-2</v>
      </c>
      <c r="F271">
        <v>2.71851006665072E-3</v>
      </c>
      <c r="G271">
        <v>4.8380263898021303E-3</v>
      </c>
    </row>
    <row r="272" spans="1:7" x14ac:dyDescent="0.2">
      <c r="A272" t="s">
        <v>244</v>
      </c>
      <c r="B272" t="s">
        <v>56</v>
      </c>
      <c r="C272" t="s">
        <v>41</v>
      </c>
      <c r="D272">
        <v>-0.203385893315707</v>
      </c>
      <c r="E272">
        <v>6.8120736225125503E-2</v>
      </c>
      <c r="F272">
        <v>2.8927801444404901E-3</v>
      </c>
      <c r="G272">
        <v>5.1049061372479302E-3</v>
      </c>
    </row>
    <row r="273" spans="1:7" x14ac:dyDescent="0.2">
      <c r="A273" t="s">
        <v>117</v>
      </c>
      <c r="B273" t="s">
        <v>56</v>
      </c>
      <c r="C273" t="s">
        <v>41</v>
      </c>
      <c r="D273">
        <v>-0.19497249338657999</v>
      </c>
      <c r="E273">
        <v>6.6392205608513694E-2</v>
      </c>
      <c r="F273">
        <v>3.3872017307286402E-3</v>
      </c>
      <c r="G273">
        <v>5.9276030287751203E-3</v>
      </c>
    </row>
    <row r="274" spans="1:7" x14ac:dyDescent="0.2">
      <c r="A274" t="s">
        <v>93</v>
      </c>
      <c r="B274" t="s">
        <v>56</v>
      </c>
      <c r="C274" t="s">
        <v>41</v>
      </c>
      <c r="D274">
        <v>-0.31170686360051802</v>
      </c>
      <c r="E274">
        <v>0.106433038316584</v>
      </c>
      <c r="F274">
        <v>3.4750175209655601E-3</v>
      </c>
      <c r="G274">
        <v>6.03102214382453E-3</v>
      </c>
    </row>
    <row r="275" spans="1:7" x14ac:dyDescent="0.2">
      <c r="A275" t="s">
        <v>245</v>
      </c>
      <c r="B275" t="s">
        <v>56</v>
      </c>
      <c r="C275" t="s">
        <v>41</v>
      </c>
      <c r="D275">
        <v>-0.24294129404440101</v>
      </c>
      <c r="E275">
        <v>8.3575320241427498E-2</v>
      </c>
      <c r="F275">
        <v>3.72473307150668E-3</v>
      </c>
      <c r="G275">
        <v>6.4114257788229698E-3</v>
      </c>
    </row>
    <row r="276" spans="1:7" x14ac:dyDescent="0.2">
      <c r="A276" t="s">
        <v>90</v>
      </c>
      <c r="B276" t="s">
        <v>56</v>
      </c>
      <c r="C276" t="s">
        <v>41</v>
      </c>
      <c r="D276">
        <v>-0.34113041287677398</v>
      </c>
      <c r="E276">
        <v>0.119089513464917</v>
      </c>
      <c r="F276">
        <v>4.2569848359436399E-3</v>
      </c>
      <c r="G276">
        <v>7.2242059332887597E-3</v>
      </c>
    </row>
    <row r="277" spans="1:7" x14ac:dyDescent="0.2">
      <c r="A277" t="s">
        <v>246</v>
      </c>
      <c r="B277" t="s">
        <v>56</v>
      </c>
      <c r="C277" t="s">
        <v>41</v>
      </c>
      <c r="D277">
        <v>0.20883331104637001</v>
      </c>
      <c r="E277">
        <v>7.2920909454360194E-2</v>
      </c>
      <c r="F277">
        <v>4.2657215987038401E-3</v>
      </c>
      <c r="G277">
        <v>7.2242059332887597E-3</v>
      </c>
    </row>
    <row r="278" spans="1:7" x14ac:dyDescent="0.2">
      <c r="A278" t="s">
        <v>198</v>
      </c>
      <c r="B278" t="s">
        <v>56</v>
      </c>
      <c r="C278" t="s">
        <v>41</v>
      </c>
      <c r="D278">
        <v>-0.227203054126319</v>
      </c>
      <c r="E278">
        <v>8.0546844276347201E-2</v>
      </c>
      <c r="F278">
        <v>4.8779660928392502E-3</v>
      </c>
      <c r="G278">
        <v>8.19498303596994E-3</v>
      </c>
    </row>
    <row r="279" spans="1:7" x14ac:dyDescent="0.2">
      <c r="A279" t="s">
        <v>201</v>
      </c>
      <c r="B279" t="s">
        <v>56</v>
      </c>
      <c r="C279" t="s">
        <v>41</v>
      </c>
      <c r="D279">
        <v>-0.21504930831239399</v>
      </c>
      <c r="E279">
        <v>7.9701890305467302E-2</v>
      </c>
      <c r="F279">
        <v>7.0798617205986604E-3</v>
      </c>
      <c r="G279">
        <v>1.17997695343311E-2</v>
      </c>
    </row>
    <row r="280" spans="1:7" x14ac:dyDescent="0.2">
      <c r="A280" t="s">
        <v>146</v>
      </c>
      <c r="B280" t="s">
        <v>56</v>
      </c>
      <c r="C280" t="s">
        <v>41</v>
      </c>
      <c r="D280">
        <v>0.16739292756326901</v>
      </c>
      <c r="E280">
        <v>6.2937042573558102E-2</v>
      </c>
      <c r="F280">
        <v>7.9360215983003603E-3</v>
      </c>
      <c r="G280">
        <v>1.3122555398764399E-2</v>
      </c>
    </row>
    <row r="281" spans="1:7" x14ac:dyDescent="0.2">
      <c r="A281" t="s">
        <v>60</v>
      </c>
      <c r="B281" t="s">
        <v>56</v>
      </c>
      <c r="C281" t="s">
        <v>41</v>
      </c>
      <c r="D281">
        <v>-0.30349693540024603</v>
      </c>
      <c r="E281">
        <v>0.115793888955873</v>
      </c>
      <c r="F281">
        <v>8.8889863656789608E-3</v>
      </c>
      <c r="G281">
        <v>1.4583493256191999E-2</v>
      </c>
    </row>
    <row r="282" spans="1:7" x14ac:dyDescent="0.2">
      <c r="A282" t="s">
        <v>168</v>
      </c>
      <c r="B282" t="s">
        <v>56</v>
      </c>
      <c r="C282" t="s">
        <v>41</v>
      </c>
      <c r="D282">
        <v>0.28891592112444398</v>
      </c>
      <c r="E282">
        <v>0.11525114875619399</v>
      </c>
      <c r="F282">
        <v>1.2326322973687499E-2</v>
      </c>
      <c r="G282">
        <v>2.0066107166467999E-2</v>
      </c>
    </row>
    <row r="283" spans="1:7" x14ac:dyDescent="0.2">
      <c r="A283" t="s">
        <v>170</v>
      </c>
      <c r="B283" t="s">
        <v>56</v>
      </c>
      <c r="C283" t="s">
        <v>41</v>
      </c>
      <c r="D283">
        <v>0.30142374666316102</v>
      </c>
      <c r="E283">
        <v>0.120608850154277</v>
      </c>
      <c r="F283">
        <v>1.25941822408646E-2</v>
      </c>
      <c r="G283">
        <v>2.0344448235242799E-2</v>
      </c>
    </row>
    <row r="284" spans="1:7" x14ac:dyDescent="0.2">
      <c r="A284" t="s">
        <v>64</v>
      </c>
      <c r="B284" t="s">
        <v>56</v>
      </c>
      <c r="C284" t="s">
        <v>41</v>
      </c>
      <c r="D284">
        <v>-0.26299623585356402</v>
      </c>
      <c r="E284">
        <v>0.105387867093343</v>
      </c>
      <c r="F284">
        <v>1.27246845724849E-2</v>
      </c>
      <c r="G284">
        <v>2.0398349314670501E-2</v>
      </c>
    </row>
    <row r="285" spans="1:7" x14ac:dyDescent="0.2">
      <c r="A285" t="s">
        <v>113</v>
      </c>
      <c r="B285" t="s">
        <v>56</v>
      </c>
      <c r="C285" t="s">
        <v>41</v>
      </c>
      <c r="D285">
        <v>-0.119736188786199</v>
      </c>
      <c r="E285">
        <v>4.9209887353565199E-2</v>
      </c>
      <c r="F285">
        <v>1.51270848890872E-2</v>
      </c>
      <c r="G285">
        <v>2.4065816869002402E-2</v>
      </c>
    </row>
    <row r="286" spans="1:7" x14ac:dyDescent="0.2">
      <c r="A286" t="s">
        <v>247</v>
      </c>
      <c r="B286" t="s">
        <v>56</v>
      </c>
      <c r="C286" t="s">
        <v>41</v>
      </c>
      <c r="D286">
        <v>0.21559197642445599</v>
      </c>
      <c r="E286">
        <v>9.1913242029560693E-2</v>
      </c>
      <c r="F286">
        <v>1.9174849360428198E-2</v>
      </c>
      <c r="G286">
        <v>3.02760779375182E-2</v>
      </c>
    </row>
    <row r="287" spans="1:7" x14ac:dyDescent="0.2">
      <c r="A287" t="s">
        <v>151</v>
      </c>
      <c r="B287" t="s">
        <v>56</v>
      </c>
      <c r="C287" t="s">
        <v>41</v>
      </c>
      <c r="D287">
        <v>0.17278837241614101</v>
      </c>
      <c r="E287">
        <v>7.4646990899632601E-2</v>
      </c>
      <c r="F287">
        <v>2.08122644806072E-2</v>
      </c>
      <c r="G287">
        <v>3.2616235380056001E-2</v>
      </c>
    </row>
    <row r="288" spans="1:7" x14ac:dyDescent="0.2">
      <c r="A288" t="s">
        <v>136</v>
      </c>
      <c r="B288" t="s">
        <v>56</v>
      </c>
      <c r="C288" t="s">
        <v>41</v>
      </c>
      <c r="D288">
        <v>0.14918271334817401</v>
      </c>
      <c r="E288">
        <v>6.5026293473816194E-2</v>
      </c>
      <c r="F288">
        <v>2.19690207981857E-2</v>
      </c>
      <c r="G288">
        <v>3.4174032352733398E-2</v>
      </c>
    </row>
    <row r="289" spans="1:7" x14ac:dyDescent="0.2">
      <c r="A289" t="s">
        <v>81</v>
      </c>
      <c r="B289" t="s">
        <v>56</v>
      </c>
      <c r="C289" t="s">
        <v>41</v>
      </c>
      <c r="D289">
        <v>-0.14614614760417799</v>
      </c>
      <c r="E289">
        <v>6.4166039617937196E-2</v>
      </c>
      <c r="F289">
        <v>2.2941942932191602E-2</v>
      </c>
      <c r="G289">
        <v>3.5425058939413397E-2</v>
      </c>
    </row>
    <row r="290" spans="1:7" x14ac:dyDescent="0.2">
      <c r="A290" t="s">
        <v>204</v>
      </c>
      <c r="B290" t="s">
        <v>56</v>
      </c>
      <c r="C290" t="s">
        <v>41</v>
      </c>
      <c r="D290">
        <v>-0.209113125936293</v>
      </c>
      <c r="E290">
        <v>9.2267665183885003E-2</v>
      </c>
      <c r="F290">
        <v>2.3623804945120001E-2</v>
      </c>
      <c r="G290">
        <v>3.62116718136875E-2</v>
      </c>
    </row>
    <row r="291" spans="1:7" x14ac:dyDescent="0.2">
      <c r="A291" t="s">
        <v>248</v>
      </c>
      <c r="B291" t="s">
        <v>56</v>
      </c>
      <c r="C291" t="s">
        <v>41</v>
      </c>
      <c r="D291">
        <v>0.24812083661975401</v>
      </c>
      <c r="E291">
        <v>0.112219037906894</v>
      </c>
      <c r="F291">
        <v>2.72400187037799E-2</v>
      </c>
      <c r="G291">
        <v>4.1452202375317201E-2</v>
      </c>
    </row>
    <row r="292" spans="1:7" x14ac:dyDescent="0.2">
      <c r="A292" t="s">
        <v>249</v>
      </c>
      <c r="B292" t="s">
        <v>56</v>
      </c>
      <c r="C292" t="s">
        <v>41</v>
      </c>
      <c r="D292">
        <v>-0.24764855608776001</v>
      </c>
      <c r="E292">
        <v>0.11243536974186701</v>
      </c>
      <c r="F292">
        <v>2.7832691301394302E-2</v>
      </c>
      <c r="G292">
        <v>4.2049389735919498E-2</v>
      </c>
    </row>
    <row r="293" spans="1:7" x14ac:dyDescent="0.2">
      <c r="A293" t="s">
        <v>58</v>
      </c>
      <c r="B293" t="s">
        <v>56</v>
      </c>
      <c r="C293" t="s">
        <v>41</v>
      </c>
      <c r="D293">
        <v>-0.23563793622899701</v>
      </c>
      <c r="E293">
        <v>0.107244881805427</v>
      </c>
      <c r="F293">
        <v>2.82163661070182E-2</v>
      </c>
      <c r="G293">
        <v>4.2324549160527199E-2</v>
      </c>
    </row>
    <row r="294" spans="1:7" x14ac:dyDescent="0.2">
      <c r="A294" t="s">
        <v>121</v>
      </c>
      <c r="B294" t="s">
        <v>56</v>
      </c>
      <c r="C294" t="s">
        <v>41</v>
      </c>
      <c r="D294">
        <v>-0.20562829926741899</v>
      </c>
      <c r="E294">
        <v>9.4277813694449097E-2</v>
      </c>
      <c r="F294">
        <v>2.93900080196688E-2</v>
      </c>
      <c r="G294">
        <v>4.3772352369719499E-2</v>
      </c>
    </row>
    <row r="295" spans="1:7" x14ac:dyDescent="0.2">
      <c r="A295" t="s">
        <v>129</v>
      </c>
      <c r="B295" t="s">
        <v>56</v>
      </c>
      <c r="C295" t="s">
        <v>41</v>
      </c>
      <c r="D295">
        <v>-0.17749511000009799</v>
      </c>
      <c r="E295">
        <v>8.2183061861924603E-2</v>
      </c>
      <c r="F295">
        <v>3.1009319904758699E-2</v>
      </c>
      <c r="G295">
        <v>4.5858853380276898E-2</v>
      </c>
    </row>
    <row r="296" spans="1:7" x14ac:dyDescent="0.2">
      <c r="A296" t="s">
        <v>186</v>
      </c>
      <c r="B296" t="s">
        <v>56</v>
      </c>
      <c r="C296" t="s">
        <v>41</v>
      </c>
      <c r="D296">
        <v>0.25599337369279002</v>
      </c>
      <c r="E296">
        <v>0.120555951119855</v>
      </c>
      <c r="F296">
        <v>3.3941754348138502E-2</v>
      </c>
      <c r="G296">
        <v>4.9844534357406101E-2</v>
      </c>
    </row>
    <row r="297" spans="1:7" x14ac:dyDescent="0.2">
      <c r="A297" t="s">
        <v>96</v>
      </c>
      <c r="B297" t="s">
        <v>56</v>
      </c>
      <c r="C297" t="s">
        <v>41</v>
      </c>
      <c r="D297">
        <v>0.13455649848954501</v>
      </c>
      <c r="E297">
        <v>6.4243727927049396E-2</v>
      </c>
      <c r="F297">
        <v>3.6448662592147497E-2</v>
      </c>
      <c r="G297">
        <v>5.3154299613548402E-2</v>
      </c>
    </row>
    <row r="298" spans="1:7" x14ac:dyDescent="0.2">
      <c r="A298" t="s">
        <v>182</v>
      </c>
      <c r="B298" t="s">
        <v>56</v>
      </c>
      <c r="C298" t="s">
        <v>41</v>
      </c>
      <c r="D298">
        <v>-0.16736792787924001</v>
      </c>
      <c r="E298">
        <v>8.0104037728241095E-2</v>
      </c>
      <c r="F298">
        <v>3.6904779805912599E-2</v>
      </c>
      <c r="G298">
        <v>5.3448301787873499E-2</v>
      </c>
    </row>
    <row r="299" spans="1:7" x14ac:dyDescent="0.2">
      <c r="A299" t="s">
        <v>174</v>
      </c>
      <c r="B299" t="s">
        <v>56</v>
      </c>
      <c r="C299" t="s">
        <v>41</v>
      </c>
      <c r="D299">
        <v>0.25474793910065702</v>
      </c>
      <c r="E299">
        <v>0.123294963493971</v>
      </c>
      <c r="F299">
        <v>3.9048576704268902E-2</v>
      </c>
      <c r="G299">
        <v>5.6165761012989597E-2</v>
      </c>
    </row>
    <row r="300" spans="1:7" x14ac:dyDescent="0.2">
      <c r="A300" t="s">
        <v>86</v>
      </c>
      <c r="B300" t="s">
        <v>56</v>
      </c>
      <c r="C300" t="s">
        <v>41</v>
      </c>
      <c r="D300">
        <v>-0.195767072019113</v>
      </c>
      <c r="E300">
        <v>9.76900883418165E-2</v>
      </c>
      <c r="F300">
        <v>4.5321384582958299E-2</v>
      </c>
      <c r="G300">
        <v>6.4744835118511798E-2</v>
      </c>
    </row>
    <row r="301" spans="1:7" x14ac:dyDescent="0.2">
      <c r="A301" t="s">
        <v>92</v>
      </c>
      <c r="B301" t="s">
        <v>56</v>
      </c>
      <c r="C301" t="s">
        <v>41</v>
      </c>
      <c r="D301">
        <v>-0.240000582181781</v>
      </c>
      <c r="E301">
        <v>0.12312438193587499</v>
      </c>
      <c r="F301">
        <v>5.1521419019508997E-2</v>
      </c>
      <c r="G301">
        <v>7.3104716176330298E-2</v>
      </c>
    </row>
    <row r="302" spans="1:7" x14ac:dyDescent="0.2">
      <c r="A302" t="s">
        <v>250</v>
      </c>
      <c r="B302" t="s">
        <v>56</v>
      </c>
      <c r="C302" t="s">
        <v>41</v>
      </c>
      <c r="D302">
        <v>-0.247902861464427</v>
      </c>
      <c r="E302">
        <v>0.12744353019608701</v>
      </c>
      <c r="F302">
        <v>5.2008044437377603E-2</v>
      </c>
      <c r="G302">
        <v>7.3299928401673098E-2</v>
      </c>
    </row>
    <row r="303" spans="1:7" x14ac:dyDescent="0.2">
      <c r="A303" t="s">
        <v>149</v>
      </c>
      <c r="B303" t="s">
        <v>56</v>
      </c>
      <c r="C303" t="s">
        <v>41</v>
      </c>
      <c r="D303">
        <v>0.25631265826605198</v>
      </c>
      <c r="E303">
        <v>0.13199178417559801</v>
      </c>
      <c r="F303">
        <v>5.2408592373405102E-2</v>
      </c>
      <c r="G303">
        <v>7.3372029322767096E-2</v>
      </c>
    </row>
    <row r="304" spans="1:7" x14ac:dyDescent="0.2">
      <c r="A304" t="s">
        <v>251</v>
      </c>
      <c r="B304" t="s">
        <v>56</v>
      </c>
      <c r="C304" t="s">
        <v>41</v>
      </c>
      <c r="D304">
        <v>-0.22590972625540801</v>
      </c>
      <c r="E304">
        <v>0.116662069341949</v>
      </c>
      <c r="F304">
        <v>5.3071404025619898E-2</v>
      </c>
      <c r="G304">
        <v>7.3807912883312399E-2</v>
      </c>
    </row>
    <row r="305" spans="1:7" x14ac:dyDescent="0.2">
      <c r="A305" t="s">
        <v>109</v>
      </c>
      <c r="B305" t="s">
        <v>56</v>
      </c>
      <c r="C305" t="s">
        <v>41</v>
      </c>
      <c r="D305">
        <v>0.19152273736690001</v>
      </c>
      <c r="E305">
        <v>0.100119327762729</v>
      </c>
      <c r="F305">
        <v>5.60169362217907E-2</v>
      </c>
      <c r="G305">
        <v>7.6885990892653897E-2</v>
      </c>
    </row>
    <row r="306" spans="1:7" x14ac:dyDescent="0.2">
      <c r="A306" t="s">
        <v>132</v>
      </c>
      <c r="B306" t="s">
        <v>56</v>
      </c>
      <c r="C306" t="s">
        <v>41</v>
      </c>
      <c r="D306">
        <v>-0.152708873735246</v>
      </c>
      <c r="E306">
        <v>7.9795220804836794E-2</v>
      </c>
      <c r="F306">
        <v>5.5912556298337801E-2</v>
      </c>
      <c r="G306">
        <v>7.6885990892653897E-2</v>
      </c>
    </row>
    <row r="307" spans="1:7" x14ac:dyDescent="0.2">
      <c r="A307" t="s">
        <v>197</v>
      </c>
      <c r="B307" t="s">
        <v>56</v>
      </c>
      <c r="C307" t="s">
        <v>41</v>
      </c>
      <c r="D307">
        <v>0.15951853309105901</v>
      </c>
      <c r="E307">
        <v>8.4234659866203695E-2</v>
      </c>
      <c r="F307">
        <v>5.8524145257371603E-2</v>
      </c>
      <c r="G307">
        <v>7.9805652623688605E-2</v>
      </c>
    </row>
    <row r="308" spans="1:7" x14ac:dyDescent="0.2">
      <c r="A308" t="s">
        <v>252</v>
      </c>
      <c r="B308" t="s">
        <v>56</v>
      </c>
      <c r="C308" t="s">
        <v>41</v>
      </c>
      <c r="D308">
        <v>-0.189223583773827</v>
      </c>
      <c r="E308">
        <v>0.100551315412271</v>
      </c>
      <c r="F308">
        <v>6.0121177341101201E-2</v>
      </c>
      <c r="G308">
        <v>8.1454498333104794E-2</v>
      </c>
    </row>
    <row r="309" spans="1:7" x14ac:dyDescent="0.2">
      <c r="A309" t="s">
        <v>159</v>
      </c>
      <c r="B309" t="s">
        <v>56</v>
      </c>
      <c r="C309" t="s">
        <v>41</v>
      </c>
      <c r="D309">
        <v>0.18644204949338</v>
      </c>
      <c r="E309">
        <v>0.103601243479158</v>
      </c>
      <c r="F309">
        <v>7.2198375282777602E-2</v>
      </c>
      <c r="G309">
        <v>9.7190120572969801E-2</v>
      </c>
    </row>
    <row r="310" spans="1:7" x14ac:dyDescent="0.2">
      <c r="A310" t="s">
        <v>82</v>
      </c>
      <c r="B310" t="s">
        <v>56</v>
      </c>
      <c r="C310" t="s">
        <v>41</v>
      </c>
      <c r="D310">
        <v>-0.14036282481821699</v>
      </c>
      <c r="E310">
        <v>7.8763494948816001E-2</v>
      </c>
      <c r="F310">
        <v>7.5014547286958999E-2</v>
      </c>
      <c r="G310">
        <v>0.100337929492111</v>
      </c>
    </row>
    <row r="311" spans="1:7" x14ac:dyDescent="0.2">
      <c r="A311" t="s">
        <v>253</v>
      </c>
      <c r="B311" t="s">
        <v>56</v>
      </c>
      <c r="C311" t="s">
        <v>41</v>
      </c>
      <c r="D311">
        <v>-0.13160368866202901</v>
      </c>
      <c r="E311">
        <v>7.4897069714104703E-2</v>
      </c>
      <c r="F311">
        <v>7.9176834809582999E-2</v>
      </c>
      <c r="G311">
        <v>0.105235033607674</v>
      </c>
    </row>
    <row r="312" spans="1:7" x14ac:dyDescent="0.2">
      <c r="A312" t="s">
        <v>254</v>
      </c>
      <c r="B312" t="s">
        <v>56</v>
      </c>
      <c r="C312" t="s">
        <v>41</v>
      </c>
      <c r="D312">
        <v>0.12635636920498</v>
      </c>
      <c r="E312">
        <v>7.23770336229001E-2</v>
      </c>
      <c r="F312">
        <v>8.1126145290735405E-2</v>
      </c>
      <c r="G312">
        <v>0.10714773906323501</v>
      </c>
    </row>
    <row r="313" spans="1:7" x14ac:dyDescent="0.2">
      <c r="A313" t="s">
        <v>255</v>
      </c>
      <c r="B313" t="s">
        <v>56</v>
      </c>
      <c r="C313" t="s">
        <v>41</v>
      </c>
      <c r="D313">
        <v>-0.13560781141081299</v>
      </c>
      <c r="E313">
        <v>8.3533945400175696E-2</v>
      </c>
      <c r="F313">
        <v>0.104796126311005</v>
      </c>
      <c r="G313">
        <v>0.137544915783194</v>
      </c>
    </row>
    <row r="314" spans="1:7" x14ac:dyDescent="0.2">
      <c r="A314" t="s">
        <v>91</v>
      </c>
      <c r="B314" t="s">
        <v>56</v>
      </c>
      <c r="C314" t="s">
        <v>41</v>
      </c>
      <c r="D314">
        <v>0.15425258375811701</v>
      </c>
      <c r="E314">
        <v>9.7216710078950899E-2</v>
      </c>
      <c r="F314">
        <v>0.11287336609760899</v>
      </c>
      <c r="G314">
        <v>0.14663169949118399</v>
      </c>
    </row>
    <row r="315" spans="1:7" x14ac:dyDescent="0.2">
      <c r="A315" t="s">
        <v>106</v>
      </c>
      <c r="B315" t="s">
        <v>56</v>
      </c>
      <c r="C315" t="s">
        <v>41</v>
      </c>
      <c r="D315">
        <v>0.12932739043509101</v>
      </c>
      <c r="E315">
        <v>8.1562730805373906E-2</v>
      </c>
      <c r="F315">
        <v>0.113115882464628</v>
      </c>
      <c r="G315">
        <v>0.14663169949118399</v>
      </c>
    </row>
    <row r="316" spans="1:7" x14ac:dyDescent="0.2">
      <c r="A316" t="s">
        <v>154</v>
      </c>
      <c r="B316" t="s">
        <v>56</v>
      </c>
      <c r="C316" t="s">
        <v>41</v>
      </c>
      <c r="D316">
        <v>0.18531102362514101</v>
      </c>
      <c r="E316">
        <v>0.120645789678058</v>
      </c>
      <c r="F316">
        <v>0.124830435496669</v>
      </c>
      <c r="G316">
        <v>0.159039361447806</v>
      </c>
    </row>
    <row r="317" spans="1:7" x14ac:dyDescent="0.2">
      <c r="A317" t="s">
        <v>156</v>
      </c>
      <c r="B317" t="s">
        <v>56</v>
      </c>
      <c r="C317" t="s">
        <v>41</v>
      </c>
      <c r="D317">
        <v>0.22006822883648799</v>
      </c>
      <c r="E317">
        <v>0.14284038975243299</v>
      </c>
      <c r="F317">
        <v>0.12369021836046799</v>
      </c>
      <c r="G317">
        <v>0.159039361447806</v>
      </c>
    </row>
    <row r="318" spans="1:7" x14ac:dyDescent="0.2">
      <c r="A318" t="s">
        <v>69</v>
      </c>
      <c r="B318" t="s">
        <v>56</v>
      </c>
      <c r="C318" t="s">
        <v>41</v>
      </c>
      <c r="D318">
        <v>0.124151547442235</v>
      </c>
      <c r="E318">
        <v>8.0855917661835697E-2</v>
      </c>
      <c r="F318">
        <v>0.124959498280419</v>
      </c>
      <c r="G318">
        <v>0.159039361447806</v>
      </c>
    </row>
    <row r="319" spans="1:7" x14ac:dyDescent="0.2">
      <c r="A319" t="s">
        <v>138</v>
      </c>
      <c r="B319" t="s">
        <v>56</v>
      </c>
      <c r="C319" t="s">
        <v>41</v>
      </c>
      <c r="D319">
        <v>-0.14496436078003</v>
      </c>
      <c r="E319">
        <v>9.4748469747135994E-2</v>
      </c>
      <c r="F319">
        <v>0.12630895898859901</v>
      </c>
      <c r="G319">
        <v>0.159788442094011</v>
      </c>
    </row>
    <row r="320" spans="1:7" x14ac:dyDescent="0.2">
      <c r="A320" t="s">
        <v>139</v>
      </c>
      <c r="B320" t="s">
        <v>56</v>
      </c>
      <c r="C320" t="s">
        <v>41</v>
      </c>
      <c r="D320">
        <v>-0.12039672659796601</v>
      </c>
      <c r="E320">
        <v>7.9296886507850106E-2</v>
      </c>
      <c r="F320">
        <v>0.12922792594197099</v>
      </c>
      <c r="G320">
        <v>0.16250218232223901</v>
      </c>
    </row>
    <row r="321" spans="1:7" x14ac:dyDescent="0.2">
      <c r="A321" t="s">
        <v>142</v>
      </c>
      <c r="B321" t="s">
        <v>56</v>
      </c>
      <c r="C321" t="s">
        <v>41</v>
      </c>
      <c r="D321">
        <v>8.8253602913797399E-2</v>
      </c>
      <c r="E321">
        <v>5.8276296767472903E-2</v>
      </c>
      <c r="F321">
        <v>0.13021441566493899</v>
      </c>
      <c r="G321">
        <v>0.16276801958117401</v>
      </c>
    </row>
    <row r="322" spans="1:7" x14ac:dyDescent="0.2">
      <c r="A322" t="s">
        <v>256</v>
      </c>
      <c r="B322" t="s">
        <v>56</v>
      </c>
      <c r="C322" t="s">
        <v>41</v>
      </c>
      <c r="D322">
        <v>0.13508334536187999</v>
      </c>
      <c r="E322">
        <v>8.9558023511004003E-2</v>
      </c>
      <c r="F322">
        <v>0.131759035680586</v>
      </c>
      <c r="G322">
        <v>0.163724245520255</v>
      </c>
    </row>
    <row r="323" spans="1:7" x14ac:dyDescent="0.2">
      <c r="A323" t="s">
        <v>200</v>
      </c>
      <c r="B323" t="s">
        <v>56</v>
      </c>
      <c r="C323" t="s">
        <v>41</v>
      </c>
      <c r="D323">
        <v>-0.122355236219925</v>
      </c>
      <c r="E323">
        <v>8.9180217901117007E-2</v>
      </c>
      <c r="F323">
        <v>0.17034581393182099</v>
      </c>
      <c r="G323">
        <v>0.210427181915779</v>
      </c>
    </row>
    <row r="324" spans="1:7" x14ac:dyDescent="0.2">
      <c r="A324" t="s">
        <v>183</v>
      </c>
      <c r="B324" t="s">
        <v>56</v>
      </c>
      <c r="C324" t="s">
        <v>42</v>
      </c>
      <c r="D324">
        <v>1.1674713833219901</v>
      </c>
      <c r="E324">
        <v>8.8733719943972306E-2</v>
      </c>
      <c r="F324" s="1">
        <v>9.6647339481867003E-37</v>
      </c>
      <c r="G324" s="1">
        <v>2.06825306491195E-34</v>
      </c>
    </row>
    <row r="325" spans="1:7" x14ac:dyDescent="0.2">
      <c r="A325" t="s">
        <v>75</v>
      </c>
      <c r="B325" t="s">
        <v>56</v>
      </c>
      <c r="C325" t="s">
        <v>42</v>
      </c>
      <c r="D325">
        <v>-0.75166007236008503</v>
      </c>
      <c r="E325">
        <v>6.52433515689501E-2</v>
      </c>
      <c r="F325" s="1">
        <v>5.0300630293905401E-29</v>
      </c>
      <c r="G325" s="1">
        <v>5.3821674414478799E-27</v>
      </c>
    </row>
    <row r="326" spans="1:7" x14ac:dyDescent="0.2">
      <c r="A326" t="s">
        <v>142</v>
      </c>
      <c r="B326" t="s">
        <v>56</v>
      </c>
      <c r="C326" t="s">
        <v>42</v>
      </c>
      <c r="D326">
        <v>0.80062437277326903</v>
      </c>
      <c r="E326">
        <v>7.0759233143982997E-2</v>
      </c>
      <c r="F326" s="1">
        <v>4.1578485503051004E-28</v>
      </c>
      <c r="G326" s="1">
        <v>2.9659319658842998E-26</v>
      </c>
    </row>
    <row r="327" spans="1:7" x14ac:dyDescent="0.2">
      <c r="A327" t="s">
        <v>99</v>
      </c>
      <c r="B327" t="s">
        <v>56</v>
      </c>
      <c r="C327" t="s">
        <v>42</v>
      </c>
      <c r="D327">
        <v>-0.89623968523597997</v>
      </c>
      <c r="E327">
        <v>8.5737659593656798E-2</v>
      </c>
      <c r="F327" s="1">
        <v>2.05568196187316E-24</v>
      </c>
      <c r="G327" s="1">
        <v>1.09978984960214E-22</v>
      </c>
    </row>
    <row r="328" spans="1:7" x14ac:dyDescent="0.2">
      <c r="A328" t="s">
        <v>155</v>
      </c>
      <c r="B328" t="s">
        <v>56</v>
      </c>
      <c r="C328" t="s">
        <v>42</v>
      </c>
      <c r="D328">
        <v>-1.06327184790898</v>
      </c>
      <c r="E328">
        <v>0.105775672225384</v>
      </c>
      <c r="F328" s="1">
        <v>8.9870757598847102E-23</v>
      </c>
      <c r="G328" s="1">
        <v>3.8464684252306497E-21</v>
      </c>
    </row>
    <row r="329" spans="1:7" x14ac:dyDescent="0.2">
      <c r="A329" t="s">
        <v>57</v>
      </c>
      <c r="B329" t="s">
        <v>56</v>
      </c>
      <c r="C329" t="s">
        <v>42</v>
      </c>
      <c r="D329">
        <v>-0.72110509581395699</v>
      </c>
      <c r="E329">
        <v>7.2257114629547703E-2</v>
      </c>
      <c r="F329" s="1">
        <v>1.75525336127654E-22</v>
      </c>
      <c r="G329" s="1">
        <v>5.3660602759025701E-21</v>
      </c>
    </row>
    <row r="330" spans="1:7" x14ac:dyDescent="0.2">
      <c r="A330" t="s">
        <v>61</v>
      </c>
      <c r="B330" t="s">
        <v>56</v>
      </c>
      <c r="C330" t="s">
        <v>42</v>
      </c>
      <c r="D330">
        <v>1.12504660011771</v>
      </c>
      <c r="E330">
        <v>0.112593810128769</v>
      </c>
      <c r="F330" s="1">
        <v>1.56603922823891E-22</v>
      </c>
      <c r="G330" s="1">
        <v>5.3660602759025701E-21</v>
      </c>
    </row>
    <row r="331" spans="1:7" x14ac:dyDescent="0.2">
      <c r="A331" t="s">
        <v>134</v>
      </c>
      <c r="B331" t="s">
        <v>56</v>
      </c>
      <c r="C331" t="s">
        <v>42</v>
      </c>
      <c r="D331">
        <v>1.3910139551295</v>
      </c>
      <c r="E331">
        <v>0.14121015925833799</v>
      </c>
      <c r="F331" s="1">
        <v>5.7291137933406997E-22</v>
      </c>
      <c r="G331" s="1">
        <v>1.53253793971864E-20</v>
      </c>
    </row>
    <row r="332" spans="1:7" x14ac:dyDescent="0.2">
      <c r="A332" t="s">
        <v>55</v>
      </c>
      <c r="B332" t="s">
        <v>56</v>
      </c>
      <c r="C332" t="s">
        <v>42</v>
      </c>
      <c r="D332">
        <v>1.11168554373499</v>
      </c>
      <c r="E332">
        <v>0.113907911329571</v>
      </c>
      <c r="F332" s="1">
        <v>1.3113015946049899E-21</v>
      </c>
      <c r="G332" s="1">
        <v>3.1179837916163E-20</v>
      </c>
    </row>
    <row r="333" spans="1:7" x14ac:dyDescent="0.2">
      <c r="A333" t="s">
        <v>69</v>
      </c>
      <c r="B333" t="s">
        <v>56</v>
      </c>
      <c r="C333" t="s">
        <v>42</v>
      </c>
      <c r="D333">
        <v>-0.90450846399853202</v>
      </c>
      <c r="E333">
        <v>9.3137152183471406E-2</v>
      </c>
      <c r="F333" s="1">
        <v>2.021730364053E-21</v>
      </c>
      <c r="G333" s="1">
        <v>4.3265029790734102E-20</v>
      </c>
    </row>
    <row r="334" spans="1:7" x14ac:dyDescent="0.2">
      <c r="A334" t="s">
        <v>70</v>
      </c>
      <c r="B334" t="s">
        <v>56</v>
      </c>
      <c r="C334" t="s">
        <v>42</v>
      </c>
      <c r="D334">
        <v>-0.767921031476413</v>
      </c>
      <c r="E334">
        <v>8.0133925914596602E-2</v>
      </c>
      <c r="F334" s="1">
        <v>6.40339687560964E-21</v>
      </c>
      <c r="G334" s="1">
        <v>1.24575175580042E-19</v>
      </c>
    </row>
    <row r="335" spans="1:7" x14ac:dyDescent="0.2">
      <c r="A335" t="s">
        <v>86</v>
      </c>
      <c r="B335" t="s">
        <v>56</v>
      </c>
      <c r="C335" t="s">
        <v>42</v>
      </c>
      <c r="D335">
        <v>-0.78336212846868203</v>
      </c>
      <c r="E335">
        <v>8.4765600830043794E-2</v>
      </c>
      <c r="F335" s="1">
        <v>1.28555548652958E-19</v>
      </c>
      <c r="G335" s="1">
        <v>2.2925739509777501E-18</v>
      </c>
    </row>
    <row r="336" spans="1:7" x14ac:dyDescent="0.2">
      <c r="A336" t="s">
        <v>123</v>
      </c>
      <c r="B336" t="s">
        <v>56</v>
      </c>
      <c r="C336" t="s">
        <v>42</v>
      </c>
      <c r="D336">
        <v>-0.97814618020044697</v>
      </c>
      <c r="E336">
        <v>0.108336197618077</v>
      </c>
      <c r="F336" s="1">
        <v>7.9568507321960301E-19</v>
      </c>
      <c r="G336" s="1">
        <v>1.30982004360765E-17</v>
      </c>
    </row>
    <row r="337" spans="1:7" x14ac:dyDescent="0.2">
      <c r="A337" t="s">
        <v>84</v>
      </c>
      <c r="B337" t="s">
        <v>56</v>
      </c>
      <c r="C337" t="s">
        <v>42</v>
      </c>
      <c r="D337">
        <v>0.76308405880013996</v>
      </c>
      <c r="E337">
        <v>8.4639201251873297E-2</v>
      </c>
      <c r="F337" s="1">
        <v>8.8899708795502593E-19</v>
      </c>
      <c r="G337" s="1">
        <v>1.35889554873125E-17</v>
      </c>
    </row>
    <row r="338" spans="1:7" x14ac:dyDescent="0.2">
      <c r="A338" t="s">
        <v>120</v>
      </c>
      <c r="B338" t="s">
        <v>56</v>
      </c>
      <c r="C338" t="s">
        <v>42</v>
      </c>
      <c r="D338">
        <v>0.91642245062468397</v>
      </c>
      <c r="E338">
        <v>0.102837235420303</v>
      </c>
      <c r="F338" s="1">
        <v>2.1436040269608E-18</v>
      </c>
      <c r="G338" s="1">
        <v>3.0582084117974101E-17</v>
      </c>
    </row>
    <row r="339" spans="1:7" x14ac:dyDescent="0.2">
      <c r="A339" t="s">
        <v>60</v>
      </c>
      <c r="B339" t="s">
        <v>56</v>
      </c>
      <c r="C339" t="s">
        <v>42</v>
      </c>
      <c r="D339">
        <v>1.03868763628992</v>
      </c>
      <c r="E339">
        <v>0.119949962855364</v>
      </c>
      <c r="F339" s="1">
        <v>1.7340962180801601E-17</v>
      </c>
      <c r="G339" s="1">
        <v>2.3193536916822198E-16</v>
      </c>
    </row>
    <row r="340" spans="1:7" x14ac:dyDescent="0.2">
      <c r="A340" t="s">
        <v>67</v>
      </c>
      <c r="B340" t="s">
        <v>56</v>
      </c>
      <c r="C340" t="s">
        <v>42</v>
      </c>
      <c r="D340">
        <v>-0.703760570118944</v>
      </c>
      <c r="E340">
        <v>8.1762001724801803E-2</v>
      </c>
      <c r="F340" s="1">
        <v>2.6506264017805901E-17</v>
      </c>
      <c r="G340" s="1">
        <v>3.3366708822414501E-16</v>
      </c>
    </row>
    <row r="341" spans="1:7" x14ac:dyDescent="0.2">
      <c r="A341" t="s">
        <v>62</v>
      </c>
      <c r="B341" t="s">
        <v>56</v>
      </c>
      <c r="C341" t="s">
        <v>42</v>
      </c>
      <c r="D341">
        <v>0.826228979893598</v>
      </c>
      <c r="E341">
        <v>9.9599549058437001E-2</v>
      </c>
      <c r="F341" s="1">
        <v>3.24178323777735E-16</v>
      </c>
      <c r="G341" s="1">
        <v>3.8541200715797401E-15</v>
      </c>
    </row>
    <row r="342" spans="1:7" x14ac:dyDescent="0.2">
      <c r="A342" t="s">
        <v>74</v>
      </c>
      <c r="B342" t="s">
        <v>56</v>
      </c>
      <c r="C342" t="s">
        <v>42</v>
      </c>
      <c r="D342">
        <v>0.79014945694882799</v>
      </c>
      <c r="E342">
        <v>9.7903649594703504E-2</v>
      </c>
      <c r="F342" s="1">
        <v>1.87655724262679E-15</v>
      </c>
      <c r="G342" s="1">
        <v>2.1135960522217501E-14</v>
      </c>
    </row>
    <row r="343" spans="1:7" x14ac:dyDescent="0.2">
      <c r="A343" t="s">
        <v>107</v>
      </c>
      <c r="B343" t="s">
        <v>56</v>
      </c>
      <c r="C343" t="s">
        <v>42</v>
      </c>
      <c r="D343">
        <v>0.55961639022459297</v>
      </c>
      <c r="E343">
        <v>6.97380335833966E-2</v>
      </c>
      <c r="F343" s="1">
        <v>2.6768533212427098E-15</v>
      </c>
      <c r="G343" s="1">
        <v>2.8642330537297001E-14</v>
      </c>
    </row>
    <row r="344" spans="1:7" x14ac:dyDescent="0.2">
      <c r="A344" t="s">
        <v>257</v>
      </c>
      <c r="B344" t="s">
        <v>56</v>
      </c>
      <c r="C344" t="s">
        <v>42</v>
      </c>
      <c r="D344">
        <v>0.89902098832614696</v>
      </c>
      <c r="E344">
        <v>0.112323120933218</v>
      </c>
      <c r="F344" s="1">
        <v>3.1368368260605498E-15</v>
      </c>
      <c r="G344" s="1">
        <v>3.1965860989378899E-14</v>
      </c>
    </row>
    <row r="345" spans="1:7" x14ac:dyDescent="0.2">
      <c r="A345" t="s">
        <v>78</v>
      </c>
      <c r="B345" t="s">
        <v>56</v>
      </c>
      <c r="C345" t="s">
        <v>42</v>
      </c>
      <c r="D345">
        <v>-0.61723445964707602</v>
      </c>
      <c r="E345">
        <v>7.7596406181171307E-2</v>
      </c>
      <c r="F345" s="1">
        <v>4.5779845685358902E-15</v>
      </c>
      <c r="G345" s="1">
        <v>4.4531304439394501E-14</v>
      </c>
    </row>
    <row r="346" spans="1:7" x14ac:dyDescent="0.2">
      <c r="A346" t="s">
        <v>146</v>
      </c>
      <c r="B346" t="s">
        <v>56</v>
      </c>
      <c r="C346" t="s">
        <v>42</v>
      </c>
      <c r="D346">
        <v>0.446441518714282</v>
      </c>
      <c r="E346">
        <v>5.7636130986481897E-2</v>
      </c>
      <c r="F346" s="1">
        <v>2.2046265801878099E-14</v>
      </c>
      <c r="G346" s="1">
        <v>2.0512612528703901E-13</v>
      </c>
    </row>
    <row r="347" spans="1:7" x14ac:dyDescent="0.2">
      <c r="A347" t="s">
        <v>64</v>
      </c>
      <c r="B347" t="s">
        <v>56</v>
      </c>
      <c r="C347" t="s">
        <v>42</v>
      </c>
      <c r="D347">
        <v>0.70556636917668503</v>
      </c>
      <c r="E347">
        <v>9.1712475122039602E-2</v>
      </c>
      <c r="F347" s="1">
        <v>3.2591051224501998E-14</v>
      </c>
      <c r="G347" s="1">
        <v>2.9060354008514299E-13</v>
      </c>
    </row>
    <row r="348" spans="1:7" x14ac:dyDescent="0.2">
      <c r="A348" t="s">
        <v>131</v>
      </c>
      <c r="B348" t="s">
        <v>56</v>
      </c>
      <c r="C348" t="s">
        <v>42</v>
      </c>
      <c r="D348">
        <v>0.48574358726056199</v>
      </c>
      <c r="E348">
        <v>6.4243420332656703E-2</v>
      </c>
      <c r="F348" s="1">
        <v>8.6174626391250498E-14</v>
      </c>
      <c r="G348" s="1">
        <v>7.3765480190910401E-13</v>
      </c>
    </row>
    <row r="349" spans="1:7" x14ac:dyDescent="0.2">
      <c r="A349" t="s">
        <v>178</v>
      </c>
      <c r="B349" t="s">
        <v>56</v>
      </c>
      <c r="C349" t="s">
        <v>42</v>
      </c>
      <c r="D349">
        <v>-1.10325542350506</v>
      </c>
      <c r="E349">
        <v>0.15042916436596701</v>
      </c>
      <c r="F349" s="1">
        <v>4.4171401305678902E-13</v>
      </c>
      <c r="G349" s="1">
        <v>3.6356461074674101E-12</v>
      </c>
    </row>
    <row r="350" spans="1:7" x14ac:dyDescent="0.2">
      <c r="A350" t="s">
        <v>91</v>
      </c>
      <c r="B350" t="s">
        <v>56</v>
      </c>
      <c r="C350" t="s">
        <v>42</v>
      </c>
      <c r="D350">
        <v>-0.72779843906915298</v>
      </c>
      <c r="E350">
        <v>0.100787929968063</v>
      </c>
      <c r="F350" s="1">
        <v>9.8048017067601491E-13</v>
      </c>
      <c r="G350" s="1">
        <v>7.7712132046172998E-12</v>
      </c>
    </row>
    <row r="351" spans="1:7" x14ac:dyDescent="0.2">
      <c r="A351" t="s">
        <v>147</v>
      </c>
      <c r="B351" t="s">
        <v>56</v>
      </c>
      <c r="C351" t="s">
        <v>42</v>
      </c>
      <c r="D351">
        <v>-0.60320491369761498</v>
      </c>
      <c r="E351">
        <v>8.4485640299822598E-2</v>
      </c>
      <c r="F351" s="1">
        <v>1.7295309944901499E-12</v>
      </c>
      <c r="G351" s="1">
        <v>1.32185583150319E-11</v>
      </c>
    </row>
    <row r="352" spans="1:7" x14ac:dyDescent="0.2">
      <c r="A352" t="s">
        <v>71</v>
      </c>
      <c r="B352" t="s">
        <v>56</v>
      </c>
      <c r="C352" t="s">
        <v>42</v>
      </c>
      <c r="D352">
        <v>-0.58277110703263502</v>
      </c>
      <c r="E352">
        <v>8.1706633590475405E-2</v>
      </c>
      <c r="F352" s="1">
        <v>1.81877440946346E-12</v>
      </c>
      <c r="G352" s="1">
        <v>1.34213008146614E-11</v>
      </c>
    </row>
    <row r="353" spans="1:7" x14ac:dyDescent="0.2">
      <c r="A353" t="s">
        <v>89</v>
      </c>
      <c r="B353" t="s">
        <v>56</v>
      </c>
      <c r="C353" t="s">
        <v>42</v>
      </c>
      <c r="D353">
        <v>0.50519589749892602</v>
      </c>
      <c r="E353">
        <v>7.1214178169264994E-2</v>
      </c>
      <c r="F353" s="1">
        <v>2.3730941861469598E-12</v>
      </c>
      <c r="G353" s="1">
        <v>1.6928071861181601E-11</v>
      </c>
    </row>
    <row r="354" spans="1:7" x14ac:dyDescent="0.2">
      <c r="A354" t="s">
        <v>66</v>
      </c>
      <c r="B354" t="s">
        <v>56</v>
      </c>
      <c r="C354" t="s">
        <v>42</v>
      </c>
      <c r="D354">
        <v>0.79892825750183805</v>
      </c>
      <c r="E354">
        <v>0.116603169759318</v>
      </c>
      <c r="F354" s="1">
        <v>1.2331292613702399E-11</v>
      </c>
      <c r="G354" s="1">
        <v>8.5125697397816294E-11</v>
      </c>
    </row>
    <row r="355" spans="1:7" x14ac:dyDescent="0.2">
      <c r="A355" t="s">
        <v>76</v>
      </c>
      <c r="B355" t="s">
        <v>56</v>
      </c>
      <c r="C355" t="s">
        <v>42</v>
      </c>
      <c r="D355">
        <v>-0.54733826543244501</v>
      </c>
      <c r="E355">
        <v>8.0312925337890598E-2</v>
      </c>
      <c r="F355" s="1">
        <v>1.5748570459411801E-11</v>
      </c>
      <c r="G355" s="1">
        <v>1.05318564947316E-10</v>
      </c>
    </row>
    <row r="356" spans="1:7" x14ac:dyDescent="0.2">
      <c r="A356" t="s">
        <v>127</v>
      </c>
      <c r="B356" t="s">
        <v>56</v>
      </c>
      <c r="C356" t="s">
        <v>42</v>
      </c>
      <c r="D356">
        <v>0.57495870688573902</v>
      </c>
      <c r="E356">
        <v>8.48748691203738E-2</v>
      </c>
      <c r="F356" s="1">
        <v>2.06658227395617E-11</v>
      </c>
      <c r="G356" s="1">
        <v>1.34014729280794E-10</v>
      </c>
    </row>
    <row r="357" spans="1:7" x14ac:dyDescent="0.2">
      <c r="A357" t="s">
        <v>112</v>
      </c>
      <c r="B357" t="s">
        <v>56</v>
      </c>
      <c r="C357" t="s">
        <v>42</v>
      </c>
      <c r="D357">
        <v>0.80912796806102105</v>
      </c>
      <c r="E357">
        <v>0.120921426374048</v>
      </c>
      <c r="F357" s="1">
        <v>3.5685325258173697E-11</v>
      </c>
      <c r="G357" s="1">
        <v>2.24607635448505E-10</v>
      </c>
    </row>
    <row r="358" spans="1:7" x14ac:dyDescent="0.2">
      <c r="A358" t="s">
        <v>65</v>
      </c>
      <c r="B358" t="s">
        <v>56</v>
      </c>
      <c r="C358" t="s">
        <v>42</v>
      </c>
      <c r="D358">
        <v>0.87713801540300196</v>
      </c>
      <c r="E358">
        <v>0.13129031383006201</v>
      </c>
      <c r="F358" s="1">
        <v>3.8214767629405401E-11</v>
      </c>
      <c r="G358" s="1">
        <v>2.27165563130354E-10</v>
      </c>
    </row>
    <row r="359" spans="1:7" x14ac:dyDescent="0.2">
      <c r="A359" t="s">
        <v>138</v>
      </c>
      <c r="B359" t="s">
        <v>56</v>
      </c>
      <c r="C359" t="s">
        <v>42</v>
      </c>
      <c r="D359">
        <v>0.660211829372778</v>
      </c>
      <c r="E359">
        <v>9.8790268188744507E-2</v>
      </c>
      <c r="F359" s="1">
        <v>3.7702568915881399E-11</v>
      </c>
      <c r="G359" s="1">
        <v>2.27165563130354E-10</v>
      </c>
    </row>
    <row r="360" spans="1:7" x14ac:dyDescent="0.2">
      <c r="A360" t="s">
        <v>145</v>
      </c>
      <c r="B360" t="s">
        <v>56</v>
      </c>
      <c r="C360" t="s">
        <v>42</v>
      </c>
      <c r="D360">
        <v>0.94036935022074797</v>
      </c>
      <c r="E360">
        <v>0.14117699837094799</v>
      </c>
      <c r="F360" s="1">
        <v>4.3549877447522102E-11</v>
      </c>
      <c r="G360" s="1">
        <v>2.5188307496674999E-10</v>
      </c>
    </row>
    <row r="361" spans="1:7" x14ac:dyDescent="0.2">
      <c r="A361" t="s">
        <v>80</v>
      </c>
      <c r="B361" t="s">
        <v>56</v>
      </c>
      <c r="C361" t="s">
        <v>42</v>
      </c>
      <c r="D361">
        <v>0.45465682461294299</v>
      </c>
      <c r="E361">
        <v>6.9773364081850198E-2</v>
      </c>
      <c r="F361" s="1">
        <v>1.11083513207368E-10</v>
      </c>
      <c r="G361" s="1">
        <v>6.2557557437833495E-10</v>
      </c>
    </row>
    <row r="362" spans="1:7" x14ac:dyDescent="0.2">
      <c r="A362" t="s">
        <v>108</v>
      </c>
      <c r="B362" t="s">
        <v>56</v>
      </c>
      <c r="C362" t="s">
        <v>42</v>
      </c>
      <c r="D362">
        <v>-0.72220913343911697</v>
      </c>
      <c r="E362">
        <v>0.111460732042707</v>
      </c>
      <c r="F362" s="1">
        <v>1.4044959621953499E-10</v>
      </c>
      <c r="G362" s="1">
        <v>7.5140533977450996E-10</v>
      </c>
    </row>
    <row r="363" spans="1:7" x14ac:dyDescent="0.2">
      <c r="A363" t="s">
        <v>180</v>
      </c>
      <c r="B363" t="s">
        <v>56</v>
      </c>
      <c r="C363" t="s">
        <v>42</v>
      </c>
      <c r="D363">
        <v>-0.83085631347382505</v>
      </c>
      <c r="E363">
        <v>0.128193366558706</v>
      </c>
      <c r="F363" s="1">
        <v>1.3886461230929201E-10</v>
      </c>
      <c r="G363" s="1">
        <v>7.5140533977450996E-10</v>
      </c>
    </row>
    <row r="364" spans="1:7" x14ac:dyDescent="0.2">
      <c r="A364" t="s">
        <v>104</v>
      </c>
      <c r="B364" t="s">
        <v>56</v>
      </c>
      <c r="C364" t="s">
        <v>42</v>
      </c>
      <c r="D364">
        <v>-1.0542346098864399</v>
      </c>
      <c r="E364">
        <v>0.162934636338122</v>
      </c>
      <c r="F364" s="1">
        <v>1.48930589045599E-10</v>
      </c>
      <c r="G364" s="1">
        <v>7.7734502575019995E-10</v>
      </c>
    </row>
    <row r="365" spans="1:7" x14ac:dyDescent="0.2">
      <c r="A365" t="s">
        <v>212</v>
      </c>
      <c r="B365" t="s">
        <v>56</v>
      </c>
      <c r="C365" t="s">
        <v>42</v>
      </c>
      <c r="D365">
        <v>-0.98116027232972003</v>
      </c>
      <c r="E365">
        <v>0.15203679626865599</v>
      </c>
      <c r="F365" s="1">
        <v>1.65779980484734E-10</v>
      </c>
      <c r="G365" s="1">
        <v>8.4468847199364405E-10</v>
      </c>
    </row>
    <row r="366" spans="1:7" x14ac:dyDescent="0.2">
      <c r="A366" t="s">
        <v>124</v>
      </c>
      <c r="B366" t="s">
        <v>56</v>
      </c>
      <c r="C366" t="s">
        <v>42</v>
      </c>
      <c r="D366">
        <v>-0.49483570326204701</v>
      </c>
      <c r="E366">
        <v>7.69183538388402E-2</v>
      </c>
      <c r="F366" s="1">
        <v>1.8842251490234101E-10</v>
      </c>
      <c r="G366" s="1">
        <v>9.3773065556048698E-10</v>
      </c>
    </row>
    <row r="367" spans="1:7" x14ac:dyDescent="0.2">
      <c r="A367" t="s">
        <v>59</v>
      </c>
      <c r="B367" t="s">
        <v>56</v>
      </c>
      <c r="C367" t="s">
        <v>42</v>
      </c>
      <c r="D367">
        <v>0.73963289536954502</v>
      </c>
      <c r="E367">
        <v>0.116768412558588</v>
      </c>
      <c r="F367" s="1">
        <v>3.5145256230928498E-10</v>
      </c>
      <c r="G367" s="1">
        <v>1.7093374621406099E-9</v>
      </c>
    </row>
    <row r="368" spans="1:7" x14ac:dyDescent="0.2">
      <c r="A368" t="s">
        <v>63</v>
      </c>
      <c r="B368" t="s">
        <v>56</v>
      </c>
      <c r="C368" t="s">
        <v>42</v>
      </c>
      <c r="D368">
        <v>0.32444985993128</v>
      </c>
      <c r="E368">
        <v>5.1541787182147199E-2</v>
      </c>
      <c r="F368" s="1">
        <v>4.4897752380031899E-10</v>
      </c>
      <c r="G368" s="1">
        <v>2.13513755762818E-9</v>
      </c>
    </row>
    <row r="369" spans="1:7" x14ac:dyDescent="0.2">
      <c r="A369" t="s">
        <v>159</v>
      </c>
      <c r="B369" t="s">
        <v>56</v>
      </c>
      <c r="C369" t="s">
        <v>42</v>
      </c>
      <c r="D369">
        <v>0.65874072834529995</v>
      </c>
      <c r="E369">
        <v>0.104804700333003</v>
      </c>
      <c r="F369" s="1">
        <v>4.7619876582343798E-10</v>
      </c>
      <c r="G369" s="1">
        <v>2.2153594757873001E-9</v>
      </c>
    </row>
    <row r="370" spans="1:7" x14ac:dyDescent="0.2">
      <c r="A370" t="s">
        <v>68</v>
      </c>
      <c r="B370" t="s">
        <v>56</v>
      </c>
      <c r="C370" t="s">
        <v>42</v>
      </c>
      <c r="D370">
        <v>-0.50218193014531398</v>
      </c>
      <c r="E370">
        <v>8.1071103826368396E-2</v>
      </c>
      <c r="F370" s="1">
        <v>8.3503033578542102E-10</v>
      </c>
      <c r="G370" s="1">
        <v>3.8020530182570204E-9</v>
      </c>
    </row>
    <row r="371" spans="1:7" x14ac:dyDescent="0.2">
      <c r="A371" t="s">
        <v>98</v>
      </c>
      <c r="B371" t="s">
        <v>56</v>
      </c>
      <c r="C371" t="s">
        <v>42</v>
      </c>
      <c r="D371">
        <v>-0.47993936662842701</v>
      </c>
      <c r="E371">
        <v>7.7737731933301704E-2</v>
      </c>
      <c r="F371" s="1">
        <v>9.46679222676897E-10</v>
      </c>
      <c r="G371" s="1">
        <v>4.2206115344345003E-9</v>
      </c>
    </row>
    <row r="372" spans="1:7" x14ac:dyDescent="0.2">
      <c r="A372" t="s">
        <v>214</v>
      </c>
      <c r="B372" t="s">
        <v>56</v>
      </c>
      <c r="C372" t="s">
        <v>42</v>
      </c>
      <c r="D372">
        <v>-0.78046818183182298</v>
      </c>
      <c r="E372">
        <v>0.12755161946899199</v>
      </c>
      <c r="F372" s="1">
        <v>1.32286271643451E-9</v>
      </c>
      <c r="G372" s="1">
        <v>5.7774004350404904E-9</v>
      </c>
    </row>
    <row r="373" spans="1:7" x14ac:dyDescent="0.2">
      <c r="A373" t="s">
        <v>246</v>
      </c>
      <c r="B373" t="s">
        <v>56</v>
      </c>
      <c r="C373" t="s">
        <v>42</v>
      </c>
      <c r="D373">
        <v>0.48207705092541497</v>
      </c>
      <c r="E373">
        <v>7.9452169044184798E-2</v>
      </c>
      <c r="F373" s="1">
        <v>1.8035333540701299E-9</v>
      </c>
      <c r="G373" s="1">
        <v>7.7191227554201504E-9</v>
      </c>
    </row>
    <row r="374" spans="1:7" x14ac:dyDescent="0.2">
      <c r="A374" t="s">
        <v>106</v>
      </c>
      <c r="B374" t="s">
        <v>56</v>
      </c>
      <c r="C374" t="s">
        <v>42</v>
      </c>
      <c r="D374">
        <v>-0.52636667525362302</v>
      </c>
      <c r="E374">
        <v>8.7173698584247006E-2</v>
      </c>
      <c r="F374" s="1">
        <v>2.1513531562636302E-9</v>
      </c>
      <c r="G374" s="1">
        <v>9.0272465772630693E-9</v>
      </c>
    </row>
    <row r="375" spans="1:7" x14ac:dyDescent="0.2">
      <c r="A375" t="s">
        <v>102</v>
      </c>
      <c r="B375" t="s">
        <v>56</v>
      </c>
      <c r="C375" t="s">
        <v>42</v>
      </c>
      <c r="D375">
        <v>-0.423701376807959</v>
      </c>
      <c r="E375">
        <v>7.0518189054240704E-2</v>
      </c>
      <c r="F375" s="1">
        <v>2.5698409663150798E-9</v>
      </c>
      <c r="G375" s="1">
        <v>1.0575883976758199E-8</v>
      </c>
    </row>
    <row r="376" spans="1:7" x14ac:dyDescent="0.2">
      <c r="A376" t="s">
        <v>193</v>
      </c>
      <c r="B376" t="s">
        <v>56</v>
      </c>
      <c r="C376" t="s">
        <v>42</v>
      </c>
      <c r="D376">
        <v>-0.844142694229576</v>
      </c>
      <c r="E376">
        <v>0.14190384716711399</v>
      </c>
      <c r="F376" s="1">
        <v>3.6632547323819401E-9</v>
      </c>
      <c r="G376" s="1">
        <v>1.47912549571648E-8</v>
      </c>
    </row>
    <row r="377" spans="1:7" x14ac:dyDescent="0.2">
      <c r="A377" t="s">
        <v>141</v>
      </c>
      <c r="B377" t="s">
        <v>56</v>
      </c>
      <c r="C377" t="s">
        <v>42</v>
      </c>
      <c r="D377">
        <v>-0.421962297887641</v>
      </c>
      <c r="E377">
        <v>7.1038084930225107E-2</v>
      </c>
      <c r="F377" s="1">
        <v>3.8576008359792603E-9</v>
      </c>
      <c r="G377" s="1">
        <v>1.5287529238880801E-8</v>
      </c>
    </row>
    <row r="378" spans="1:7" x14ac:dyDescent="0.2">
      <c r="A378" t="s">
        <v>82</v>
      </c>
      <c r="B378" t="s">
        <v>56</v>
      </c>
      <c r="C378" t="s">
        <v>42</v>
      </c>
      <c r="D378">
        <v>0.473867943513537</v>
      </c>
      <c r="E378">
        <v>8.0312303402935104E-2</v>
      </c>
      <c r="F378" s="1">
        <v>4.8710877768184802E-9</v>
      </c>
      <c r="G378" s="1">
        <v>1.89529597134392E-8</v>
      </c>
    </row>
    <row r="379" spans="1:7" x14ac:dyDescent="0.2">
      <c r="A379" t="s">
        <v>93</v>
      </c>
      <c r="B379" t="s">
        <v>56</v>
      </c>
      <c r="C379" t="s">
        <v>42</v>
      </c>
      <c r="D379">
        <v>0.67644249801945</v>
      </c>
      <c r="E379">
        <v>0.114744586984433</v>
      </c>
      <c r="F379" s="1">
        <v>5.0194414147210697E-9</v>
      </c>
      <c r="G379" s="1">
        <v>1.91814368348269E-8</v>
      </c>
    </row>
    <row r="380" spans="1:7" x14ac:dyDescent="0.2">
      <c r="A380" t="s">
        <v>143</v>
      </c>
      <c r="B380" t="s">
        <v>56</v>
      </c>
      <c r="C380" t="s">
        <v>42</v>
      </c>
      <c r="D380">
        <v>0.89337607983614997</v>
      </c>
      <c r="E380">
        <v>0.151839027744054</v>
      </c>
      <c r="F380" s="1">
        <v>5.3692127310696102E-9</v>
      </c>
      <c r="G380" s="1">
        <v>2.0158096920156099E-8</v>
      </c>
    </row>
    <row r="381" spans="1:7" x14ac:dyDescent="0.2">
      <c r="A381" t="s">
        <v>92</v>
      </c>
      <c r="B381" t="s">
        <v>56</v>
      </c>
      <c r="C381" t="s">
        <v>42</v>
      </c>
      <c r="D381">
        <v>0.73466854376728097</v>
      </c>
      <c r="E381">
        <v>0.12539541347838101</v>
      </c>
      <c r="F381" s="1">
        <v>6.2097573714366001E-9</v>
      </c>
      <c r="G381" s="1">
        <v>2.2911863404955698E-8</v>
      </c>
    </row>
    <row r="382" spans="1:7" x14ac:dyDescent="0.2">
      <c r="A382" t="s">
        <v>197</v>
      </c>
      <c r="B382" t="s">
        <v>56</v>
      </c>
      <c r="C382" t="s">
        <v>42</v>
      </c>
      <c r="D382">
        <v>0.50104468538209401</v>
      </c>
      <c r="E382">
        <v>8.5745948647180201E-2</v>
      </c>
      <c r="F382" s="1">
        <v>6.7946771704879803E-9</v>
      </c>
      <c r="G382" s="1">
        <v>2.46451002454988E-8</v>
      </c>
    </row>
    <row r="383" spans="1:7" x14ac:dyDescent="0.2">
      <c r="A383" t="s">
        <v>87</v>
      </c>
      <c r="B383" t="s">
        <v>56</v>
      </c>
      <c r="C383" t="s">
        <v>42</v>
      </c>
      <c r="D383">
        <v>0.40555031772650901</v>
      </c>
      <c r="E383">
        <v>6.9748472236291797E-2</v>
      </c>
      <c r="F383" s="1">
        <v>8.0357154228282495E-9</v>
      </c>
      <c r="G383" s="1">
        <v>2.86607183414208E-8</v>
      </c>
    </row>
    <row r="384" spans="1:7" x14ac:dyDescent="0.2">
      <c r="A384" t="s">
        <v>58</v>
      </c>
      <c r="B384" t="s">
        <v>56</v>
      </c>
      <c r="C384" t="s">
        <v>42</v>
      </c>
      <c r="D384">
        <v>0.64877347049345402</v>
      </c>
      <c r="E384">
        <v>0.11225186733576201</v>
      </c>
      <c r="F384" s="1">
        <v>9.8279259569897001E-9</v>
      </c>
      <c r="G384" s="1">
        <v>3.3999674625630501E-8</v>
      </c>
    </row>
    <row r="385" spans="1:7" x14ac:dyDescent="0.2">
      <c r="A385" t="s">
        <v>144</v>
      </c>
      <c r="B385" t="s">
        <v>56</v>
      </c>
      <c r="C385" t="s">
        <v>42</v>
      </c>
      <c r="D385">
        <v>0.38598897955981198</v>
      </c>
      <c r="E385">
        <v>6.6789031957527001E-2</v>
      </c>
      <c r="F385" s="1">
        <v>9.8503730223789201E-9</v>
      </c>
      <c r="G385" s="1">
        <v>3.3999674625630501E-8</v>
      </c>
    </row>
    <row r="386" spans="1:7" x14ac:dyDescent="0.2">
      <c r="A386" t="s">
        <v>88</v>
      </c>
      <c r="B386" t="s">
        <v>56</v>
      </c>
      <c r="C386" t="s">
        <v>42</v>
      </c>
      <c r="D386">
        <v>-0.32004897353680201</v>
      </c>
      <c r="E386">
        <v>5.6608668123375602E-2</v>
      </c>
      <c r="F386" s="1">
        <v>2.0161475659351702E-8</v>
      </c>
      <c r="G386" s="1">
        <v>6.8485012557162998E-8</v>
      </c>
    </row>
    <row r="387" spans="1:7" x14ac:dyDescent="0.2">
      <c r="A387" t="s">
        <v>118</v>
      </c>
      <c r="B387" t="s">
        <v>56</v>
      </c>
      <c r="C387" t="s">
        <v>42</v>
      </c>
      <c r="D387">
        <v>-0.56530818516103198</v>
      </c>
      <c r="E387">
        <v>0.10167117160724</v>
      </c>
      <c r="F387" s="1">
        <v>3.4073467334848797E-8</v>
      </c>
      <c r="G387" s="1">
        <v>1.13933156400901E-7</v>
      </c>
    </row>
    <row r="388" spans="1:7" x14ac:dyDescent="0.2">
      <c r="A388" t="s">
        <v>96</v>
      </c>
      <c r="B388" t="s">
        <v>56</v>
      </c>
      <c r="C388" t="s">
        <v>42</v>
      </c>
      <c r="D388">
        <v>0.405059872195902</v>
      </c>
      <c r="E388">
        <v>7.4118979309523103E-2</v>
      </c>
      <c r="F388" s="1">
        <v>5.7648621780334202E-8</v>
      </c>
      <c r="G388" s="1">
        <v>1.8979700093833099E-7</v>
      </c>
    </row>
    <row r="389" spans="1:7" x14ac:dyDescent="0.2">
      <c r="A389" t="s">
        <v>258</v>
      </c>
      <c r="B389" t="s">
        <v>56</v>
      </c>
      <c r="C389" t="s">
        <v>42</v>
      </c>
      <c r="D389">
        <v>0.31350291846265499</v>
      </c>
      <c r="E389">
        <v>5.7678689825928102E-2</v>
      </c>
      <c r="F389" s="1">
        <v>6.7803609262121996E-8</v>
      </c>
      <c r="G389" s="1">
        <v>2.1984806639536499E-7</v>
      </c>
    </row>
    <row r="390" spans="1:7" x14ac:dyDescent="0.2">
      <c r="A390" t="s">
        <v>85</v>
      </c>
      <c r="B390" t="s">
        <v>56</v>
      </c>
      <c r="C390" t="s">
        <v>42</v>
      </c>
      <c r="D390">
        <v>-0.34919561272467797</v>
      </c>
      <c r="E390">
        <v>6.4717060663289999E-2</v>
      </c>
      <c r="F390" s="1">
        <v>8.4102673974369105E-8</v>
      </c>
      <c r="G390" s="1">
        <v>2.6862645120171601E-7</v>
      </c>
    </row>
    <row r="391" spans="1:7" x14ac:dyDescent="0.2">
      <c r="A391" t="s">
        <v>163</v>
      </c>
      <c r="B391" t="s">
        <v>56</v>
      </c>
      <c r="C391" t="s">
        <v>42</v>
      </c>
      <c r="D391">
        <v>-0.66499791893336202</v>
      </c>
      <c r="E391">
        <v>0.12759989137189301</v>
      </c>
      <c r="F391" s="1">
        <v>2.24799500198186E-7</v>
      </c>
      <c r="G391" s="1">
        <v>7.0745725062370396E-7</v>
      </c>
    </row>
    <row r="392" spans="1:7" x14ac:dyDescent="0.2">
      <c r="A392" t="s">
        <v>231</v>
      </c>
      <c r="B392" t="s">
        <v>56</v>
      </c>
      <c r="C392" t="s">
        <v>42</v>
      </c>
      <c r="D392">
        <v>0.67389914390404004</v>
      </c>
      <c r="E392">
        <v>0.12959755242613799</v>
      </c>
      <c r="F392" s="1">
        <v>2.38982225513857E-7</v>
      </c>
      <c r="G392" s="1">
        <v>7.4119125014442697E-7</v>
      </c>
    </row>
    <row r="393" spans="1:7" x14ac:dyDescent="0.2">
      <c r="A393" t="s">
        <v>81</v>
      </c>
      <c r="B393" t="s">
        <v>56</v>
      </c>
      <c r="C393" t="s">
        <v>42</v>
      </c>
      <c r="D393">
        <v>-0.33542343380144402</v>
      </c>
      <c r="E393">
        <v>6.4698744134736197E-2</v>
      </c>
      <c r="F393" s="1">
        <v>2.5926657690812598E-7</v>
      </c>
      <c r="G393" s="1">
        <v>7.9261496369055696E-7</v>
      </c>
    </row>
    <row r="394" spans="1:7" x14ac:dyDescent="0.2">
      <c r="A394" t="s">
        <v>225</v>
      </c>
      <c r="B394" t="s">
        <v>56</v>
      </c>
      <c r="C394" t="s">
        <v>42</v>
      </c>
      <c r="D394">
        <v>-0.52964812436848796</v>
      </c>
      <c r="E394">
        <v>0.104926178313877</v>
      </c>
      <c r="F394" s="1">
        <v>5.2537841997455105E-7</v>
      </c>
      <c r="G394" s="1">
        <v>1.5615414149243599E-6</v>
      </c>
    </row>
    <row r="395" spans="1:7" x14ac:dyDescent="0.2">
      <c r="A395" t="s">
        <v>135</v>
      </c>
      <c r="B395" t="s">
        <v>56</v>
      </c>
      <c r="C395" t="s">
        <v>42</v>
      </c>
      <c r="D395">
        <v>-0.28766112394118298</v>
      </c>
      <c r="E395">
        <v>5.6980069948999103E-2</v>
      </c>
      <c r="F395" s="1">
        <v>5.2367684806649403E-7</v>
      </c>
      <c r="G395" s="1">
        <v>1.5615414149243599E-6</v>
      </c>
    </row>
    <row r="396" spans="1:7" x14ac:dyDescent="0.2">
      <c r="A396" t="s">
        <v>188</v>
      </c>
      <c r="B396" t="s">
        <v>56</v>
      </c>
      <c r="C396" t="s">
        <v>42</v>
      </c>
      <c r="D396">
        <v>-0.30376855804923197</v>
      </c>
      <c r="E396">
        <v>6.14565022373606E-2</v>
      </c>
      <c r="F396" s="1">
        <v>8.93994696086044E-7</v>
      </c>
      <c r="G396" s="1">
        <v>2.6207515748275798E-6</v>
      </c>
    </row>
    <row r="397" spans="1:7" x14ac:dyDescent="0.2">
      <c r="A397" t="s">
        <v>105</v>
      </c>
      <c r="B397" t="s">
        <v>56</v>
      </c>
      <c r="C397" t="s">
        <v>42</v>
      </c>
      <c r="D397">
        <v>0.460718118026543</v>
      </c>
      <c r="E397">
        <v>9.4989981716789101E-2</v>
      </c>
      <c r="F397" s="1">
        <v>1.41732602308085E-6</v>
      </c>
      <c r="G397" s="1">
        <v>4.0987536343149004E-6</v>
      </c>
    </row>
    <row r="398" spans="1:7" x14ac:dyDescent="0.2">
      <c r="A398" t="s">
        <v>175</v>
      </c>
      <c r="B398" t="s">
        <v>56</v>
      </c>
      <c r="C398" t="s">
        <v>42</v>
      </c>
      <c r="D398">
        <v>-0.68388355872913398</v>
      </c>
      <c r="E398">
        <v>0.14149061504230101</v>
      </c>
      <c r="F398" s="1">
        <v>1.5392445154039401E-6</v>
      </c>
      <c r="G398" s="1">
        <v>4.3919776839525801E-6</v>
      </c>
    </row>
    <row r="399" spans="1:7" x14ac:dyDescent="0.2">
      <c r="A399" t="s">
        <v>173</v>
      </c>
      <c r="B399" t="s">
        <v>56</v>
      </c>
      <c r="C399" t="s">
        <v>42</v>
      </c>
      <c r="D399">
        <v>-0.52358777595115202</v>
      </c>
      <c r="E399">
        <v>0.109136856569716</v>
      </c>
      <c r="F399" s="1">
        <v>1.8352337154652299E-6</v>
      </c>
      <c r="G399" s="1">
        <v>5.16763177775736E-6</v>
      </c>
    </row>
    <row r="400" spans="1:7" x14ac:dyDescent="0.2">
      <c r="A400" t="s">
        <v>77</v>
      </c>
      <c r="B400" t="s">
        <v>56</v>
      </c>
      <c r="C400" t="s">
        <v>42</v>
      </c>
      <c r="D400">
        <v>-0.33697932427567501</v>
      </c>
      <c r="E400">
        <v>7.2805395157437197E-2</v>
      </c>
      <c r="F400" s="1">
        <v>4.1372343552350196E-6</v>
      </c>
      <c r="G400" s="1">
        <v>1.14982876885752E-5</v>
      </c>
    </row>
    <row r="401" spans="1:7" x14ac:dyDescent="0.2">
      <c r="A401" t="s">
        <v>117</v>
      </c>
      <c r="B401" t="s">
        <v>56</v>
      </c>
      <c r="C401" t="s">
        <v>42</v>
      </c>
      <c r="D401">
        <v>0.357706518982292</v>
      </c>
      <c r="E401">
        <v>7.7593431919537798E-2</v>
      </c>
      <c r="F401" s="1">
        <v>4.5147227358507499E-6</v>
      </c>
      <c r="G401" s="1">
        <v>1.23865469932316E-5</v>
      </c>
    </row>
    <row r="402" spans="1:7" x14ac:dyDescent="0.2">
      <c r="A402" t="s">
        <v>186</v>
      </c>
      <c r="B402" t="s">
        <v>56</v>
      </c>
      <c r="C402" t="s">
        <v>42</v>
      </c>
      <c r="D402">
        <v>-0.54023768924251003</v>
      </c>
      <c r="E402">
        <v>0.117818688638824</v>
      </c>
      <c r="F402" s="1">
        <v>5.0705380931644904E-6</v>
      </c>
      <c r="G402" s="1">
        <v>1.37353816700912E-5</v>
      </c>
    </row>
    <row r="403" spans="1:7" x14ac:dyDescent="0.2">
      <c r="A403" t="s">
        <v>90</v>
      </c>
      <c r="B403" t="s">
        <v>56</v>
      </c>
      <c r="C403" t="s">
        <v>42</v>
      </c>
      <c r="D403">
        <v>-0.62567589649777799</v>
      </c>
      <c r="E403">
        <v>0.13686898257972399</v>
      </c>
      <c r="F403" s="1">
        <v>5.4139585547960504E-6</v>
      </c>
      <c r="G403" s="1">
        <v>1.44823391340794E-5</v>
      </c>
    </row>
    <row r="404" spans="1:7" x14ac:dyDescent="0.2">
      <c r="A404" t="s">
        <v>73</v>
      </c>
      <c r="B404" t="s">
        <v>56</v>
      </c>
      <c r="C404" t="s">
        <v>42</v>
      </c>
      <c r="D404">
        <v>0.66775935237418804</v>
      </c>
      <c r="E404">
        <v>0.14629373647279501</v>
      </c>
      <c r="F404" s="1">
        <v>5.5899303493592397E-6</v>
      </c>
      <c r="G404" s="1">
        <v>1.4768457960035499E-5</v>
      </c>
    </row>
    <row r="405" spans="1:7" x14ac:dyDescent="0.2">
      <c r="A405" t="s">
        <v>222</v>
      </c>
      <c r="B405" t="s">
        <v>56</v>
      </c>
      <c r="C405" t="s">
        <v>42</v>
      </c>
      <c r="D405">
        <v>0.37529298560796098</v>
      </c>
      <c r="E405">
        <v>8.2790554658699902E-2</v>
      </c>
      <c r="F405" s="1">
        <v>6.4729033806938304E-6</v>
      </c>
      <c r="G405" s="1">
        <v>1.68926990666888E-5</v>
      </c>
    </row>
    <row r="406" spans="1:7" x14ac:dyDescent="0.2">
      <c r="A406" t="s">
        <v>206</v>
      </c>
      <c r="B406" t="s">
        <v>56</v>
      </c>
      <c r="C406" t="s">
        <v>42</v>
      </c>
      <c r="D406">
        <v>-0.63935555558064805</v>
      </c>
      <c r="E406">
        <v>0.142525282368717</v>
      </c>
      <c r="F406" s="1">
        <v>8.0493710837172808E-6</v>
      </c>
      <c r="G406" s="1">
        <v>2.07538001435602E-5</v>
      </c>
    </row>
    <row r="407" spans="1:7" x14ac:dyDescent="0.2">
      <c r="A407" t="s">
        <v>160</v>
      </c>
      <c r="B407" t="s">
        <v>56</v>
      </c>
      <c r="C407" t="s">
        <v>42</v>
      </c>
      <c r="D407">
        <v>0.44558909095289201</v>
      </c>
      <c r="E407">
        <v>0.100004279047505</v>
      </c>
      <c r="F407" s="1">
        <v>9.2465199360501492E-6</v>
      </c>
      <c r="G407" s="1">
        <v>2.35566103132706E-5</v>
      </c>
    </row>
    <row r="408" spans="1:7" x14ac:dyDescent="0.2">
      <c r="A408" t="s">
        <v>109</v>
      </c>
      <c r="B408" t="s">
        <v>56</v>
      </c>
      <c r="C408" t="s">
        <v>42</v>
      </c>
      <c r="D408">
        <v>0.38909747278860701</v>
      </c>
      <c r="E408">
        <v>8.8459936876942605E-2</v>
      </c>
      <c r="F408" s="1">
        <v>1.19913736198615E-5</v>
      </c>
      <c r="G408" s="1">
        <v>3.01900465252985E-5</v>
      </c>
    </row>
    <row r="409" spans="1:7" x14ac:dyDescent="0.2">
      <c r="A409" t="s">
        <v>167</v>
      </c>
      <c r="B409" t="s">
        <v>56</v>
      </c>
      <c r="C409" t="s">
        <v>42</v>
      </c>
      <c r="D409">
        <v>0.41338976621304402</v>
      </c>
      <c r="E409">
        <v>9.4228288457352302E-2</v>
      </c>
      <c r="F409" s="1">
        <v>1.2628979261039699E-5</v>
      </c>
      <c r="G409" s="1">
        <v>3.1425599556540698E-5</v>
      </c>
    </row>
    <row r="410" spans="1:7" x14ac:dyDescent="0.2">
      <c r="A410" t="s">
        <v>72</v>
      </c>
      <c r="B410" t="s">
        <v>56</v>
      </c>
      <c r="C410" t="s">
        <v>42</v>
      </c>
      <c r="D410">
        <v>0.53108469994260799</v>
      </c>
      <c r="E410">
        <v>0.122682029276671</v>
      </c>
      <c r="F410" s="1">
        <v>1.6394971335397798E-5</v>
      </c>
      <c r="G410" s="1">
        <v>4.0327860526151003E-5</v>
      </c>
    </row>
    <row r="411" spans="1:7" x14ac:dyDescent="0.2">
      <c r="A411" t="s">
        <v>254</v>
      </c>
      <c r="B411" t="s">
        <v>56</v>
      </c>
      <c r="C411" t="s">
        <v>42</v>
      </c>
      <c r="D411">
        <v>0.32014767736969502</v>
      </c>
      <c r="E411">
        <v>7.4958168841744194E-2</v>
      </c>
      <c r="F411" s="1">
        <v>2.11981342607963E-5</v>
      </c>
      <c r="G411" s="1">
        <v>5.1550008316027398E-5</v>
      </c>
    </row>
    <row r="412" spans="1:7" x14ac:dyDescent="0.2">
      <c r="A412" t="s">
        <v>226</v>
      </c>
      <c r="B412" t="s">
        <v>56</v>
      </c>
      <c r="C412" t="s">
        <v>42</v>
      </c>
      <c r="D412">
        <v>0.321753596575302</v>
      </c>
      <c r="E412">
        <v>7.5696037146143993E-2</v>
      </c>
      <c r="F412" s="1">
        <v>2.31904111006128E-5</v>
      </c>
      <c r="G412" s="1">
        <v>5.5761213208215098E-5</v>
      </c>
    </row>
    <row r="413" spans="1:7" x14ac:dyDescent="0.2">
      <c r="A413" t="s">
        <v>209</v>
      </c>
      <c r="B413" t="s">
        <v>56</v>
      </c>
      <c r="C413" t="s">
        <v>42</v>
      </c>
      <c r="D413">
        <v>-0.62730808868505905</v>
      </c>
      <c r="E413">
        <v>0.14777544384987901</v>
      </c>
      <c r="F413" s="1">
        <v>2.37663658593127E-5</v>
      </c>
      <c r="G413" s="1">
        <v>5.5890135097724303E-5</v>
      </c>
    </row>
    <row r="414" spans="1:7" x14ac:dyDescent="0.2">
      <c r="A414" t="s">
        <v>103</v>
      </c>
      <c r="B414" t="s">
        <v>56</v>
      </c>
      <c r="C414" t="s">
        <v>42</v>
      </c>
      <c r="D414">
        <v>0.44930933879461099</v>
      </c>
      <c r="E414">
        <v>0.105787482117514</v>
      </c>
      <c r="F414" s="1">
        <v>2.3530531365785499E-5</v>
      </c>
      <c r="G414" s="1">
        <v>5.5890135097724303E-5</v>
      </c>
    </row>
    <row r="415" spans="1:7" x14ac:dyDescent="0.2">
      <c r="A415" t="s">
        <v>154</v>
      </c>
      <c r="B415" t="s">
        <v>56</v>
      </c>
      <c r="C415" t="s">
        <v>42</v>
      </c>
      <c r="D415">
        <v>-0.608750280314726</v>
      </c>
      <c r="E415">
        <v>0.144322933928165</v>
      </c>
      <c r="F415" s="1">
        <v>2.6748920098958899E-5</v>
      </c>
      <c r="G415" s="1">
        <v>6.2220314143230496E-5</v>
      </c>
    </row>
    <row r="416" spans="1:7" x14ac:dyDescent="0.2">
      <c r="A416" t="s">
        <v>187</v>
      </c>
      <c r="B416" t="s">
        <v>56</v>
      </c>
      <c r="C416" t="s">
        <v>42</v>
      </c>
      <c r="D416">
        <v>-0.51150583378463099</v>
      </c>
      <c r="E416">
        <v>0.123843055463621</v>
      </c>
      <c r="F416" s="1">
        <v>3.9072564767262099E-5</v>
      </c>
      <c r="G416" s="1">
        <v>8.9908912475205306E-5</v>
      </c>
    </row>
    <row r="417" spans="1:7" x14ac:dyDescent="0.2">
      <c r="A417" t="s">
        <v>241</v>
      </c>
      <c r="B417" t="s">
        <v>56</v>
      </c>
      <c r="C417" t="s">
        <v>42</v>
      </c>
      <c r="D417">
        <v>-0.302195727466261</v>
      </c>
      <c r="E417">
        <v>7.3437092498537498E-2</v>
      </c>
      <c r="F417" s="1">
        <v>4.1703439234652099E-5</v>
      </c>
      <c r="G417" s="1">
        <v>9.4941872300165407E-5</v>
      </c>
    </row>
    <row r="418" spans="1:7" x14ac:dyDescent="0.2">
      <c r="A418" t="s">
        <v>198</v>
      </c>
      <c r="B418" t="s">
        <v>56</v>
      </c>
      <c r="C418" t="s">
        <v>42</v>
      </c>
      <c r="D418">
        <v>0.355735424014817</v>
      </c>
      <c r="E418">
        <v>8.8776375808109903E-2</v>
      </c>
      <c r="F418" s="1">
        <v>6.5749943579211005E-5</v>
      </c>
      <c r="G418">
        <v>1.4811039922053799E-4</v>
      </c>
    </row>
    <row r="419" spans="1:7" x14ac:dyDescent="0.2">
      <c r="A419" t="s">
        <v>116</v>
      </c>
      <c r="B419" t="s">
        <v>56</v>
      </c>
      <c r="C419" t="s">
        <v>42</v>
      </c>
      <c r="D419">
        <v>-0.353867279839919</v>
      </c>
      <c r="E419">
        <v>8.8648763091969202E-2</v>
      </c>
      <c r="F419" s="1">
        <v>7.0074687237333603E-5</v>
      </c>
      <c r="G419">
        <v>1.5620815696655601E-4</v>
      </c>
    </row>
    <row r="420" spans="1:7" x14ac:dyDescent="0.2">
      <c r="A420" t="s">
        <v>156</v>
      </c>
      <c r="B420" t="s">
        <v>56</v>
      </c>
      <c r="C420" t="s">
        <v>42</v>
      </c>
      <c r="D420">
        <v>-0.58646612612708604</v>
      </c>
      <c r="E420">
        <v>0.147631291083966</v>
      </c>
      <c r="F420" s="1">
        <v>7.5908238941875406E-5</v>
      </c>
      <c r="G420">
        <v>1.67467661170735E-4</v>
      </c>
    </row>
    <row r="421" spans="1:7" x14ac:dyDescent="0.2">
      <c r="A421" t="s">
        <v>122</v>
      </c>
      <c r="B421" t="s">
        <v>56</v>
      </c>
      <c r="C421" t="s">
        <v>42</v>
      </c>
      <c r="D421">
        <v>-0.39776066543455901</v>
      </c>
      <c r="E421">
        <v>0.10202333857547199</v>
      </c>
      <c r="F421">
        <v>1.02754713968632E-4</v>
      </c>
      <c r="G421">
        <v>2.2438274274783E-4</v>
      </c>
    </row>
    <row r="422" spans="1:7" x14ac:dyDescent="0.2">
      <c r="A422" t="s">
        <v>259</v>
      </c>
      <c r="B422" t="s">
        <v>56</v>
      </c>
      <c r="C422" t="s">
        <v>42</v>
      </c>
      <c r="D422">
        <v>-0.26222455477435502</v>
      </c>
      <c r="E422">
        <v>6.8795449476329304E-2</v>
      </c>
      <c r="F422">
        <v>1.4595802528798599E-4</v>
      </c>
      <c r="G422">
        <v>3.1550522638009002E-4</v>
      </c>
    </row>
    <row r="423" spans="1:7" x14ac:dyDescent="0.2">
      <c r="A423" t="s">
        <v>166</v>
      </c>
      <c r="B423" t="s">
        <v>56</v>
      </c>
      <c r="C423" t="s">
        <v>42</v>
      </c>
      <c r="D423">
        <v>0.35273152044768902</v>
      </c>
      <c r="E423">
        <v>9.2837317013459E-2</v>
      </c>
      <c r="F423">
        <v>1.5322950245036301E-4</v>
      </c>
      <c r="G423">
        <v>3.2791113524377599E-4</v>
      </c>
    </row>
    <row r="424" spans="1:7" x14ac:dyDescent="0.2">
      <c r="A424" t="s">
        <v>157</v>
      </c>
      <c r="B424" t="s">
        <v>56</v>
      </c>
      <c r="C424" t="s">
        <v>42</v>
      </c>
      <c r="D424">
        <v>0.54499924493768304</v>
      </c>
      <c r="E424">
        <v>0.145030370531263</v>
      </c>
      <c r="F424">
        <v>1.8070305447498899E-4</v>
      </c>
      <c r="G424">
        <v>3.8287577878859098E-4</v>
      </c>
    </row>
    <row r="425" spans="1:7" x14ac:dyDescent="0.2">
      <c r="A425" t="s">
        <v>184</v>
      </c>
      <c r="B425" t="s">
        <v>56</v>
      </c>
      <c r="C425" t="s">
        <v>42</v>
      </c>
      <c r="D425">
        <v>-0.43553180557499899</v>
      </c>
      <c r="E425">
        <v>0.116025005174359</v>
      </c>
      <c r="F425">
        <v>1.83612431869613E-4</v>
      </c>
      <c r="G425">
        <v>3.8522608254997203E-4</v>
      </c>
    </row>
    <row r="426" spans="1:7" x14ac:dyDescent="0.2">
      <c r="A426" t="s">
        <v>221</v>
      </c>
      <c r="B426" t="s">
        <v>56</v>
      </c>
      <c r="C426" t="s">
        <v>42</v>
      </c>
      <c r="D426">
        <v>0.456349633097553</v>
      </c>
      <c r="E426">
        <v>0.124143525720119</v>
      </c>
      <c r="F426">
        <v>2.4876066284766998E-4</v>
      </c>
      <c r="G426">
        <v>5.1684254222719695E-4</v>
      </c>
    </row>
    <row r="427" spans="1:7" x14ac:dyDescent="0.2">
      <c r="A427" t="s">
        <v>227</v>
      </c>
      <c r="B427" t="s">
        <v>56</v>
      </c>
      <c r="C427" t="s">
        <v>42</v>
      </c>
      <c r="D427">
        <v>0.22655616620209901</v>
      </c>
      <c r="E427">
        <v>6.1731972203132597E-2</v>
      </c>
      <c r="F427">
        <v>2.5458475112704498E-4</v>
      </c>
      <c r="G427">
        <v>5.2385708404987998E-4</v>
      </c>
    </row>
    <row r="428" spans="1:7" x14ac:dyDescent="0.2">
      <c r="A428" t="s">
        <v>129</v>
      </c>
      <c r="B428" t="s">
        <v>56</v>
      </c>
      <c r="C428" t="s">
        <v>42</v>
      </c>
      <c r="D428">
        <v>-0.307164668461335</v>
      </c>
      <c r="E428">
        <v>8.4050513873939997E-2</v>
      </c>
      <c r="F428">
        <v>2.7023516487076203E-4</v>
      </c>
      <c r="G428">
        <v>5.50765002688982E-4</v>
      </c>
    </row>
    <row r="429" spans="1:7" x14ac:dyDescent="0.2">
      <c r="A429" t="s">
        <v>176</v>
      </c>
      <c r="B429" t="s">
        <v>56</v>
      </c>
      <c r="C429" t="s">
        <v>42</v>
      </c>
      <c r="D429">
        <v>-0.44631497626073002</v>
      </c>
      <c r="E429">
        <v>0.124827612719474</v>
      </c>
      <c r="F429">
        <v>3.6532431720525202E-4</v>
      </c>
      <c r="G429">
        <v>7.3754154605588701E-4</v>
      </c>
    </row>
    <row r="430" spans="1:7" x14ac:dyDescent="0.2">
      <c r="A430" t="s">
        <v>260</v>
      </c>
      <c r="B430" t="s">
        <v>56</v>
      </c>
      <c r="C430" t="s">
        <v>42</v>
      </c>
      <c r="D430">
        <v>-0.244536269458035</v>
      </c>
      <c r="E430">
        <v>6.8718524988176793E-2</v>
      </c>
      <c r="F430">
        <v>3.89396919026133E-4</v>
      </c>
      <c r="G430">
        <v>7.7879383805226697E-4</v>
      </c>
    </row>
    <row r="431" spans="1:7" x14ac:dyDescent="0.2">
      <c r="A431" t="s">
        <v>94</v>
      </c>
      <c r="B431" t="s">
        <v>56</v>
      </c>
      <c r="C431" t="s">
        <v>42</v>
      </c>
      <c r="D431">
        <v>-0.31520874656910702</v>
      </c>
      <c r="E431">
        <v>8.8697659222147895E-2</v>
      </c>
      <c r="F431">
        <v>3.96452487475816E-4</v>
      </c>
      <c r="G431">
        <v>7.8556326222059796E-4</v>
      </c>
    </row>
    <row r="432" spans="1:7" x14ac:dyDescent="0.2">
      <c r="A432" t="s">
        <v>136</v>
      </c>
      <c r="B432" t="s">
        <v>56</v>
      </c>
      <c r="C432" t="s">
        <v>42</v>
      </c>
      <c r="D432">
        <v>-0.21161130409317799</v>
      </c>
      <c r="E432">
        <v>5.9773659229604703E-2</v>
      </c>
      <c r="F432">
        <v>4.1709804486528903E-4</v>
      </c>
      <c r="G432">
        <v>8.1888973946029199E-4</v>
      </c>
    </row>
    <row r="433" spans="1:7" x14ac:dyDescent="0.2">
      <c r="A433" t="s">
        <v>126</v>
      </c>
      <c r="B433" t="s">
        <v>56</v>
      </c>
      <c r="C433" t="s">
        <v>42</v>
      </c>
      <c r="D433">
        <v>-0.35056249887286201</v>
      </c>
      <c r="E433">
        <v>9.9281450813253999E-2</v>
      </c>
      <c r="F433">
        <v>4.3172304009378399E-4</v>
      </c>
      <c r="G433">
        <v>8.39897550727907E-4</v>
      </c>
    </row>
    <row r="434" spans="1:7" x14ac:dyDescent="0.2">
      <c r="A434" t="s">
        <v>192</v>
      </c>
      <c r="B434" t="s">
        <v>56</v>
      </c>
      <c r="C434" t="s">
        <v>42</v>
      </c>
      <c r="D434">
        <v>-0.21873769799015</v>
      </c>
      <c r="E434">
        <v>6.2005342688789898E-2</v>
      </c>
      <c r="F434">
        <v>4.37033991815871E-4</v>
      </c>
      <c r="G434">
        <v>8.4257003827564302E-4</v>
      </c>
    </row>
    <row r="435" spans="1:7" x14ac:dyDescent="0.2">
      <c r="A435" t="s">
        <v>228</v>
      </c>
      <c r="B435" t="s">
        <v>56</v>
      </c>
      <c r="C435" t="s">
        <v>42</v>
      </c>
      <c r="D435">
        <v>0.51835388659748005</v>
      </c>
      <c r="E435">
        <v>0.14725274733247801</v>
      </c>
      <c r="F435">
        <v>4.4953174741067998E-4</v>
      </c>
      <c r="G435">
        <v>8.5892673165969104E-4</v>
      </c>
    </row>
    <row r="436" spans="1:7" x14ac:dyDescent="0.2">
      <c r="A436" t="s">
        <v>199</v>
      </c>
      <c r="B436" t="s">
        <v>56</v>
      </c>
      <c r="C436" t="s">
        <v>42</v>
      </c>
      <c r="D436">
        <v>0.26962907167802302</v>
      </c>
      <c r="E436">
        <v>7.7789492109461095E-2</v>
      </c>
      <c r="F436">
        <v>5.4906716483188196E-4</v>
      </c>
      <c r="G436">
        <v>1.0398263121594901E-3</v>
      </c>
    </row>
    <row r="437" spans="1:7" x14ac:dyDescent="0.2">
      <c r="A437" t="s">
        <v>191</v>
      </c>
      <c r="B437" t="s">
        <v>56</v>
      </c>
      <c r="C437" t="s">
        <v>42</v>
      </c>
      <c r="D437">
        <v>0.25766859642592299</v>
      </c>
      <c r="E437">
        <v>7.56679534914345E-2</v>
      </c>
      <c r="F437">
        <v>6.8570132986833896E-4</v>
      </c>
      <c r="G437">
        <v>1.2871937244896901E-3</v>
      </c>
    </row>
    <row r="438" spans="1:7" x14ac:dyDescent="0.2">
      <c r="A438" t="s">
        <v>261</v>
      </c>
      <c r="B438" t="s">
        <v>56</v>
      </c>
      <c r="C438" t="s">
        <v>42</v>
      </c>
      <c r="D438">
        <v>0.18892342140837301</v>
      </c>
      <c r="E438">
        <v>5.6644217731843298E-2</v>
      </c>
      <c r="F438">
        <v>8.8160501451334402E-4</v>
      </c>
      <c r="G438">
        <v>1.64055194005092E-3</v>
      </c>
    </row>
    <row r="439" spans="1:7" x14ac:dyDescent="0.2">
      <c r="A439" t="s">
        <v>100</v>
      </c>
      <c r="B439" t="s">
        <v>56</v>
      </c>
      <c r="C439" t="s">
        <v>42</v>
      </c>
      <c r="D439">
        <v>-0.310588337876881</v>
      </c>
      <c r="E439">
        <v>9.6803215847341695E-2</v>
      </c>
      <c r="F439">
        <v>1.37437476944747E-3</v>
      </c>
      <c r="G439">
        <v>2.53548448846344E-3</v>
      </c>
    </row>
    <row r="440" spans="1:7" x14ac:dyDescent="0.2">
      <c r="A440" t="s">
        <v>119</v>
      </c>
      <c r="B440" t="s">
        <v>56</v>
      </c>
      <c r="C440" t="s">
        <v>42</v>
      </c>
      <c r="D440">
        <v>0.458436987573139</v>
      </c>
      <c r="E440">
        <v>0.145388330526322</v>
      </c>
      <c r="F440">
        <v>1.66017596367668E-3</v>
      </c>
      <c r="G440">
        <v>3.0365611643316998E-3</v>
      </c>
    </row>
    <row r="441" spans="1:7" x14ac:dyDescent="0.2">
      <c r="A441" t="s">
        <v>95</v>
      </c>
      <c r="B441" t="s">
        <v>56</v>
      </c>
      <c r="C441" t="s">
        <v>42</v>
      </c>
      <c r="D441">
        <v>-0.50210419001472095</v>
      </c>
      <c r="E441">
        <v>0.16325804701866301</v>
      </c>
      <c r="F441">
        <v>2.15495224961365E-3</v>
      </c>
      <c r="G441">
        <v>3.9081337408247499E-3</v>
      </c>
    </row>
    <row r="442" spans="1:7" x14ac:dyDescent="0.2">
      <c r="A442" t="s">
        <v>171</v>
      </c>
      <c r="B442" t="s">
        <v>56</v>
      </c>
      <c r="C442" t="s">
        <v>42</v>
      </c>
      <c r="D442">
        <v>0.35968074812789802</v>
      </c>
      <c r="E442">
        <v>0.11706560008726601</v>
      </c>
      <c r="F442">
        <v>2.1769208613168401E-3</v>
      </c>
      <c r="G442">
        <v>3.9147988598471004E-3</v>
      </c>
    </row>
    <row r="443" spans="1:7" x14ac:dyDescent="0.2">
      <c r="A443" t="s">
        <v>262</v>
      </c>
      <c r="B443" t="s">
        <v>56</v>
      </c>
      <c r="C443" t="s">
        <v>42</v>
      </c>
      <c r="D443">
        <v>-0.15490617313848601</v>
      </c>
      <c r="E443">
        <v>5.2269016607202103E-2</v>
      </c>
      <c r="F443">
        <v>3.10799671156059E-3</v>
      </c>
      <c r="G443">
        <v>5.5425941356163902E-3</v>
      </c>
    </row>
    <row r="444" spans="1:7" x14ac:dyDescent="0.2">
      <c r="A444" t="s">
        <v>263</v>
      </c>
      <c r="B444" t="s">
        <v>56</v>
      </c>
      <c r="C444" t="s">
        <v>42</v>
      </c>
      <c r="D444">
        <v>-0.14383275190251299</v>
      </c>
      <c r="E444">
        <v>4.9795586038048199E-2</v>
      </c>
      <c r="F444">
        <v>3.9497342470887703E-3</v>
      </c>
      <c r="G444">
        <v>6.9854804039421303E-3</v>
      </c>
    </row>
    <row r="445" spans="1:7" x14ac:dyDescent="0.2">
      <c r="A445" t="s">
        <v>256</v>
      </c>
      <c r="B445" t="s">
        <v>56</v>
      </c>
      <c r="C445" t="s">
        <v>42</v>
      </c>
      <c r="D445">
        <v>-0.25356950190243999</v>
      </c>
      <c r="E445">
        <v>8.8686615168433902E-2</v>
      </c>
      <c r="F445">
        <v>4.3305340441468498E-3</v>
      </c>
      <c r="G445">
        <v>7.59618266760186E-3</v>
      </c>
    </row>
    <row r="446" spans="1:7" x14ac:dyDescent="0.2">
      <c r="A446" t="s">
        <v>218</v>
      </c>
      <c r="B446" t="s">
        <v>56</v>
      </c>
      <c r="C446" t="s">
        <v>42</v>
      </c>
      <c r="D446">
        <v>0.21202231073966099</v>
      </c>
      <c r="E446">
        <v>7.5839638338225407E-2</v>
      </c>
      <c r="F446">
        <v>5.2724761345238399E-3</v>
      </c>
      <c r="G446">
        <v>9.1732511608788696E-3</v>
      </c>
    </row>
    <row r="447" spans="1:7" x14ac:dyDescent="0.2">
      <c r="A447" t="s">
        <v>196</v>
      </c>
      <c r="B447" t="s">
        <v>56</v>
      </c>
      <c r="C447" t="s">
        <v>42</v>
      </c>
      <c r="D447">
        <v>0.28823653955469702</v>
      </c>
      <c r="E447">
        <v>0.10418573889506499</v>
      </c>
      <c r="F447">
        <v>5.7631768514520001E-3</v>
      </c>
      <c r="G447">
        <v>9.9461277920220009E-3</v>
      </c>
    </row>
    <row r="448" spans="1:7" x14ac:dyDescent="0.2">
      <c r="A448" t="s">
        <v>132</v>
      </c>
      <c r="B448" t="s">
        <v>56</v>
      </c>
      <c r="C448" t="s">
        <v>42</v>
      </c>
      <c r="D448">
        <v>0.23858730701615399</v>
      </c>
      <c r="E448">
        <v>8.6355951728350103E-2</v>
      </c>
      <c r="F448">
        <v>5.8289392010510196E-3</v>
      </c>
      <c r="G448">
        <v>9.9791439121993501E-3</v>
      </c>
    </row>
    <row r="449" spans="1:7" x14ac:dyDescent="0.2">
      <c r="A449" t="s">
        <v>264</v>
      </c>
      <c r="B449" t="s">
        <v>56</v>
      </c>
      <c r="C449" t="s">
        <v>42</v>
      </c>
      <c r="D449">
        <v>0.1693940649466</v>
      </c>
      <c r="E449">
        <v>6.1560801582043898E-2</v>
      </c>
      <c r="F449">
        <v>6.0302280277149296E-3</v>
      </c>
      <c r="G449">
        <v>1.0241815856595201E-2</v>
      </c>
    </row>
    <row r="450" spans="1:7" x14ac:dyDescent="0.2">
      <c r="A450" t="s">
        <v>110</v>
      </c>
      <c r="B450" t="s">
        <v>56</v>
      </c>
      <c r="C450" t="s">
        <v>42</v>
      </c>
      <c r="D450">
        <v>0.33732856411985301</v>
      </c>
      <c r="E450">
        <v>0.12359184896660701</v>
      </c>
      <c r="F450">
        <v>6.4501109236198501E-3</v>
      </c>
      <c r="G450">
        <v>1.08686908476744E-2</v>
      </c>
    </row>
    <row r="451" spans="1:7" x14ac:dyDescent="0.2">
      <c r="A451" t="s">
        <v>114</v>
      </c>
      <c r="B451" t="s">
        <v>56</v>
      </c>
      <c r="C451" t="s">
        <v>42</v>
      </c>
      <c r="D451">
        <v>0.28637745362653899</v>
      </c>
      <c r="E451">
        <v>0.105851104735323</v>
      </c>
      <c r="F451">
        <v>6.9296857263507197E-3</v>
      </c>
      <c r="G451">
        <v>1.15855683237426E-2</v>
      </c>
    </row>
    <row r="452" spans="1:7" x14ac:dyDescent="0.2">
      <c r="A452" t="s">
        <v>233</v>
      </c>
      <c r="B452" t="s">
        <v>56</v>
      </c>
      <c r="C452" t="s">
        <v>42</v>
      </c>
      <c r="D452">
        <v>0.22304003761011901</v>
      </c>
      <c r="E452">
        <v>8.2691685963138598E-2</v>
      </c>
      <c r="F452">
        <v>7.1020098566848804E-3</v>
      </c>
      <c r="G452">
        <v>1.1781628754500501E-2</v>
      </c>
    </row>
    <row r="453" spans="1:7" x14ac:dyDescent="0.2">
      <c r="A453" t="s">
        <v>185</v>
      </c>
      <c r="B453" t="s">
        <v>56</v>
      </c>
      <c r="C453" t="s">
        <v>42</v>
      </c>
      <c r="D453">
        <v>0.25070109925341799</v>
      </c>
      <c r="E453">
        <v>9.4628580249673203E-2</v>
      </c>
      <c r="F453">
        <v>8.1849853091772104E-3</v>
      </c>
      <c r="G453">
        <v>1.34737450474148E-2</v>
      </c>
    </row>
    <row r="454" spans="1:7" x14ac:dyDescent="0.2">
      <c r="A454" t="s">
        <v>265</v>
      </c>
      <c r="B454" t="s">
        <v>56</v>
      </c>
      <c r="C454" t="s">
        <v>42</v>
      </c>
      <c r="D454">
        <v>-0.13255755382641801</v>
      </c>
      <c r="E454">
        <v>5.10459613743676E-2</v>
      </c>
      <c r="F454">
        <v>9.5387015768801202E-3</v>
      </c>
      <c r="G454">
        <v>1.5582306392765999E-2</v>
      </c>
    </row>
    <row r="455" spans="1:7" x14ac:dyDescent="0.2">
      <c r="A455" t="s">
        <v>172</v>
      </c>
      <c r="B455" t="s">
        <v>56</v>
      </c>
      <c r="C455" t="s">
        <v>42</v>
      </c>
      <c r="D455">
        <v>0.18515490008642899</v>
      </c>
      <c r="E455">
        <v>7.2373511298916504E-2</v>
      </c>
      <c r="F455">
        <v>1.06553495785357E-2</v>
      </c>
      <c r="G455">
        <v>1.7274581892474598E-2</v>
      </c>
    </row>
    <row r="456" spans="1:7" x14ac:dyDescent="0.2">
      <c r="A456" t="s">
        <v>202</v>
      </c>
      <c r="B456" t="s">
        <v>56</v>
      </c>
      <c r="C456" t="s">
        <v>42</v>
      </c>
      <c r="D456">
        <v>-0.31079127119711802</v>
      </c>
      <c r="E456">
        <v>0.124215767717703</v>
      </c>
      <c r="F456">
        <v>1.24976431123429E-2</v>
      </c>
      <c r="G456">
        <v>1.9958922582398401E-2</v>
      </c>
    </row>
    <row r="457" spans="1:7" x14ac:dyDescent="0.2">
      <c r="A457" t="s">
        <v>207</v>
      </c>
      <c r="B457" t="s">
        <v>56</v>
      </c>
      <c r="C457" t="s">
        <v>42</v>
      </c>
      <c r="D457">
        <v>-0.30503854268081498</v>
      </c>
      <c r="E457">
        <v>0.121837755034645</v>
      </c>
      <c r="F457">
        <v>1.2440985331072E-2</v>
      </c>
      <c r="G457">
        <v>1.9958922582398401E-2</v>
      </c>
    </row>
    <row r="458" spans="1:7" x14ac:dyDescent="0.2">
      <c r="A458" t="s">
        <v>266</v>
      </c>
      <c r="B458" t="s">
        <v>56</v>
      </c>
      <c r="C458" t="s">
        <v>42</v>
      </c>
      <c r="D458">
        <v>-0.18432919815638901</v>
      </c>
      <c r="E458">
        <v>7.3945566981884203E-2</v>
      </c>
      <c r="F458">
        <v>1.28262967541595E-2</v>
      </c>
      <c r="G458">
        <v>2.0332055595482401E-2</v>
      </c>
    </row>
    <row r="459" spans="1:7" x14ac:dyDescent="0.2">
      <c r="A459" t="s">
        <v>200</v>
      </c>
      <c r="B459" t="s">
        <v>56</v>
      </c>
      <c r="C459" t="s">
        <v>42</v>
      </c>
      <c r="D459">
        <v>0.24228057301366501</v>
      </c>
      <c r="E459">
        <v>9.8299746439667005E-2</v>
      </c>
      <c r="F459">
        <v>1.3869448834809299E-2</v>
      </c>
      <c r="G459">
        <v>2.18239856665381E-2</v>
      </c>
    </row>
    <row r="460" spans="1:7" x14ac:dyDescent="0.2">
      <c r="A460" t="s">
        <v>139</v>
      </c>
      <c r="B460" t="s">
        <v>56</v>
      </c>
      <c r="C460" t="s">
        <v>42</v>
      </c>
      <c r="D460">
        <v>0.208249183248713</v>
      </c>
      <c r="E460">
        <v>8.5585958578856799E-2</v>
      </c>
      <c r="F460">
        <v>1.5129202010274101E-2</v>
      </c>
      <c r="G460">
        <v>2.3461226305787401E-2</v>
      </c>
    </row>
    <row r="461" spans="1:7" x14ac:dyDescent="0.2">
      <c r="A461" t="s">
        <v>83</v>
      </c>
      <c r="B461" t="s">
        <v>56</v>
      </c>
      <c r="C461" t="s">
        <v>42</v>
      </c>
      <c r="D461">
        <v>0.19989676925646799</v>
      </c>
      <c r="E461">
        <v>8.2131082220535001E-2</v>
      </c>
      <c r="F461">
        <v>1.51018808076146E-2</v>
      </c>
      <c r="G461">
        <v>2.3461226305787401E-2</v>
      </c>
    </row>
    <row r="462" spans="1:7" x14ac:dyDescent="0.2">
      <c r="A462" t="s">
        <v>128</v>
      </c>
      <c r="B462" t="s">
        <v>56</v>
      </c>
      <c r="C462" t="s">
        <v>42</v>
      </c>
      <c r="D462">
        <v>0.28501629389065702</v>
      </c>
      <c r="E462">
        <v>0.117894584689717</v>
      </c>
      <c r="F462">
        <v>1.57925399842316E-2</v>
      </c>
      <c r="G462">
        <v>2.4313694651982399E-2</v>
      </c>
    </row>
    <row r="463" spans="1:7" x14ac:dyDescent="0.2">
      <c r="A463" t="s">
        <v>208</v>
      </c>
      <c r="B463" t="s">
        <v>56</v>
      </c>
      <c r="C463" t="s">
        <v>42</v>
      </c>
      <c r="D463">
        <v>-0.20316232975774801</v>
      </c>
      <c r="E463">
        <v>8.4774982211794206E-2</v>
      </c>
      <c r="F463">
        <v>1.6724785556395901E-2</v>
      </c>
      <c r="G463">
        <v>2.55131960912383E-2</v>
      </c>
    </row>
    <row r="464" spans="1:7" x14ac:dyDescent="0.2">
      <c r="A464" t="s">
        <v>242</v>
      </c>
      <c r="B464" t="s">
        <v>56</v>
      </c>
      <c r="C464" t="s">
        <v>42</v>
      </c>
      <c r="D464">
        <v>0.28860075156387499</v>
      </c>
      <c r="E464">
        <v>0.120520797682305</v>
      </c>
      <c r="F464">
        <v>1.6810096490021499E-2</v>
      </c>
      <c r="G464">
        <v>2.55131960912383E-2</v>
      </c>
    </row>
    <row r="465" spans="1:7" x14ac:dyDescent="0.2">
      <c r="A465" t="s">
        <v>182</v>
      </c>
      <c r="B465" t="s">
        <v>56</v>
      </c>
      <c r="C465" t="s">
        <v>42</v>
      </c>
      <c r="D465">
        <v>0.19411698076094999</v>
      </c>
      <c r="E465">
        <v>8.1472912532325303E-2</v>
      </c>
      <c r="F465">
        <v>1.7365905050066702E-2</v>
      </c>
      <c r="G465">
        <v>2.6171152681086399E-2</v>
      </c>
    </row>
    <row r="466" spans="1:7" x14ac:dyDescent="0.2">
      <c r="A466" t="s">
        <v>137</v>
      </c>
      <c r="B466" t="s">
        <v>56</v>
      </c>
      <c r="C466" t="s">
        <v>42</v>
      </c>
      <c r="D466">
        <v>-0.118735186764026</v>
      </c>
      <c r="E466">
        <v>5.0403204647903599E-2</v>
      </c>
      <c r="F466">
        <v>1.86681730982723E-2</v>
      </c>
      <c r="G466">
        <v>2.7936986314897001E-2</v>
      </c>
    </row>
    <row r="467" spans="1:7" x14ac:dyDescent="0.2">
      <c r="A467" t="s">
        <v>79</v>
      </c>
      <c r="B467" t="s">
        <v>56</v>
      </c>
      <c r="C467" t="s">
        <v>42</v>
      </c>
      <c r="D467">
        <v>0.27369367951127799</v>
      </c>
      <c r="E467">
        <v>0.116980809551926</v>
      </c>
      <c r="F467">
        <v>1.9486217019964201E-2</v>
      </c>
      <c r="G467">
        <v>2.8958683626891302E-2</v>
      </c>
    </row>
    <row r="468" spans="1:7" x14ac:dyDescent="0.2">
      <c r="A468" t="s">
        <v>190</v>
      </c>
      <c r="B468" t="s">
        <v>56</v>
      </c>
      <c r="C468" t="s">
        <v>42</v>
      </c>
      <c r="D468">
        <v>-0.27222353672167998</v>
      </c>
      <c r="E468">
        <v>0.11676335603547799</v>
      </c>
      <c r="F468">
        <v>1.9917611342185702E-2</v>
      </c>
      <c r="G468">
        <v>2.9285620436800101E-2</v>
      </c>
    </row>
    <row r="469" spans="1:7" x14ac:dyDescent="0.2">
      <c r="A469" t="s">
        <v>161</v>
      </c>
      <c r="B469" t="s">
        <v>56</v>
      </c>
      <c r="C469" t="s">
        <v>42</v>
      </c>
      <c r="D469">
        <v>0.185532654676831</v>
      </c>
      <c r="E469">
        <v>7.9619673933409393E-2</v>
      </c>
      <c r="F469">
        <v>1.99799092699664E-2</v>
      </c>
      <c r="G469">
        <v>2.9285620436800101E-2</v>
      </c>
    </row>
    <row r="470" spans="1:7" x14ac:dyDescent="0.2">
      <c r="A470" t="s">
        <v>125</v>
      </c>
      <c r="B470" t="s">
        <v>56</v>
      </c>
      <c r="C470" t="s">
        <v>42</v>
      </c>
      <c r="D470">
        <v>-0.24098576738608399</v>
      </c>
      <c r="E470">
        <v>0.104354699740118</v>
      </c>
      <c r="F470">
        <v>2.1118040974389601E-2</v>
      </c>
      <c r="G470">
        <v>3.0743270534145498E-2</v>
      </c>
    </row>
    <row r="471" spans="1:7" x14ac:dyDescent="0.2">
      <c r="A471" t="s">
        <v>232</v>
      </c>
      <c r="B471" t="s">
        <v>56</v>
      </c>
      <c r="C471" t="s">
        <v>42</v>
      </c>
      <c r="D471">
        <v>0.25220627780037702</v>
      </c>
      <c r="E471">
        <v>0.11298607607064499</v>
      </c>
      <c r="F471">
        <v>2.5809998834323399E-2</v>
      </c>
      <c r="G471">
        <v>3.7319863179359501E-2</v>
      </c>
    </row>
    <row r="472" spans="1:7" x14ac:dyDescent="0.2">
      <c r="A472" t="s">
        <v>189</v>
      </c>
      <c r="B472" t="s">
        <v>56</v>
      </c>
      <c r="C472" t="s">
        <v>42</v>
      </c>
      <c r="D472">
        <v>-0.20245356059008501</v>
      </c>
      <c r="E472">
        <v>9.2884095281939E-2</v>
      </c>
      <c r="F472">
        <v>2.9503110106393102E-2</v>
      </c>
      <c r="G472">
        <v>4.2373594380994098E-2</v>
      </c>
    </row>
    <row r="473" spans="1:7" x14ac:dyDescent="0.2">
      <c r="A473" t="s">
        <v>267</v>
      </c>
      <c r="B473" t="s">
        <v>56</v>
      </c>
      <c r="C473" t="s">
        <v>42</v>
      </c>
      <c r="D473">
        <v>-0.137657882694628</v>
      </c>
      <c r="E473">
        <v>6.5741492113819494E-2</v>
      </c>
      <c r="F473">
        <v>3.6502672705983903E-2</v>
      </c>
      <c r="G473">
        <v>5.2077146393870399E-2</v>
      </c>
    </row>
    <row r="474" spans="1:7" x14ac:dyDescent="0.2">
      <c r="A474" t="s">
        <v>215</v>
      </c>
      <c r="B474" t="s">
        <v>56</v>
      </c>
      <c r="C474" t="s">
        <v>42</v>
      </c>
      <c r="D474">
        <v>0.214866531592809</v>
      </c>
      <c r="E474">
        <v>0.103099670887061</v>
      </c>
      <c r="F474">
        <v>3.7392276234086301E-2</v>
      </c>
      <c r="G474">
        <v>5.2993027245658797E-2</v>
      </c>
    </row>
    <row r="475" spans="1:7" x14ac:dyDescent="0.2">
      <c r="A475" t="s">
        <v>111</v>
      </c>
      <c r="B475" t="s">
        <v>56</v>
      </c>
      <c r="C475" t="s">
        <v>42</v>
      </c>
      <c r="D475">
        <v>-0.14303437900983301</v>
      </c>
      <c r="E475">
        <v>7.0149739673599498E-2</v>
      </c>
      <c r="F475">
        <v>4.16981051759229E-2</v>
      </c>
      <c r="G475">
        <v>5.87065428134705E-2</v>
      </c>
    </row>
    <row r="476" spans="1:7" x14ac:dyDescent="0.2">
      <c r="A476" t="s">
        <v>158</v>
      </c>
      <c r="B476" t="s">
        <v>56</v>
      </c>
      <c r="C476" t="s">
        <v>42</v>
      </c>
      <c r="D476">
        <v>0.28029169712483099</v>
      </c>
      <c r="E476">
        <v>0.140688926851847</v>
      </c>
      <c r="F476">
        <v>4.6595564088292199E-2</v>
      </c>
      <c r="G476">
        <v>6.5172880489506702E-2</v>
      </c>
    </row>
    <row r="477" spans="1:7" x14ac:dyDescent="0.2">
      <c r="A477" t="s">
        <v>153</v>
      </c>
      <c r="B477" t="s">
        <v>56</v>
      </c>
      <c r="C477" t="s">
        <v>42</v>
      </c>
      <c r="D477">
        <v>0.22400156876052299</v>
      </c>
      <c r="E477">
        <v>0.114206418462709</v>
      </c>
      <c r="F477">
        <v>5.0095814663923099E-2</v>
      </c>
      <c r="G477">
        <v>6.9613664532984093E-2</v>
      </c>
    </row>
    <row r="478" spans="1:7" x14ac:dyDescent="0.2">
      <c r="A478" t="s">
        <v>194</v>
      </c>
      <c r="B478" t="s">
        <v>56</v>
      </c>
      <c r="C478" t="s">
        <v>42</v>
      </c>
      <c r="D478">
        <v>-0.28712358403422</v>
      </c>
      <c r="E478">
        <v>0.14688288211652301</v>
      </c>
      <c r="F478">
        <v>5.0870720257814098E-2</v>
      </c>
      <c r="G478">
        <v>6.97841931741809E-2</v>
      </c>
    </row>
    <row r="479" spans="1:7" x14ac:dyDescent="0.2">
      <c r="A479" t="s">
        <v>170</v>
      </c>
      <c r="B479" t="s">
        <v>56</v>
      </c>
      <c r="C479" t="s">
        <v>42</v>
      </c>
      <c r="D479">
        <v>-0.23669982974130099</v>
      </c>
      <c r="E479">
        <v>0.120958765262488</v>
      </c>
      <c r="F479">
        <v>5.0624706540127899E-2</v>
      </c>
      <c r="G479">
        <v>6.97841931741809E-2</v>
      </c>
    </row>
    <row r="480" spans="1:7" x14ac:dyDescent="0.2">
      <c r="A480" t="s">
        <v>268</v>
      </c>
      <c r="B480" t="s">
        <v>56</v>
      </c>
      <c r="C480" t="s">
        <v>42</v>
      </c>
      <c r="D480">
        <v>0.189505584286873</v>
      </c>
      <c r="E480">
        <v>9.9675382385221806E-2</v>
      </c>
      <c r="F480">
        <v>5.7542175836580597E-2</v>
      </c>
      <c r="G480">
        <v>7.8433284261326397E-2</v>
      </c>
    </row>
    <row r="481" spans="1:7" x14ac:dyDescent="0.2">
      <c r="A481" t="s">
        <v>133</v>
      </c>
      <c r="B481" t="s">
        <v>56</v>
      </c>
      <c r="C481" t="s">
        <v>42</v>
      </c>
      <c r="D481">
        <v>0.17517400522770099</v>
      </c>
      <c r="E481">
        <v>9.3026164524768806E-2</v>
      </c>
      <c r="F481">
        <v>5.9964613417847201E-2</v>
      </c>
      <c r="G481">
        <v>8.1217894122906906E-2</v>
      </c>
    </row>
    <row r="482" spans="1:7" x14ac:dyDescent="0.2">
      <c r="A482" t="s">
        <v>223</v>
      </c>
      <c r="B482" t="s">
        <v>56</v>
      </c>
      <c r="C482" t="s">
        <v>42</v>
      </c>
      <c r="D482">
        <v>-0.235196735209316</v>
      </c>
      <c r="E482">
        <v>0.13143365815565999</v>
      </c>
      <c r="F482">
        <v>7.3823303793168801E-2</v>
      </c>
      <c r="G482">
        <v>9.9359666740491404E-2</v>
      </c>
    </row>
    <row r="483" spans="1:7" x14ac:dyDescent="0.2">
      <c r="A483" t="s">
        <v>229</v>
      </c>
      <c r="B483" t="s">
        <v>56</v>
      </c>
      <c r="C483" t="s">
        <v>42</v>
      </c>
      <c r="D483">
        <v>-0.211491963923509</v>
      </c>
      <c r="E483">
        <v>0.118814436605971</v>
      </c>
      <c r="F483">
        <v>7.5358164232482705E-2</v>
      </c>
      <c r="G483">
        <v>0.100791544660946</v>
      </c>
    </row>
    <row r="484" spans="1:7" x14ac:dyDescent="0.2">
      <c r="A484" t="s">
        <v>269</v>
      </c>
      <c r="B484" t="s">
        <v>56</v>
      </c>
      <c r="C484" t="s">
        <v>42</v>
      </c>
      <c r="D484">
        <v>8.2284756415714394E-2</v>
      </c>
      <c r="E484">
        <v>4.6669211231332303E-2</v>
      </c>
      <c r="F484">
        <v>7.8162437005643806E-2</v>
      </c>
      <c r="G484">
        <v>0.10389292869073199</v>
      </c>
    </row>
    <row r="485" spans="1:7" x14ac:dyDescent="0.2">
      <c r="A485" t="s">
        <v>249</v>
      </c>
      <c r="B485" t="s">
        <v>56</v>
      </c>
      <c r="C485" t="s">
        <v>42</v>
      </c>
      <c r="D485">
        <v>0.194282411784089</v>
      </c>
      <c r="E485">
        <v>0.112561221887714</v>
      </c>
      <c r="F485">
        <v>8.4634934765434197E-2</v>
      </c>
      <c r="G485">
        <v>0.111801703949401</v>
      </c>
    </row>
    <row r="486" spans="1:7" x14ac:dyDescent="0.2">
      <c r="A486" t="s">
        <v>174</v>
      </c>
      <c r="B486" t="s">
        <v>56</v>
      </c>
      <c r="C486" t="s">
        <v>42</v>
      </c>
      <c r="D486">
        <v>-0.21476853389224701</v>
      </c>
      <c r="E486">
        <v>0.12626736791627499</v>
      </c>
      <c r="F486">
        <v>8.9253414601994402E-2</v>
      </c>
      <c r="G486">
        <v>0.117179329600164</v>
      </c>
    </row>
    <row r="487" spans="1:7" x14ac:dyDescent="0.2">
      <c r="A487" t="s">
        <v>149</v>
      </c>
      <c r="B487" t="s">
        <v>56</v>
      </c>
      <c r="C487" t="s">
        <v>42</v>
      </c>
      <c r="D487">
        <v>0.23107736956498401</v>
      </c>
      <c r="E487">
        <v>0.138021022101044</v>
      </c>
      <c r="F487">
        <v>9.4381525633072602E-2</v>
      </c>
      <c r="G487">
        <v>0.123156381009009</v>
      </c>
    </row>
    <row r="488" spans="1:7" x14ac:dyDescent="0.2">
      <c r="A488" t="s">
        <v>250</v>
      </c>
      <c r="B488" t="s">
        <v>56</v>
      </c>
      <c r="C488" t="s">
        <v>42</v>
      </c>
      <c r="D488">
        <v>0.21613912160004101</v>
      </c>
      <c r="E488">
        <v>0.130800897869085</v>
      </c>
      <c r="F488">
        <v>9.87422776167316E-2</v>
      </c>
      <c r="G488">
        <v>0.127294261505907</v>
      </c>
    </row>
    <row r="489" spans="1:7" x14ac:dyDescent="0.2">
      <c r="A489" t="s">
        <v>243</v>
      </c>
      <c r="B489" t="s">
        <v>56</v>
      </c>
      <c r="C489" t="s">
        <v>42</v>
      </c>
      <c r="D489">
        <v>0.105521263945973</v>
      </c>
      <c r="E489">
        <v>6.37492956956726E-2</v>
      </c>
      <c r="F489">
        <v>9.8167923180508196E-2</v>
      </c>
      <c r="G489">
        <v>0.127294261505907</v>
      </c>
    </row>
    <row r="490" spans="1:7" x14ac:dyDescent="0.2">
      <c r="A490" t="s">
        <v>220</v>
      </c>
      <c r="B490" t="s">
        <v>56</v>
      </c>
      <c r="C490" t="s">
        <v>42</v>
      </c>
      <c r="D490">
        <v>-0.20748290090056401</v>
      </c>
      <c r="E490">
        <v>0.12660582655111399</v>
      </c>
      <c r="F490">
        <v>0.101548459339678</v>
      </c>
      <c r="G490">
        <v>0.13005933935345401</v>
      </c>
    </row>
    <row r="491" spans="1:7" x14ac:dyDescent="0.2">
      <c r="A491" t="s">
        <v>179</v>
      </c>
      <c r="B491" t="s">
        <v>56</v>
      </c>
      <c r="C491" t="s">
        <v>42</v>
      </c>
      <c r="D491">
        <v>-0.10284987336811199</v>
      </c>
      <c r="E491">
        <v>6.2860672246129706E-2</v>
      </c>
      <c r="F491">
        <v>0.10210265893168299</v>
      </c>
      <c r="G491">
        <v>0.13005933935345401</v>
      </c>
    </row>
    <row r="492" spans="1:7" x14ac:dyDescent="0.2">
      <c r="A492" t="s">
        <v>230</v>
      </c>
      <c r="B492" t="s">
        <v>56</v>
      </c>
      <c r="C492" t="s">
        <v>42</v>
      </c>
      <c r="D492">
        <v>0.131753405962312</v>
      </c>
      <c r="E492">
        <v>8.3265429463942803E-2</v>
      </c>
      <c r="F492">
        <v>0.11387138706626999</v>
      </c>
      <c r="G492">
        <v>0.144192170604626</v>
      </c>
    </row>
    <row r="493" spans="1:7" x14ac:dyDescent="0.2">
      <c r="A493" t="s">
        <v>151</v>
      </c>
      <c r="B493" t="s">
        <v>56</v>
      </c>
      <c r="C493" t="s">
        <v>42</v>
      </c>
      <c r="D493">
        <v>0.13745551620295701</v>
      </c>
      <c r="E493">
        <v>9.0928090812177495E-2</v>
      </c>
      <c r="F493">
        <v>0.13090847187006199</v>
      </c>
      <c r="G493">
        <v>0.164790664589372</v>
      </c>
    </row>
    <row r="494" spans="1:7" x14ac:dyDescent="0.2">
      <c r="A494" t="s">
        <v>121</v>
      </c>
      <c r="B494" t="s">
        <v>56</v>
      </c>
      <c r="C494" t="s">
        <v>42</v>
      </c>
      <c r="D494">
        <v>-0.14303872519806299</v>
      </c>
      <c r="E494">
        <v>9.6601511454538394E-2</v>
      </c>
      <c r="F494">
        <v>0.13898018635173301</v>
      </c>
      <c r="G494">
        <v>0.17392842034661299</v>
      </c>
    </row>
    <row r="495" spans="1:7" x14ac:dyDescent="0.2">
      <c r="A495" t="s">
        <v>204</v>
      </c>
      <c r="B495" t="s">
        <v>56</v>
      </c>
      <c r="C495" t="s">
        <v>42</v>
      </c>
      <c r="D495">
        <v>-0.143644802475966</v>
      </c>
      <c r="E495">
        <v>9.8310547150961394E-2</v>
      </c>
      <c r="F495">
        <v>0.144274135427823</v>
      </c>
      <c r="G495">
        <v>0.17950386617182601</v>
      </c>
    </row>
    <row r="496" spans="1:7" x14ac:dyDescent="0.2">
      <c r="A496" t="s">
        <v>130</v>
      </c>
      <c r="B496" t="s">
        <v>56</v>
      </c>
      <c r="C496" t="s">
        <v>42</v>
      </c>
      <c r="D496">
        <v>0.11013466915388199</v>
      </c>
      <c r="E496">
        <v>7.7355728240397298E-2</v>
      </c>
      <c r="F496">
        <v>0.154814083954949</v>
      </c>
      <c r="G496">
        <v>0.19150412697317401</v>
      </c>
    </row>
    <row r="497" spans="1:7" x14ac:dyDescent="0.2">
      <c r="A497" t="s">
        <v>248</v>
      </c>
      <c r="B497" t="s">
        <v>56</v>
      </c>
      <c r="C497" t="s">
        <v>42</v>
      </c>
      <c r="D497">
        <v>-0.15372540602545301</v>
      </c>
      <c r="E497">
        <v>0.11330772330227699</v>
      </c>
      <c r="F497">
        <v>0.175162029097855</v>
      </c>
      <c r="G497">
        <v>0.21542916222379799</v>
      </c>
    </row>
    <row r="498" spans="1:7" x14ac:dyDescent="0.2">
      <c r="A498" t="s">
        <v>211</v>
      </c>
      <c r="B498" t="s">
        <v>56</v>
      </c>
      <c r="C498" t="s">
        <v>42</v>
      </c>
      <c r="D498">
        <v>-0.169491145320011</v>
      </c>
      <c r="E498">
        <v>0.12730355073597799</v>
      </c>
      <c r="F498">
        <v>0.18334467641685201</v>
      </c>
      <c r="G498">
        <v>0.22420434716117901</v>
      </c>
    </row>
    <row r="499" spans="1:7" x14ac:dyDescent="0.2">
      <c r="A499" t="s">
        <v>69</v>
      </c>
      <c r="B499" t="s">
        <v>56</v>
      </c>
      <c r="C499" t="s">
        <v>43</v>
      </c>
      <c r="D499">
        <v>-0.897778046292948</v>
      </c>
      <c r="E499">
        <v>9.2675761503796902E-2</v>
      </c>
      <c r="F499" s="1">
        <v>2.66203808346137E-21</v>
      </c>
      <c r="G499" s="1">
        <v>5.53703921359965E-19</v>
      </c>
    </row>
    <row r="500" spans="1:7" x14ac:dyDescent="0.2">
      <c r="A500" t="s">
        <v>106</v>
      </c>
      <c r="B500" t="s">
        <v>56</v>
      </c>
      <c r="C500" t="s">
        <v>43</v>
      </c>
      <c r="D500">
        <v>-0.80854880332822299</v>
      </c>
      <c r="E500">
        <v>9.2162246942535095E-2</v>
      </c>
      <c r="F500" s="1">
        <v>7.0620065486998802E-18</v>
      </c>
      <c r="G500" s="1">
        <v>7.3444868106478796E-16</v>
      </c>
    </row>
    <row r="501" spans="1:7" x14ac:dyDescent="0.2">
      <c r="A501" t="s">
        <v>91</v>
      </c>
      <c r="B501" t="s">
        <v>56</v>
      </c>
      <c r="C501" t="s">
        <v>43</v>
      </c>
      <c r="D501">
        <v>-0.92337579975893902</v>
      </c>
      <c r="E501">
        <v>0.109142075954863</v>
      </c>
      <c r="F501" s="1">
        <v>9.0209783610916999E-17</v>
      </c>
      <c r="G501" s="1">
        <v>6.2545449970235796E-15</v>
      </c>
    </row>
    <row r="502" spans="1:7" x14ac:dyDescent="0.2">
      <c r="A502" t="s">
        <v>71</v>
      </c>
      <c r="B502" t="s">
        <v>56</v>
      </c>
      <c r="C502" t="s">
        <v>43</v>
      </c>
      <c r="D502">
        <v>-0.727388814986072</v>
      </c>
      <c r="E502">
        <v>8.7881097480272105E-2</v>
      </c>
      <c r="F502" s="1">
        <v>3.8721756233668499E-16</v>
      </c>
      <c r="G502" s="1">
        <v>2.01353132415076E-14</v>
      </c>
    </row>
    <row r="503" spans="1:7" x14ac:dyDescent="0.2">
      <c r="A503" t="s">
        <v>78</v>
      </c>
      <c r="B503" t="s">
        <v>56</v>
      </c>
      <c r="C503" t="s">
        <v>43</v>
      </c>
      <c r="D503">
        <v>-0.67996610513144395</v>
      </c>
      <c r="E503">
        <v>8.59818958484031E-2</v>
      </c>
      <c r="F503" s="1">
        <v>6.6772516238881399E-15</v>
      </c>
      <c r="G503" s="1">
        <v>2.7777366755374702E-13</v>
      </c>
    </row>
    <row r="504" spans="1:7" x14ac:dyDescent="0.2">
      <c r="A504" t="s">
        <v>102</v>
      </c>
      <c r="B504" t="s">
        <v>56</v>
      </c>
      <c r="C504" t="s">
        <v>43</v>
      </c>
      <c r="D504">
        <v>-0.56931945363282899</v>
      </c>
      <c r="E504">
        <v>7.5088264859254794E-2</v>
      </c>
      <c r="F504" s="1">
        <v>7.5587760089626396E-14</v>
      </c>
      <c r="G504" s="1">
        <v>2.6203756831070499E-12</v>
      </c>
    </row>
    <row r="505" spans="1:7" x14ac:dyDescent="0.2">
      <c r="A505" t="s">
        <v>81</v>
      </c>
      <c r="B505" t="s">
        <v>56</v>
      </c>
      <c r="C505" t="s">
        <v>43</v>
      </c>
      <c r="D505">
        <v>-0.50004002097658196</v>
      </c>
      <c r="E505">
        <v>6.8787016955636202E-2</v>
      </c>
      <c r="F505" s="1">
        <v>7.1159903173335799E-13</v>
      </c>
      <c r="G505" s="1">
        <v>2.11446569429341E-11</v>
      </c>
    </row>
    <row r="506" spans="1:7" x14ac:dyDescent="0.2">
      <c r="A506" t="s">
        <v>70</v>
      </c>
      <c r="B506" t="s">
        <v>56</v>
      </c>
      <c r="C506" t="s">
        <v>43</v>
      </c>
      <c r="D506">
        <v>-0.63141963513431398</v>
      </c>
      <c r="E506">
        <v>8.9131500874891606E-2</v>
      </c>
      <c r="F506" s="1">
        <v>2.5853090354686402E-12</v>
      </c>
      <c r="G506" s="1">
        <v>6.7218034922184598E-11</v>
      </c>
    </row>
    <row r="507" spans="1:7" x14ac:dyDescent="0.2">
      <c r="A507" t="s">
        <v>115</v>
      </c>
      <c r="B507" t="s">
        <v>56</v>
      </c>
      <c r="C507" t="s">
        <v>43</v>
      </c>
      <c r="D507">
        <v>-0.61026267250555399</v>
      </c>
      <c r="E507">
        <v>8.7960385265538898E-2</v>
      </c>
      <c r="F507" s="1">
        <v>7.0110793603665397E-12</v>
      </c>
      <c r="G507" s="1">
        <v>1.6203383410624901E-10</v>
      </c>
    </row>
    <row r="508" spans="1:7" x14ac:dyDescent="0.2">
      <c r="A508" t="s">
        <v>140</v>
      </c>
      <c r="B508" t="s">
        <v>56</v>
      </c>
      <c r="C508" t="s">
        <v>43</v>
      </c>
      <c r="D508">
        <v>-0.63981840290173997</v>
      </c>
      <c r="E508">
        <v>9.3605613004687102E-2</v>
      </c>
      <c r="F508" s="1">
        <v>1.3973767764120199E-11</v>
      </c>
      <c r="G508" s="1">
        <v>2.9065436949370002E-10</v>
      </c>
    </row>
    <row r="509" spans="1:7" x14ac:dyDescent="0.2">
      <c r="A509" t="s">
        <v>255</v>
      </c>
      <c r="B509" t="s">
        <v>56</v>
      </c>
      <c r="C509" t="s">
        <v>43</v>
      </c>
      <c r="D509">
        <v>-0.55640646040045205</v>
      </c>
      <c r="E509">
        <v>8.2775720250044899E-2</v>
      </c>
      <c r="F509" s="1">
        <v>2.9621397418647697E-11</v>
      </c>
      <c r="G509" s="1">
        <v>5.6011369664351995E-10</v>
      </c>
    </row>
    <row r="510" spans="1:7" x14ac:dyDescent="0.2">
      <c r="A510" t="s">
        <v>86</v>
      </c>
      <c r="B510" t="s">
        <v>56</v>
      </c>
      <c r="C510" t="s">
        <v>43</v>
      </c>
      <c r="D510">
        <v>-0.625715541638595</v>
      </c>
      <c r="E510">
        <v>9.3858978934701298E-2</v>
      </c>
      <c r="F510" s="1">
        <v>4.2560234156580901E-11</v>
      </c>
      <c r="G510" s="1">
        <v>7.3771072538073599E-10</v>
      </c>
    </row>
    <row r="511" spans="1:7" x14ac:dyDescent="0.2">
      <c r="A511" t="s">
        <v>68</v>
      </c>
      <c r="B511" t="s">
        <v>56</v>
      </c>
      <c r="C511" t="s">
        <v>43</v>
      </c>
      <c r="D511">
        <v>-0.58764718156250695</v>
      </c>
      <c r="E511">
        <v>8.8633692976963802E-2</v>
      </c>
      <c r="F511" s="1">
        <v>5.3977361965522E-11</v>
      </c>
      <c r="G511" s="1">
        <v>8.63637791448352E-10</v>
      </c>
    </row>
    <row r="512" spans="1:7" x14ac:dyDescent="0.2">
      <c r="A512" t="s">
        <v>57</v>
      </c>
      <c r="B512" t="s">
        <v>56</v>
      </c>
      <c r="C512" t="s">
        <v>43</v>
      </c>
      <c r="D512">
        <v>-0.50425581965881505</v>
      </c>
      <c r="E512">
        <v>7.9055327342824694E-2</v>
      </c>
      <c r="F512" s="1">
        <v>2.6930003621902299E-10</v>
      </c>
      <c r="G512" s="1">
        <v>4.0010291095397598E-9</v>
      </c>
    </row>
    <row r="513" spans="1:7" x14ac:dyDescent="0.2">
      <c r="A513" t="s">
        <v>76</v>
      </c>
      <c r="B513" t="s">
        <v>56</v>
      </c>
      <c r="C513" t="s">
        <v>43</v>
      </c>
      <c r="D513">
        <v>-0.53888289575305504</v>
      </c>
      <c r="E513">
        <v>8.66234920187373E-2</v>
      </c>
      <c r="F513" s="1">
        <v>7.1660088277582404E-10</v>
      </c>
      <c r="G513" s="1">
        <v>9.9368655744914192E-9</v>
      </c>
    </row>
    <row r="514" spans="1:7" x14ac:dyDescent="0.2">
      <c r="A514" t="s">
        <v>121</v>
      </c>
      <c r="B514" t="s">
        <v>56</v>
      </c>
      <c r="C514" t="s">
        <v>43</v>
      </c>
      <c r="D514">
        <v>-0.66944358435574802</v>
      </c>
      <c r="E514">
        <v>0.108226586556209</v>
      </c>
      <c r="F514" s="1">
        <v>8.9024240212196597E-10</v>
      </c>
      <c r="G514" s="1">
        <v>1.1573151227585601E-8</v>
      </c>
    </row>
    <row r="515" spans="1:7" x14ac:dyDescent="0.2">
      <c r="A515" t="s">
        <v>88</v>
      </c>
      <c r="B515" t="s">
        <v>56</v>
      </c>
      <c r="C515" t="s">
        <v>43</v>
      </c>
      <c r="D515">
        <v>-0.36503397409638</v>
      </c>
      <c r="E515">
        <v>6.1118909044033498E-2</v>
      </c>
      <c r="F515" s="1">
        <v>3.21013634847879E-9</v>
      </c>
      <c r="G515" s="1">
        <v>3.9276962381387599E-8</v>
      </c>
    </row>
    <row r="516" spans="1:7" x14ac:dyDescent="0.2">
      <c r="A516" t="s">
        <v>77</v>
      </c>
      <c r="B516" t="s">
        <v>56</v>
      </c>
      <c r="C516" t="s">
        <v>43</v>
      </c>
      <c r="D516">
        <v>-0.49156899957480099</v>
      </c>
      <c r="E516">
        <v>8.2614483456255897E-2</v>
      </c>
      <c r="F516" s="1">
        <v>3.66434888882356E-9</v>
      </c>
      <c r="G516" s="1">
        <v>4.2343587159738902E-8</v>
      </c>
    </row>
    <row r="517" spans="1:7" x14ac:dyDescent="0.2">
      <c r="A517" t="s">
        <v>98</v>
      </c>
      <c r="B517" t="s">
        <v>56</v>
      </c>
      <c r="C517" t="s">
        <v>43</v>
      </c>
      <c r="D517">
        <v>-0.52760290745102401</v>
      </c>
      <c r="E517">
        <v>9.0734711428371403E-2</v>
      </c>
      <c r="F517" s="1">
        <v>8.0868784514742096E-9</v>
      </c>
      <c r="G517" s="1">
        <v>8.8530037784559703E-8</v>
      </c>
    </row>
    <row r="518" spans="1:7" x14ac:dyDescent="0.2">
      <c r="A518" t="s">
        <v>256</v>
      </c>
      <c r="B518" t="s">
        <v>56</v>
      </c>
      <c r="C518" t="s">
        <v>43</v>
      </c>
      <c r="D518">
        <v>-0.53990081491252295</v>
      </c>
      <c r="E518">
        <v>9.4086991761630101E-2</v>
      </c>
      <c r="F518" s="1">
        <v>1.25570885218765E-8</v>
      </c>
      <c r="G518" s="1">
        <v>1.30593720627516E-7</v>
      </c>
    </row>
    <row r="519" spans="1:7" x14ac:dyDescent="0.2">
      <c r="A519" t="s">
        <v>85</v>
      </c>
      <c r="B519" t="s">
        <v>56</v>
      </c>
      <c r="C519" t="s">
        <v>43</v>
      </c>
      <c r="D519">
        <v>-0.397505222826668</v>
      </c>
      <c r="E519">
        <v>6.9581347478630998E-2</v>
      </c>
      <c r="F519" s="1">
        <v>1.4525252636188901E-8</v>
      </c>
      <c r="G519" s="1">
        <v>1.4386916896796699E-7</v>
      </c>
    </row>
    <row r="520" spans="1:7" x14ac:dyDescent="0.2">
      <c r="A520" t="s">
        <v>111</v>
      </c>
      <c r="B520" t="s">
        <v>56</v>
      </c>
      <c r="C520" t="s">
        <v>43</v>
      </c>
      <c r="D520">
        <v>-0.39725712180255901</v>
      </c>
      <c r="E520">
        <v>7.2493730468845399E-2</v>
      </c>
      <c r="F520" s="1">
        <v>5.3472507341282303E-8</v>
      </c>
      <c r="G520" s="1">
        <v>5.0555825122666998E-7</v>
      </c>
    </row>
    <row r="521" spans="1:7" x14ac:dyDescent="0.2">
      <c r="A521" t="s">
        <v>126</v>
      </c>
      <c r="B521" t="s">
        <v>56</v>
      </c>
      <c r="C521" t="s">
        <v>43</v>
      </c>
      <c r="D521">
        <v>-0.55881590792013702</v>
      </c>
      <c r="E521">
        <v>0.106470098074831</v>
      </c>
      <c r="F521" s="1">
        <v>1.85993929996992E-7</v>
      </c>
      <c r="G521" s="1">
        <v>1.6820320625815E-6</v>
      </c>
    </row>
    <row r="522" spans="1:7" x14ac:dyDescent="0.2">
      <c r="A522" t="s">
        <v>183</v>
      </c>
      <c r="B522" t="s">
        <v>56</v>
      </c>
      <c r="C522" t="s">
        <v>43</v>
      </c>
      <c r="D522">
        <v>-0.36984704343626601</v>
      </c>
      <c r="E522">
        <v>7.1907304253125803E-2</v>
      </c>
      <c r="F522" s="1">
        <v>3.2271932942111902E-7</v>
      </c>
      <c r="G522" s="1">
        <v>2.7969008549830298E-6</v>
      </c>
    </row>
    <row r="523" spans="1:7" x14ac:dyDescent="0.2">
      <c r="A523" t="s">
        <v>107</v>
      </c>
      <c r="B523" t="s">
        <v>56</v>
      </c>
      <c r="C523" t="s">
        <v>43</v>
      </c>
      <c r="D523">
        <v>-0.32446029510553398</v>
      </c>
      <c r="E523">
        <v>6.4073771383138495E-2</v>
      </c>
      <c r="F523" s="1">
        <v>4.8632776943552099E-7</v>
      </c>
      <c r="G523" s="1">
        <v>4.0462470417035297E-6</v>
      </c>
    </row>
    <row r="524" spans="1:7" x14ac:dyDescent="0.2">
      <c r="A524" t="s">
        <v>171</v>
      </c>
      <c r="B524" t="s">
        <v>56</v>
      </c>
      <c r="C524" t="s">
        <v>43</v>
      </c>
      <c r="D524">
        <v>-0.61315856824743098</v>
      </c>
      <c r="E524">
        <v>0.12601809187072899</v>
      </c>
      <c r="F524" s="1">
        <v>1.3185742394333499E-6</v>
      </c>
      <c r="G524" s="1">
        <v>1.0548593915466799E-5</v>
      </c>
    </row>
    <row r="525" spans="1:7" x14ac:dyDescent="0.2">
      <c r="A525" t="s">
        <v>177</v>
      </c>
      <c r="B525" t="s">
        <v>56</v>
      </c>
      <c r="C525" t="s">
        <v>43</v>
      </c>
      <c r="D525">
        <v>-0.33744135613313597</v>
      </c>
      <c r="E525">
        <v>7.2995161712997095E-2</v>
      </c>
      <c r="F525" s="1">
        <v>4.2649347136750502E-6</v>
      </c>
      <c r="G525" s="1">
        <v>3.2855793349793002E-5</v>
      </c>
    </row>
    <row r="526" spans="1:7" x14ac:dyDescent="0.2">
      <c r="A526" t="s">
        <v>67</v>
      </c>
      <c r="B526" t="s">
        <v>56</v>
      </c>
      <c r="C526" t="s">
        <v>43</v>
      </c>
      <c r="D526">
        <v>-0.356107251486663</v>
      </c>
      <c r="E526">
        <v>7.8752139633495796E-2</v>
      </c>
      <c r="F526" s="1">
        <v>6.83872956368671E-6</v>
      </c>
      <c r="G526" s="1">
        <v>5.0801991044529899E-5</v>
      </c>
    </row>
    <row r="527" spans="1:7" x14ac:dyDescent="0.2">
      <c r="A527" t="s">
        <v>137</v>
      </c>
      <c r="B527" t="s">
        <v>56</v>
      </c>
      <c r="C527" t="s">
        <v>43</v>
      </c>
      <c r="D527">
        <v>-0.23325162244967201</v>
      </c>
      <c r="E527">
        <v>5.2441797973609698E-2</v>
      </c>
      <c r="F527" s="1">
        <v>9.6142350558776498E-6</v>
      </c>
      <c r="G527" s="1">
        <v>6.8957272124915603E-5</v>
      </c>
    </row>
    <row r="528" spans="1:7" x14ac:dyDescent="0.2">
      <c r="A528" t="s">
        <v>62</v>
      </c>
      <c r="B528" t="s">
        <v>56</v>
      </c>
      <c r="C528" t="s">
        <v>43</v>
      </c>
      <c r="D528">
        <v>0.46906741951088698</v>
      </c>
      <c r="E528">
        <v>0.108136161123475</v>
      </c>
      <c r="F528" s="1">
        <v>1.5806089074737801E-5</v>
      </c>
      <c r="G528">
        <v>1.09588884251515E-4</v>
      </c>
    </row>
    <row r="529" spans="1:7" x14ac:dyDescent="0.2">
      <c r="A529" t="s">
        <v>116</v>
      </c>
      <c r="B529" t="s">
        <v>56</v>
      </c>
      <c r="C529" t="s">
        <v>43</v>
      </c>
      <c r="D529">
        <v>-0.38703933379044397</v>
      </c>
      <c r="E529">
        <v>8.9764002861419195E-2</v>
      </c>
      <c r="F529" s="1">
        <v>1.7747573229104701E-5</v>
      </c>
      <c r="G529">
        <v>1.1908049134367001E-4</v>
      </c>
    </row>
    <row r="530" spans="1:7" x14ac:dyDescent="0.2">
      <c r="A530" t="s">
        <v>55</v>
      </c>
      <c r="B530" t="s">
        <v>56</v>
      </c>
      <c r="C530" t="s">
        <v>43</v>
      </c>
      <c r="D530">
        <v>0.55308868369488196</v>
      </c>
      <c r="E530">
        <v>0.12935359609629299</v>
      </c>
      <c r="F530" s="1">
        <v>2.0809714612637199E-5</v>
      </c>
      <c r="G530">
        <v>1.3526314498214201E-4</v>
      </c>
    </row>
    <row r="531" spans="1:7" x14ac:dyDescent="0.2">
      <c r="A531" t="s">
        <v>124</v>
      </c>
      <c r="B531" t="s">
        <v>56</v>
      </c>
      <c r="C531" t="s">
        <v>43</v>
      </c>
      <c r="D531">
        <v>-0.31391666202519602</v>
      </c>
      <c r="E531">
        <v>7.6953829619567399E-2</v>
      </c>
      <c r="F531" s="1">
        <v>4.8650443651711698E-5</v>
      </c>
      <c r="G531">
        <v>3.0664522059260698E-4</v>
      </c>
    </row>
    <row r="532" spans="1:7" x14ac:dyDescent="0.2">
      <c r="A532" t="s">
        <v>100</v>
      </c>
      <c r="B532" t="s">
        <v>56</v>
      </c>
      <c r="C532" t="s">
        <v>43</v>
      </c>
      <c r="D532">
        <v>-0.42213250087453602</v>
      </c>
      <c r="E532">
        <v>0.10645414180242301</v>
      </c>
      <c r="F532" s="1">
        <v>7.8324087513053002E-5</v>
      </c>
      <c r="G532">
        <v>4.7915912360926502E-4</v>
      </c>
    </row>
    <row r="533" spans="1:7" x14ac:dyDescent="0.2">
      <c r="A533" t="s">
        <v>65</v>
      </c>
      <c r="B533" t="s">
        <v>56</v>
      </c>
      <c r="C533" t="s">
        <v>43</v>
      </c>
      <c r="D533">
        <v>0.55935641708905204</v>
      </c>
      <c r="E533">
        <v>0.143593156686076</v>
      </c>
      <c r="F533">
        <v>1.04330093391432E-4</v>
      </c>
      <c r="G533">
        <v>6.2001884072622503E-4</v>
      </c>
    </row>
    <row r="534" spans="1:7" x14ac:dyDescent="0.2">
      <c r="A534" t="s">
        <v>73</v>
      </c>
      <c r="B534" t="s">
        <v>56</v>
      </c>
      <c r="C534" t="s">
        <v>43</v>
      </c>
      <c r="D534">
        <v>0.53662185268467699</v>
      </c>
      <c r="E534">
        <v>0.148936211543686</v>
      </c>
      <c r="F534">
        <v>3.2951319592089201E-4</v>
      </c>
      <c r="G534">
        <v>1.9038540208762701E-3</v>
      </c>
    </row>
    <row r="535" spans="1:7" x14ac:dyDescent="0.2">
      <c r="A535" t="s">
        <v>114</v>
      </c>
      <c r="B535" t="s">
        <v>56</v>
      </c>
      <c r="C535" t="s">
        <v>43</v>
      </c>
      <c r="D535">
        <v>0.41543719070709201</v>
      </c>
      <c r="E535">
        <v>0.11579660142159599</v>
      </c>
      <c r="F535">
        <v>3.49318076786442E-4</v>
      </c>
      <c r="G535">
        <v>1.9637340532859498E-3</v>
      </c>
    </row>
    <row r="536" spans="1:7" x14ac:dyDescent="0.2">
      <c r="A536" t="s">
        <v>181</v>
      </c>
      <c r="B536" t="s">
        <v>56</v>
      </c>
      <c r="C536" t="s">
        <v>43</v>
      </c>
      <c r="D536">
        <v>-0.34650677763197701</v>
      </c>
      <c r="E536">
        <v>9.8683903350689106E-2</v>
      </c>
      <c r="F536">
        <v>4.6521712611138699E-4</v>
      </c>
      <c r="G536">
        <v>2.54645163766233E-3</v>
      </c>
    </row>
    <row r="537" spans="1:7" x14ac:dyDescent="0.2">
      <c r="A537" t="s">
        <v>79</v>
      </c>
      <c r="B537" t="s">
        <v>56</v>
      </c>
      <c r="C537" t="s">
        <v>43</v>
      </c>
      <c r="D537">
        <v>0.43024659870788101</v>
      </c>
      <c r="E537">
        <v>0.12508468635431599</v>
      </c>
      <c r="F537">
        <v>6.0575328619789698E-4</v>
      </c>
      <c r="G537">
        <v>3.2306841930554498E-3</v>
      </c>
    </row>
    <row r="538" spans="1:7" x14ac:dyDescent="0.2">
      <c r="A538" t="s">
        <v>152</v>
      </c>
      <c r="B538" t="s">
        <v>56</v>
      </c>
      <c r="C538" t="s">
        <v>43</v>
      </c>
      <c r="D538">
        <v>-0.233486680692335</v>
      </c>
      <c r="E538">
        <v>6.9852022312392098E-2</v>
      </c>
      <c r="F538">
        <v>8.59772168894362E-4</v>
      </c>
      <c r="G538">
        <v>4.4708152782506798E-3</v>
      </c>
    </row>
    <row r="539" spans="1:7" x14ac:dyDescent="0.2">
      <c r="A539" t="s">
        <v>131</v>
      </c>
      <c r="B539" t="s">
        <v>56</v>
      </c>
      <c r="C539" t="s">
        <v>43</v>
      </c>
      <c r="D539">
        <v>-0.18530767688385499</v>
      </c>
      <c r="E539">
        <v>5.6123947993076698E-2</v>
      </c>
      <c r="F539">
        <v>9.937161569564929E-4</v>
      </c>
      <c r="G539">
        <v>5.04129172309635E-3</v>
      </c>
    </row>
    <row r="540" spans="1:7" x14ac:dyDescent="0.2">
      <c r="A540" t="s">
        <v>249</v>
      </c>
      <c r="B540" t="s">
        <v>56</v>
      </c>
      <c r="C540" t="s">
        <v>43</v>
      </c>
      <c r="D540">
        <v>-0.39044834104685899</v>
      </c>
      <c r="E540">
        <v>0.11857499344443199</v>
      </c>
      <c r="F540">
        <v>1.0254381047177599E-3</v>
      </c>
      <c r="G540">
        <v>5.0783601376498599E-3</v>
      </c>
    </row>
    <row r="541" spans="1:7" x14ac:dyDescent="0.2">
      <c r="A541" t="s">
        <v>167</v>
      </c>
      <c r="B541" t="s">
        <v>56</v>
      </c>
      <c r="C541" t="s">
        <v>43</v>
      </c>
      <c r="D541">
        <v>-0.33717097789265799</v>
      </c>
      <c r="E541">
        <v>0.10385010591570901</v>
      </c>
      <c r="F541">
        <v>1.20502556540669E-3</v>
      </c>
      <c r="G541">
        <v>5.8289608745253699E-3</v>
      </c>
    </row>
    <row r="542" spans="1:7" x14ac:dyDescent="0.2">
      <c r="A542" t="s">
        <v>173</v>
      </c>
      <c r="B542" t="s">
        <v>56</v>
      </c>
      <c r="C542" t="s">
        <v>43</v>
      </c>
      <c r="D542">
        <v>-0.362611825241754</v>
      </c>
      <c r="E542">
        <v>0.113169129307645</v>
      </c>
      <c r="F542">
        <v>1.3960474960515801E-3</v>
      </c>
      <c r="G542">
        <v>6.5994972540620398E-3</v>
      </c>
    </row>
    <row r="543" spans="1:7" x14ac:dyDescent="0.2">
      <c r="A543" t="s">
        <v>151</v>
      </c>
      <c r="B543" t="s">
        <v>56</v>
      </c>
      <c r="C543" t="s">
        <v>43</v>
      </c>
      <c r="D543">
        <v>-0.24393806855139</v>
      </c>
      <c r="E543">
        <v>7.9318188649159696E-2</v>
      </c>
      <c r="F543">
        <v>2.15720521006512E-3</v>
      </c>
      <c r="G543">
        <v>9.9710818598565693E-3</v>
      </c>
    </row>
    <row r="544" spans="1:7" x14ac:dyDescent="0.2">
      <c r="A544" t="s">
        <v>265</v>
      </c>
      <c r="B544" t="s">
        <v>56</v>
      </c>
      <c r="C544" t="s">
        <v>43</v>
      </c>
      <c r="D544">
        <v>-0.16935721755494099</v>
      </c>
      <c r="E544">
        <v>5.52833518079461E-2</v>
      </c>
      <c r="F544">
        <v>2.2447815937257499E-3</v>
      </c>
      <c r="G544">
        <v>1.0150316771629499E-2</v>
      </c>
    </row>
    <row r="545" spans="1:7" x14ac:dyDescent="0.2">
      <c r="A545" t="s">
        <v>186</v>
      </c>
      <c r="B545" t="s">
        <v>56</v>
      </c>
      <c r="C545" t="s">
        <v>43</v>
      </c>
      <c r="D545">
        <v>-0.39358049411651203</v>
      </c>
      <c r="E545">
        <v>0.13162232397359699</v>
      </c>
      <c r="F545">
        <v>2.8537837212982298E-3</v>
      </c>
      <c r="G545">
        <v>1.2369126046218299E-2</v>
      </c>
    </row>
    <row r="546" spans="1:7" x14ac:dyDescent="0.2">
      <c r="A546" t="s">
        <v>94</v>
      </c>
      <c r="B546" t="s">
        <v>56</v>
      </c>
      <c r="C546" t="s">
        <v>43</v>
      </c>
      <c r="D546">
        <v>-0.28799698611472002</v>
      </c>
      <c r="E546">
        <v>9.63149733325636E-2</v>
      </c>
      <c r="F546">
        <v>2.8544137029734499E-3</v>
      </c>
      <c r="G546">
        <v>1.2369126046218299E-2</v>
      </c>
    </row>
    <row r="547" spans="1:7" x14ac:dyDescent="0.2">
      <c r="A547" t="s">
        <v>235</v>
      </c>
      <c r="B547" t="s">
        <v>56</v>
      </c>
      <c r="C547" t="s">
        <v>43</v>
      </c>
      <c r="D547">
        <v>-0.44889437839056301</v>
      </c>
      <c r="E547">
        <v>0.15126469205326101</v>
      </c>
      <c r="F547">
        <v>3.0704399131497502E-3</v>
      </c>
      <c r="G547">
        <v>1.30337041211255E-2</v>
      </c>
    </row>
    <row r="548" spans="1:7" x14ac:dyDescent="0.2">
      <c r="A548" t="s">
        <v>260</v>
      </c>
      <c r="B548" t="s">
        <v>56</v>
      </c>
      <c r="C548" t="s">
        <v>43</v>
      </c>
      <c r="D548">
        <v>-0.22242154357358601</v>
      </c>
      <c r="E548">
        <v>7.6059413682707105E-2</v>
      </c>
      <c r="F548">
        <v>3.52756576792154E-3</v>
      </c>
      <c r="G548">
        <v>1.46746735945536E-2</v>
      </c>
    </row>
    <row r="549" spans="1:7" x14ac:dyDescent="0.2">
      <c r="A549" t="s">
        <v>250</v>
      </c>
      <c r="B549" t="s">
        <v>56</v>
      </c>
      <c r="C549" t="s">
        <v>43</v>
      </c>
      <c r="D549">
        <v>-0.416040068732692</v>
      </c>
      <c r="E549">
        <v>0.143229843630651</v>
      </c>
      <c r="F549">
        <v>3.7543532998451801E-3</v>
      </c>
      <c r="G549">
        <v>1.5311872281721499E-2</v>
      </c>
    </row>
    <row r="550" spans="1:7" x14ac:dyDescent="0.2">
      <c r="A550" t="s">
        <v>257</v>
      </c>
      <c r="B550" t="s">
        <v>56</v>
      </c>
      <c r="C550" t="s">
        <v>43</v>
      </c>
      <c r="D550">
        <v>-0.339549040706422</v>
      </c>
      <c r="E550">
        <v>0.118783258272756</v>
      </c>
      <c r="F550">
        <v>4.3412187631862997E-3</v>
      </c>
      <c r="G550">
        <v>1.7165070280735498E-2</v>
      </c>
    </row>
    <row r="551" spans="1:7" x14ac:dyDescent="0.2">
      <c r="A551" t="s">
        <v>142</v>
      </c>
      <c r="B551" t="s">
        <v>56</v>
      </c>
      <c r="C551" t="s">
        <v>43</v>
      </c>
      <c r="D551">
        <v>-0.17657623259906299</v>
      </c>
      <c r="E551">
        <v>6.1822769881778303E-2</v>
      </c>
      <c r="F551">
        <v>4.37379194653356E-3</v>
      </c>
      <c r="G551">
        <v>1.7165070280735498E-2</v>
      </c>
    </row>
    <row r="552" spans="1:7" x14ac:dyDescent="0.2">
      <c r="A552" t="s">
        <v>84</v>
      </c>
      <c r="B552" t="s">
        <v>56</v>
      </c>
      <c r="C552" t="s">
        <v>43</v>
      </c>
      <c r="D552">
        <v>-0.23733657685228099</v>
      </c>
      <c r="E552">
        <v>8.4891315343354506E-2</v>
      </c>
      <c r="F552">
        <v>5.2736064329594896E-3</v>
      </c>
      <c r="G552">
        <v>2.0313150704732798E-2</v>
      </c>
    </row>
    <row r="553" spans="1:7" x14ac:dyDescent="0.2">
      <c r="A553" t="s">
        <v>174</v>
      </c>
      <c r="B553" t="s">
        <v>56</v>
      </c>
      <c r="C553" t="s">
        <v>43</v>
      </c>
      <c r="D553">
        <v>-0.376722848785357</v>
      </c>
      <c r="E553">
        <v>0.137425997881548</v>
      </c>
      <c r="F553">
        <v>6.22571474849371E-3</v>
      </c>
      <c r="G553">
        <v>2.31240833515481E-2</v>
      </c>
    </row>
    <row r="554" spans="1:7" x14ac:dyDescent="0.2">
      <c r="A554" t="s">
        <v>204</v>
      </c>
      <c r="B554" t="s">
        <v>56</v>
      </c>
      <c r="C554" t="s">
        <v>43</v>
      </c>
      <c r="D554">
        <v>-0.29043337766141097</v>
      </c>
      <c r="E554">
        <v>0.105792138180549</v>
      </c>
      <c r="F554">
        <v>6.1500808339480396E-3</v>
      </c>
      <c r="G554">
        <v>2.31240833515481E-2</v>
      </c>
    </row>
    <row r="555" spans="1:7" x14ac:dyDescent="0.2">
      <c r="A555" t="s">
        <v>135</v>
      </c>
      <c r="B555" t="s">
        <v>56</v>
      </c>
      <c r="C555" t="s">
        <v>43</v>
      </c>
      <c r="D555">
        <v>-0.171207060517618</v>
      </c>
      <c r="E555">
        <v>6.32422295763026E-2</v>
      </c>
      <c r="F555">
        <v>6.8980411226746098E-3</v>
      </c>
      <c r="G555">
        <v>2.5171799184496801E-2</v>
      </c>
    </row>
    <row r="556" spans="1:7" x14ac:dyDescent="0.2">
      <c r="A556" t="s">
        <v>113</v>
      </c>
      <c r="B556" t="s">
        <v>56</v>
      </c>
      <c r="C556" t="s">
        <v>43</v>
      </c>
      <c r="D556">
        <v>0.18085612060446299</v>
      </c>
      <c r="E556">
        <v>6.7432271748731204E-2</v>
      </c>
      <c r="F556">
        <v>7.4341871435982402E-3</v>
      </c>
      <c r="G556">
        <v>2.66605332046282E-2</v>
      </c>
    </row>
    <row r="557" spans="1:7" x14ac:dyDescent="0.2">
      <c r="A557" t="s">
        <v>259</v>
      </c>
      <c r="B557" t="s">
        <v>56</v>
      </c>
      <c r="C557" t="s">
        <v>43</v>
      </c>
      <c r="D557">
        <v>-0.204232166092298</v>
      </c>
      <c r="E557">
        <v>7.6664834765195006E-2</v>
      </c>
      <c r="F557">
        <v>7.8428830188515698E-3</v>
      </c>
      <c r="G557">
        <v>2.76494858969683E-2</v>
      </c>
    </row>
    <row r="558" spans="1:7" x14ac:dyDescent="0.2">
      <c r="A558" t="s">
        <v>132</v>
      </c>
      <c r="B558" t="s">
        <v>56</v>
      </c>
      <c r="C558" t="s">
        <v>43</v>
      </c>
      <c r="D558">
        <v>-0.21117060438313001</v>
      </c>
      <c r="E558">
        <v>7.9796736085724795E-2</v>
      </c>
      <c r="F558">
        <v>8.2601073395769005E-3</v>
      </c>
      <c r="G558">
        <v>2.86350387771999E-2</v>
      </c>
    </row>
    <row r="559" spans="1:7" x14ac:dyDescent="0.2">
      <c r="A559" t="s">
        <v>72</v>
      </c>
      <c r="B559" t="s">
        <v>56</v>
      </c>
      <c r="C559" t="s">
        <v>43</v>
      </c>
      <c r="D559">
        <v>0.35151833920129599</v>
      </c>
      <c r="E559">
        <v>0.13363097543042099</v>
      </c>
      <c r="F559">
        <v>8.6524090688603495E-3</v>
      </c>
      <c r="G559">
        <v>2.9393105060095001E-2</v>
      </c>
    </row>
    <row r="560" spans="1:7" x14ac:dyDescent="0.2">
      <c r="A560" t="s">
        <v>148</v>
      </c>
      <c r="B560" t="s">
        <v>56</v>
      </c>
      <c r="C560" t="s">
        <v>43</v>
      </c>
      <c r="D560">
        <v>-0.167456906751212</v>
      </c>
      <c r="E560">
        <v>6.3763269748457196E-2</v>
      </c>
      <c r="F560">
        <v>8.7614063159898604E-3</v>
      </c>
      <c r="G560">
        <v>2.9393105060095001E-2</v>
      </c>
    </row>
    <row r="561" spans="1:7" x14ac:dyDescent="0.2">
      <c r="A561" t="s">
        <v>156</v>
      </c>
      <c r="B561" t="s">
        <v>56</v>
      </c>
      <c r="C561" t="s">
        <v>43</v>
      </c>
      <c r="D561">
        <v>-0.413006013600906</v>
      </c>
      <c r="E561">
        <v>0.15862020952266501</v>
      </c>
      <c r="F561">
        <v>9.3535041131204092E-3</v>
      </c>
      <c r="G561">
        <v>3.02749693508341E-2</v>
      </c>
    </row>
    <row r="562" spans="1:7" x14ac:dyDescent="0.2">
      <c r="A562" t="s">
        <v>224</v>
      </c>
      <c r="B562" t="s">
        <v>56</v>
      </c>
      <c r="C562" t="s">
        <v>43</v>
      </c>
      <c r="D562">
        <v>-0.20452791738973999</v>
      </c>
      <c r="E562">
        <v>7.8572098648797106E-2</v>
      </c>
      <c r="F562">
        <v>9.37198187688691E-3</v>
      </c>
      <c r="G562">
        <v>3.02749693508341E-2</v>
      </c>
    </row>
    <row r="563" spans="1:7" x14ac:dyDescent="0.2">
      <c r="A563" t="s">
        <v>169</v>
      </c>
      <c r="B563" t="s">
        <v>56</v>
      </c>
      <c r="C563" t="s">
        <v>43</v>
      </c>
      <c r="D563">
        <v>-0.225872015691225</v>
      </c>
      <c r="E563">
        <v>8.68805796860318E-2</v>
      </c>
      <c r="F563">
        <v>9.4609279221356604E-3</v>
      </c>
      <c r="G563">
        <v>3.02749693508341E-2</v>
      </c>
    </row>
    <row r="564" spans="1:7" x14ac:dyDescent="0.2">
      <c r="A564" t="s">
        <v>141</v>
      </c>
      <c r="B564" t="s">
        <v>56</v>
      </c>
      <c r="C564" t="s">
        <v>43</v>
      </c>
      <c r="D564">
        <v>-0.21216804101442599</v>
      </c>
      <c r="E564">
        <v>8.2134923964334597E-2</v>
      </c>
      <c r="F564">
        <v>9.9263618133899698E-3</v>
      </c>
      <c r="G564">
        <v>3.1283079654319902E-2</v>
      </c>
    </row>
    <row r="565" spans="1:7" x14ac:dyDescent="0.2">
      <c r="A565" t="s">
        <v>157</v>
      </c>
      <c r="B565" t="s">
        <v>56</v>
      </c>
      <c r="C565" t="s">
        <v>43</v>
      </c>
      <c r="D565">
        <v>0.41092555581943402</v>
      </c>
      <c r="E565">
        <v>0.15969814421530601</v>
      </c>
      <c r="F565">
        <v>1.0216654146796201E-2</v>
      </c>
      <c r="G565">
        <v>3.1717374067665803E-2</v>
      </c>
    </row>
    <row r="566" spans="1:7" x14ac:dyDescent="0.2">
      <c r="A566" t="s">
        <v>133</v>
      </c>
      <c r="B566" t="s">
        <v>56</v>
      </c>
      <c r="C566" t="s">
        <v>43</v>
      </c>
      <c r="D566">
        <v>0.246644450739674</v>
      </c>
      <c r="E566">
        <v>9.8659656552171696E-2</v>
      </c>
      <c r="F566">
        <v>1.25751460164977E-2</v>
      </c>
      <c r="G566">
        <v>3.8465152521051697E-2</v>
      </c>
    </row>
    <row r="567" spans="1:7" x14ac:dyDescent="0.2">
      <c r="A567" t="s">
        <v>245</v>
      </c>
      <c r="B567" t="s">
        <v>56</v>
      </c>
      <c r="C567" t="s">
        <v>43</v>
      </c>
      <c r="D567">
        <v>0.241144321902105</v>
      </c>
      <c r="E567">
        <v>9.9064703564015005E-2</v>
      </c>
      <c r="F567">
        <v>1.5092888485040999E-2</v>
      </c>
      <c r="G567">
        <v>4.5497402969398998E-2</v>
      </c>
    </row>
    <row r="568" spans="1:7" x14ac:dyDescent="0.2">
      <c r="A568" t="s">
        <v>270</v>
      </c>
      <c r="B568" t="s">
        <v>56</v>
      </c>
      <c r="C568" t="s">
        <v>43</v>
      </c>
      <c r="D568">
        <v>-0.2346349521361</v>
      </c>
      <c r="E568">
        <v>0.100082020123308</v>
      </c>
      <c r="F568">
        <v>1.92450110282468E-2</v>
      </c>
      <c r="G568">
        <v>5.7185175626790499E-2</v>
      </c>
    </row>
    <row r="569" spans="1:7" x14ac:dyDescent="0.2">
      <c r="A569" t="s">
        <v>202</v>
      </c>
      <c r="B569" t="s">
        <v>56</v>
      </c>
      <c r="C569" t="s">
        <v>43</v>
      </c>
      <c r="D569">
        <v>-0.30454603087231102</v>
      </c>
      <c r="E569">
        <v>0.13423110819956999</v>
      </c>
      <c r="F569">
        <v>2.3484979145324901E-2</v>
      </c>
      <c r="G569">
        <v>6.88010656651772E-2</v>
      </c>
    </row>
    <row r="570" spans="1:7" x14ac:dyDescent="0.2">
      <c r="A570" t="s">
        <v>74</v>
      </c>
      <c r="B570" t="s">
        <v>56</v>
      </c>
      <c r="C570" t="s">
        <v>43</v>
      </c>
      <c r="D570">
        <v>0.21356986468474501</v>
      </c>
      <c r="E570">
        <v>9.5612769646396895E-2</v>
      </c>
      <c r="F570">
        <v>2.57165071311941E-2</v>
      </c>
      <c r="G570">
        <v>7.4292131712338505E-2</v>
      </c>
    </row>
    <row r="571" spans="1:7" x14ac:dyDescent="0.2">
      <c r="A571" t="s">
        <v>123</v>
      </c>
      <c r="B571" t="s">
        <v>56</v>
      </c>
      <c r="C571" t="s">
        <v>43</v>
      </c>
      <c r="D571">
        <v>0.19306020184198899</v>
      </c>
      <c r="E571">
        <v>8.7634893683691997E-2</v>
      </c>
      <c r="F571">
        <v>2.7814499848046299E-2</v>
      </c>
      <c r="G571">
        <v>7.9252273539638804E-2</v>
      </c>
    </row>
    <row r="572" spans="1:7" x14ac:dyDescent="0.2">
      <c r="A572" t="s">
        <v>178</v>
      </c>
      <c r="B572" t="s">
        <v>56</v>
      </c>
      <c r="C572" t="s">
        <v>43</v>
      </c>
      <c r="D572">
        <v>-0.31502544367720298</v>
      </c>
      <c r="E572">
        <v>0.15049630311808099</v>
      </c>
      <c r="F572">
        <v>3.6570819518959997E-2</v>
      </c>
      <c r="G572">
        <v>0.10279365486410399</v>
      </c>
    </row>
    <row r="573" spans="1:7" x14ac:dyDescent="0.2">
      <c r="A573" t="s">
        <v>208</v>
      </c>
      <c r="B573" t="s">
        <v>56</v>
      </c>
      <c r="C573" t="s">
        <v>43</v>
      </c>
      <c r="D573">
        <v>-0.179262615697769</v>
      </c>
      <c r="E573">
        <v>8.6209519696891695E-2</v>
      </c>
      <c r="F573">
        <v>3.7828370929304703E-2</v>
      </c>
      <c r="G573">
        <v>0.104910682043938</v>
      </c>
    </row>
    <row r="574" spans="1:7" x14ac:dyDescent="0.2">
      <c r="A574" t="s">
        <v>212</v>
      </c>
      <c r="B574" t="s">
        <v>56</v>
      </c>
      <c r="C574" t="s">
        <v>43</v>
      </c>
      <c r="D574">
        <v>0.34416667102876602</v>
      </c>
      <c r="E574">
        <v>0.17227945893942401</v>
      </c>
      <c r="F574">
        <v>4.6008543472284599E-2</v>
      </c>
      <c r="G574">
        <v>0.12113641825614201</v>
      </c>
    </row>
    <row r="575" spans="1:7" x14ac:dyDescent="0.2">
      <c r="A575" t="s">
        <v>75</v>
      </c>
      <c r="B575" t="s">
        <v>56</v>
      </c>
      <c r="C575" t="s">
        <v>43</v>
      </c>
      <c r="D575">
        <v>0.13885413901392399</v>
      </c>
      <c r="E575">
        <v>6.9188442793467406E-2</v>
      </c>
      <c r="F575">
        <v>4.5020724100816499E-2</v>
      </c>
      <c r="G575">
        <v>0.12113641825614201</v>
      </c>
    </row>
    <row r="576" spans="1:7" x14ac:dyDescent="0.2">
      <c r="A576" t="s">
        <v>172</v>
      </c>
      <c r="B576" t="s">
        <v>56</v>
      </c>
      <c r="C576" t="s">
        <v>43</v>
      </c>
      <c r="D576">
        <v>-0.148777664958785</v>
      </c>
      <c r="E576">
        <v>7.4279554968549905E-2</v>
      </c>
      <c r="F576">
        <v>4.5444391600705701E-2</v>
      </c>
      <c r="G576">
        <v>0.12113641825614201</v>
      </c>
    </row>
    <row r="577" spans="1:7" x14ac:dyDescent="0.2">
      <c r="A577" t="s">
        <v>268</v>
      </c>
      <c r="B577" t="s">
        <v>56</v>
      </c>
      <c r="C577" t="s">
        <v>43</v>
      </c>
      <c r="D577">
        <v>-0.19988879736569101</v>
      </c>
      <c r="E577">
        <v>9.9615174624981498E-2</v>
      </c>
      <c r="F577">
        <v>4.5051453720516201E-2</v>
      </c>
      <c r="G577">
        <v>0.12113641825614201</v>
      </c>
    </row>
    <row r="578" spans="1:7" x14ac:dyDescent="0.2">
      <c r="A578" t="s">
        <v>269</v>
      </c>
      <c r="B578" t="s">
        <v>56</v>
      </c>
      <c r="C578" t="s">
        <v>43</v>
      </c>
      <c r="D578">
        <v>-8.5044836409184796E-2</v>
      </c>
      <c r="E578">
        <v>4.28431997513085E-2</v>
      </c>
      <c r="F578">
        <v>4.7405806743013597E-2</v>
      </c>
      <c r="G578">
        <v>0.123255097531835</v>
      </c>
    </row>
    <row r="579" spans="1:7" x14ac:dyDescent="0.2">
      <c r="A579" t="s">
        <v>179</v>
      </c>
      <c r="B579" t="s">
        <v>56</v>
      </c>
      <c r="C579" t="s">
        <v>43</v>
      </c>
      <c r="D579">
        <v>-0.13570931941575401</v>
      </c>
      <c r="E579">
        <v>6.8629274395967999E-2</v>
      </c>
      <c r="F579">
        <v>4.82589849074389E-2</v>
      </c>
      <c r="G579">
        <v>0.123924306922806</v>
      </c>
    </row>
    <row r="580" spans="1:7" x14ac:dyDescent="0.2">
      <c r="A580" t="s">
        <v>184</v>
      </c>
      <c r="B580" t="s">
        <v>56</v>
      </c>
      <c r="C580" t="s">
        <v>43</v>
      </c>
      <c r="D580">
        <v>0.240399343654706</v>
      </c>
      <c r="E580">
        <v>0.123873607099501</v>
      </c>
      <c r="F580">
        <v>5.2568582105304601E-2</v>
      </c>
      <c r="G580">
        <v>0.133126304310411</v>
      </c>
    </row>
    <row r="581" spans="1:7" x14ac:dyDescent="0.2">
      <c r="A581" t="s">
        <v>64</v>
      </c>
      <c r="B581" t="s">
        <v>56</v>
      </c>
      <c r="C581" t="s">
        <v>43</v>
      </c>
      <c r="D581">
        <v>0.190914753999533</v>
      </c>
      <c r="E581">
        <v>9.8870865613473594E-2</v>
      </c>
      <c r="F581">
        <v>5.3762545971512199E-2</v>
      </c>
      <c r="G581">
        <v>0.133126304310411</v>
      </c>
    </row>
    <row r="582" spans="1:7" x14ac:dyDescent="0.2">
      <c r="A582" t="s">
        <v>92</v>
      </c>
      <c r="B582" t="s">
        <v>56</v>
      </c>
      <c r="C582" t="s">
        <v>43</v>
      </c>
      <c r="D582">
        <v>0.26909564281514597</v>
      </c>
      <c r="E582">
        <v>0.13920750449401001</v>
      </c>
      <c r="F582">
        <v>5.3502566316997797E-2</v>
      </c>
      <c r="G582">
        <v>0.133126304310411</v>
      </c>
    </row>
    <row r="583" spans="1:7" x14ac:dyDescent="0.2">
      <c r="A583" t="s">
        <v>103</v>
      </c>
      <c r="B583" t="s">
        <v>56</v>
      </c>
      <c r="C583" t="s">
        <v>43</v>
      </c>
      <c r="D583">
        <v>0.21623678641069</v>
      </c>
      <c r="E583">
        <v>0.112628929713885</v>
      </c>
      <c r="F583">
        <v>5.5145121834723497E-2</v>
      </c>
      <c r="G583">
        <v>0.13494335696026499</v>
      </c>
    </row>
    <row r="584" spans="1:7" x14ac:dyDescent="0.2">
      <c r="A584" t="s">
        <v>229</v>
      </c>
      <c r="B584" t="s">
        <v>56</v>
      </c>
      <c r="C584" t="s">
        <v>43</v>
      </c>
      <c r="D584">
        <v>0.23689511289371701</v>
      </c>
      <c r="E584">
        <v>0.124392922002734</v>
      </c>
      <c r="F584">
        <v>5.7134399224129301E-2</v>
      </c>
      <c r="G584">
        <v>0.138185523704871</v>
      </c>
    </row>
    <row r="585" spans="1:7" x14ac:dyDescent="0.2">
      <c r="A585" t="s">
        <v>130</v>
      </c>
      <c r="B585" t="s">
        <v>56</v>
      </c>
      <c r="C585" t="s">
        <v>43</v>
      </c>
      <c r="D585">
        <v>0.15918210901591001</v>
      </c>
      <c r="E585">
        <v>8.4558404120421801E-2</v>
      </c>
      <c r="F585">
        <v>6.0047561267863897E-2</v>
      </c>
      <c r="G585">
        <v>0.14356198555995001</v>
      </c>
    </row>
    <row r="586" spans="1:7" x14ac:dyDescent="0.2">
      <c r="A586" t="s">
        <v>197</v>
      </c>
      <c r="B586" t="s">
        <v>56</v>
      </c>
      <c r="C586" t="s">
        <v>43</v>
      </c>
      <c r="D586">
        <v>-0.153914097527247</v>
      </c>
      <c r="E586">
        <v>8.2593868171943002E-2</v>
      </c>
      <c r="F586">
        <v>6.2674813489443204E-2</v>
      </c>
      <c r="G586">
        <v>0.14814046824777499</v>
      </c>
    </row>
    <row r="587" spans="1:7" x14ac:dyDescent="0.2">
      <c r="A587" t="s">
        <v>134</v>
      </c>
      <c r="B587" t="s">
        <v>56</v>
      </c>
      <c r="C587" t="s">
        <v>43</v>
      </c>
      <c r="D587">
        <v>-0.28299430489439498</v>
      </c>
      <c r="E587">
        <v>0.15350041404492001</v>
      </c>
      <c r="F587">
        <v>6.5526846843225295E-2</v>
      </c>
      <c r="G587">
        <v>0.15314139486955999</v>
      </c>
    </row>
    <row r="588" spans="1:7" x14ac:dyDescent="0.2">
      <c r="A588" t="s">
        <v>90</v>
      </c>
      <c r="B588" t="s">
        <v>56</v>
      </c>
      <c r="C588" t="s">
        <v>43</v>
      </c>
      <c r="D588">
        <v>-0.23774104168865001</v>
      </c>
      <c r="E588">
        <v>0.13256800890537199</v>
      </c>
      <c r="F588">
        <v>7.3209162552174398E-2</v>
      </c>
      <c r="G588">
        <v>0.16919450900947</v>
      </c>
    </row>
    <row r="589" spans="1:7" x14ac:dyDescent="0.2">
      <c r="A589" t="s">
        <v>271</v>
      </c>
      <c r="B589" t="s">
        <v>56</v>
      </c>
      <c r="C589" t="s">
        <v>43</v>
      </c>
      <c r="D589">
        <v>-0.20431174685505901</v>
      </c>
      <c r="E589">
        <v>0.114451314408008</v>
      </c>
      <c r="F589">
        <v>7.4531767759972001E-2</v>
      </c>
      <c r="G589">
        <v>0.170358326308507</v>
      </c>
    </row>
    <row r="590" spans="1:7" x14ac:dyDescent="0.2">
      <c r="A590" t="s">
        <v>154</v>
      </c>
      <c r="B590" t="s">
        <v>56</v>
      </c>
      <c r="C590" t="s">
        <v>43</v>
      </c>
      <c r="D590">
        <v>-0.23933358970641799</v>
      </c>
      <c r="E590">
        <v>0.13473460432272599</v>
      </c>
      <c r="F590">
        <v>7.5972245576094402E-2</v>
      </c>
      <c r="G590">
        <v>0.17112528616084299</v>
      </c>
    </row>
    <row r="591" spans="1:7" x14ac:dyDescent="0.2">
      <c r="A591" t="s">
        <v>139</v>
      </c>
      <c r="B591" t="s">
        <v>56</v>
      </c>
      <c r="C591" t="s">
        <v>43</v>
      </c>
      <c r="D591">
        <v>-0.15994225139635701</v>
      </c>
      <c r="E591">
        <v>9.0206707289763696E-2</v>
      </c>
      <c r="F591">
        <v>7.6512748139222903E-2</v>
      </c>
      <c r="G591">
        <v>0.17112528616084299</v>
      </c>
    </row>
    <row r="592" spans="1:7" x14ac:dyDescent="0.2">
      <c r="A592" t="s">
        <v>247</v>
      </c>
      <c r="B592" t="s">
        <v>56</v>
      </c>
      <c r="C592" t="s">
        <v>43</v>
      </c>
      <c r="D592">
        <v>-0.124653597714034</v>
      </c>
      <c r="E592">
        <v>7.1541504569380104E-2</v>
      </c>
      <c r="F592">
        <v>8.1736855765484603E-2</v>
      </c>
      <c r="G592">
        <v>0.18086453190660401</v>
      </c>
    </row>
    <row r="593" spans="1:7" x14ac:dyDescent="0.2">
      <c r="A593" t="s">
        <v>226</v>
      </c>
      <c r="B593" t="s">
        <v>56</v>
      </c>
      <c r="C593" t="s">
        <v>43</v>
      </c>
      <c r="D593">
        <v>-0.130081614731439</v>
      </c>
      <c r="E593">
        <v>7.5672967896810397E-2</v>
      </c>
      <c r="F593">
        <v>8.5914485920214903E-2</v>
      </c>
      <c r="G593">
        <v>0.18810750601478601</v>
      </c>
    </row>
    <row r="594" spans="1:7" x14ac:dyDescent="0.2">
      <c r="A594" t="s">
        <v>267</v>
      </c>
      <c r="B594" t="s">
        <v>56</v>
      </c>
      <c r="C594" t="s">
        <v>43</v>
      </c>
      <c r="D594">
        <v>-0.121518645196485</v>
      </c>
      <c r="E594">
        <v>7.2356099516996703E-2</v>
      </c>
      <c r="F594">
        <v>9.3366247284263695E-2</v>
      </c>
      <c r="G594">
        <v>0.202293535782571</v>
      </c>
    </row>
    <row r="595" spans="1:7" x14ac:dyDescent="0.2">
      <c r="A595" t="s">
        <v>252</v>
      </c>
      <c r="B595" t="s">
        <v>56</v>
      </c>
      <c r="C595" t="s">
        <v>43</v>
      </c>
      <c r="D595">
        <v>-0.18512883580609399</v>
      </c>
      <c r="E595">
        <v>0.11366465349111</v>
      </c>
      <c r="F595">
        <v>0.103675457884137</v>
      </c>
      <c r="G595">
        <v>0.22096968113646401</v>
      </c>
    </row>
    <row r="596" spans="1:7" x14ac:dyDescent="0.2">
      <c r="A596" t="s">
        <v>110</v>
      </c>
      <c r="B596" t="s">
        <v>56</v>
      </c>
      <c r="C596" t="s">
        <v>43</v>
      </c>
      <c r="D596">
        <v>-0.21692408234392499</v>
      </c>
      <c r="E596">
        <v>0.133354128730131</v>
      </c>
      <c r="F596">
        <v>0.104110715150834</v>
      </c>
      <c r="G596">
        <v>0.22096968113646401</v>
      </c>
    </row>
    <row r="597" spans="1:7" x14ac:dyDescent="0.2">
      <c r="A597" t="s">
        <v>125</v>
      </c>
      <c r="B597" t="s">
        <v>56</v>
      </c>
      <c r="C597" t="s">
        <v>43</v>
      </c>
      <c r="D597">
        <v>-0.18542176148149001</v>
      </c>
      <c r="E597">
        <v>0.114942681476655</v>
      </c>
      <c r="F597">
        <v>0.10701361638984699</v>
      </c>
      <c r="G597">
        <v>0.22483668898069001</v>
      </c>
    </row>
    <row r="598" spans="1:7" x14ac:dyDescent="0.2">
      <c r="A598" t="s">
        <v>254</v>
      </c>
      <c r="B598" t="s">
        <v>56</v>
      </c>
      <c r="C598" t="s">
        <v>43</v>
      </c>
      <c r="D598">
        <v>0.13081125961128801</v>
      </c>
      <c r="E598">
        <v>8.1701012528167694E-2</v>
      </c>
      <c r="F598">
        <v>0.109661145647604</v>
      </c>
      <c r="G598">
        <v>0.228095182947016</v>
      </c>
    </row>
    <row r="599" spans="1:7" x14ac:dyDescent="0.2">
      <c r="A599" t="s">
        <v>189</v>
      </c>
      <c r="B599" t="s">
        <v>56</v>
      </c>
      <c r="C599" t="s">
        <v>43</v>
      </c>
      <c r="D599">
        <v>-0.16273683051559501</v>
      </c>
      <c r="E599">
        <v>0.103045240966558</v>
      </c>
      <c r="F599">
        <v>0.11457900703702301</v>
      </c>
      <c r="G599">
        <v>0.23350648491218901</v>
      </c>
    </row>
    <row r="600" spans="1:7" x14ac:dyDescent="0.2">
      <c r="A600" t="s">
        <v>149</v>
      </c>
      <c r="B600" t="s">
        <v>56</v>
      </c>
      <c r="C600" t="s">
        <v>43</v>
      </c>
      <c r="D600">
        <v>0.23576954385493801</v>
      </c>
      <c r="E600">
        <v>0.14909576111987599</v>
      </c>
      <c r="F600">
        <v>0.11410880407565301</v>
      </c>
      <c r="G600">
        <v>0.23350648491218901</v>
      </c>
    </row>
    <row r="601" spans="1:7" x14ac:dyDescent="0.2">
      <c r="A601" t="s">
        <v>161</v>
      </c>
      <c r="B601" t="s">
        <v>56</v>
      </c>
      <c r="C601" t="s">
        <v>43</v>
      </c>
      <c r="D601">
        <v>-0.13331311601394599</v>
      </c>
      <c r="E601">
        <v>8.4659074240427401E-2</v>
      </c>
      <c r="F601">
        <v>0.11563061512478599</v>
      </c>
      <c r="G601">
        <v>0.23350648491218901</v>
      </c>
    </row>
    <row r="602" spans="1:7" x14ac:dyDescent="0.2">
      <c r="A602" t="s">
        <v>221</v>
      </c>
      <c r="B602" t="s">
        <v>56</v>
      </c>
      <c r="C602" t="s">
        <v>43</v>
      </c>
      <c r="D602">
        <v>0.206261746118203</v>
      </c>
      <c r="E602">
        <v>0.132503355059579</v>
      </c>
      <c r="F602">
        <v>0.119859190793714</v>
      </c>
      <c r="G602">
        <v>0.239718381587428</v>
      </c>
    </row>
    <row r="603" spans="1:7" x14ac:dyDescent="0.2">
      <c r="A603" t="s">
        <v>210</v>
      </c>
      <c r="B603" t="s">
        <v>56</v>
      </c>
      <c r="C603" t="s">
        <v>43</v>
      </c>
      <c r="D603">
        <v>-0.33095302777355601</v>
      </c>
      <c r="E603">
        <v>0.21608607438427899</v>
      </c>
      <c r="F603">
        <v>0.12593237623409601</v>
      </c>
      <c r="G603">
        <v>0.240387713678716</v>
      </c>
    </row>
    <row r="604" spans="1:7" x14ac:dyDescent="0.2">
      <c r="A604" t="s">
        <v>207</v>
      </c>
      <c r="B604" t="s">
        <v>56</v>
      </c>
      <c r="C604" t="s">
        <v>43</v>
      </c>
      <c r="D604">
        <v>-0.20562113453223599</v>
      </c>
      <c r="E604">
        <v>0.13436147299287199</v>
      </c>
      <c r="F604">
        <v>0.126234333972366</v>
      </c>
      <c r="G604">
        <v>0.240387713678716</v>
      </c>
    </row>
    <row r="605" spans="1:7" x14ac:dyDescent="0.2">
      <c r="A605" t="s">
        <v>243</v>
      </c>
      <c r="B605" t="s">
        <v>56</v>
      </c>
      <c r="C605" t="s">
        <v>43</v>
      </c>
      <c r="D605">
        <v>-9.9322478625596997E-2</v>
      </c>
      <c r="E605">
        <v>6.4684945157339094E-2</v>
      </c>
      <c r="F605">
        <v>0.12497203035732</v>
      </c>
      <c r="G605">
        <v>0.240387713678716</v>
      </c>
    </row>
    <row r="606" spans="1:7" x14ac:dyDescent="0.2">
      <c r="A606" t="s">
        <v>82</v>
      </c>
      <c r="B606" t="s">
        <v>56</v>
      </c>
      <c r="C606" t="s">
        <v>43</v>
      </c>
      <c r="D606">
        <v>-0.12823794927417501</v>
      </c>
      <c r="E606">
        <v>8.3247071127115393E-2</v>
      </c>
      <c r="F606">
        <v>0.123756959106101</v>
      </c>
      <c r="G606">
        <v>0.240387713678716</v>
      </c>
    </row>
    <row r="607" spans="1:7" x14ac:dyDescent="0.2">
      <c r="A607" t="s">
        <v>117</v>
      </c>
      <c r="B607" t="s">
        <v>56</v>
      </c>
      <c r="C607" t="s">
        <v>43</v>
      </c>
      <c r="D607">
        <v>-0.12125337234792</v>
      </c>
      <c r="E607">
        <v>7.8384929827685607E-2</v>
      </c>
      <c r="F607">
        <v>0.122194496596346</v>
      </c>
      <c r="G607">
        <v>0.240387713678716</v>
      </c>
    </row>
    <row r="608" spans="1:7" x14ac:dyDescent="0.2">
      <c r="A608" t="s">
        <v>203</v>
      </c>
      <c r="B608" t="s">
        <v>56</v>
      </c>
      <c r="C608" t="s">
        <v>43</v>
      </c>
      <c r="D608">
        <v>9.6729626320564505E-2</v>
      </c>
      <c r="E608">
        <v>6.3356361826783197E-2</v>
      </c>
      <c r="F608">
        <v>0.12712811781086</v>
      </c>
      <c r="G608">
        <v>0.240387713678716</v>
      </c>
    </row>
    <row r="609" spans="1:7" x14ac:dyDescent="0.2">
      <c r="A609" t="s">
        <v>206</v>
      </c>
      <c r="B609" t="s">
        <v>56</v>
      </c>
      <c r="C609" t="s">
        <v>29</v>
      </c>
      <c r="D609">
        <v>-1.16718461315486</v>
      </c>
      <c r="E609">
        <v>0.15479473500933</v>
      </c>
      <c r="F609" s="1">
        <v>1.02642882585729E-13</v>
      </c>
      <c r="G609" s="1">
        <v>1.9985217794486802E-11</v>
      </c>
    </row>
    <row r="610" spans="1:7" x14ac:dyDescent="0.2">
      <c r="A610" t="s">
        <v>182</v>
      </c>
      <c r="B610" t="s">
        <v>56</v>
      </c>
      <c r="C610" t="s">
        <v>29</v>
      </c>
      <c r="D610">
        <v>0.68154950513500401</v>
      </c>
      <c r="E610">
        <v>9.1424010484186205E-2</v>
      </c>
      <c r="F610" s="1">
        <v>1.9033540756654099E-13</v>
      </c>
      <c r="G610" s="1">
        <v>1.9985217794486802E-11</v>
      </c>
    </row>
    <row r="611" spans="1:7" x14ac:dyDescent="0.2">
      <c r="A611" t="s">
        <v>151</v>
      </c>
      <c r="B611" t="s">
        <v>56</v>
      </c>
      <c r="C611" t="s">
        <v>29</v>
      </c>
      <c r="D611">
        <v>-0.56010929031489098</v>
      </c>
      <c r="E611">
        <v>7.6461433924241803E-2</v>
      </c>
      <c r="F611" s="1">
        <v>4.7974691048563102E-13</v>
      </c>
      <c r="G611" s="1">
        <v>3.3582283733994097E-11</v>
      </c>
    </row>
    <row r="612" spans="1:7" x14ac:dyDescent="0.2">
      <c r="A612" t="s">
        <v>162</v>
      </c>
      <c r="B612" t="s">
        <v>56</v>
      </c>
      <c r="C612" t="s">
        <v>29</v>
      </c>
      <c r="D612">
        <v>-1.0612325415631401</v>
      </c>
      <c r="E612">
        <v>0.14805586326477599</v>
      </c>
      <c r="F612" s="1">
        <v>1.4508281765543901E-12</v>
      </c>
      <c r="G612" s="1">
        <v>7.6168479269105597E-11</v>
      </c>
    </row>
    <row r="613" spans="1:7" x14ac:dyDescent="0.2">
      <c r="A613" t="s">
        <v>98</v>
      </c>
      <c r="B613" t="s">
        <v>56</v>
      </c>
      <c r="C613" t="s">
        <v>29</v>
      </c>
      <c r="D613">
        <v>0.63558164722833699</v>
      </c>
      <c r="E613">
        <v>9.15614983608906E-2</v>
      </c>
      <c r="F613" s="1">
        <v>6.8471831339396197E-12</v>
      </c>
      <c r="G613" s="1">
        <v>2.8758169162546402E-10</v>
      </c>
    </row>
    <row r="614" spans="1:7" x14ac:dyDescent="0.2">
      <c r="A614" t="s">
        <v>194</v>
      </c>
      <c r="B614" t="s">
        <v>56</v>
      </c>
      <c r="C614" t="s">
        <v>29</v>
      </c>
      <c r="D614">
        <v>-1.03042987815761</v>
      </c>
      <c r="E614">
        <v>0.15764295260245501</v>
      </c>
      <c r="F614" s="1">
        <v>9.8865742354594106E-11</v>
      </c>
      <c r="G614" s="1">
        <v>3.4603009824107901E-9</v>
      </c>
    </row>
    <row r="615" spans="1:7" x14ac:dyDescent="0.2">
      <c r="A615" t="s">
        <v>171</v>
      </c>
      <c r="B615" t="s">
        <v>56</v>
      </c>
      <c r="C615" t="s">
        <v>29</v>
      </c>
      <c r="D615">
        <v>-0.85122400855703695</v>
      </c>
      <c r="E615">
        <v>0.135334772842335</v>
      </c>
      <c r="F615" s="1">
        <v>4.6898690534266796E-10</v>
      </c>
      <c r="G615" s="1">
        <v>1.4069607160280101E-8</v>
      </c>
    </row>
    <row r="616" spans="1:7" x14ac:dyDescent="0.2">
      <c r="A616" t="s">
        <v>111</v>
      </c>
      <c r="B616" t="s">
        <v>56</v>
      </c>
      <c r="C616" t="s">
        <v>29</v>
      </c>
      <c r="D616">
        <v>0.51170234679383297</v>
      </c>
      <c r="E616">
        <v>8.2000045980794106E-2</v>
      </c>
      <c r="F616" s="1">
        <v>6.3686118863168904E-10</v>
      </c>
      <c r="G616" s="1">
        <v>1.6717606201581799E-8</v>
      </c>
    </row>
    <row r="617" spans="1:7" x14ac:dyDescent="0.2">
      <c r="A617" t="s">
        <v>209</v>
      </c>
      <c r="B617" t="s">
        <v>56</v>
      </c>
      <c r="C617" t="s">
        <v>29</v>
      </c>
      <c r="D617">
        <v>-1.01675478340625</v>
      </c>
      <c r="E617">
        <v>0.16385241512770299</v>
      </c>
      <c r="F617" s="1">
        <v>7.8948838738982495E-10</v>
      </c>
      <c r="G617" s="1">
        <v>1.8381251211010599E-8</v>
      </c>
    </row>
    <row r="618" spans="1:7" x14ac:dyDescent="0.2">
      <c r="A618" t="s">
        <v>134</v>
      </c>
      <c r="B618" t="s">
        <v>56</v>
      </c>
      <c r="C618" t="s">
        <v>29</v>
      </c>
      <c r="D618">
        <v>-0.92725324306960899</v>
      </c>
      <c r="E618">
        <v>0.149835960001826</v>
      </c>
      <c r="F618" s="1">
        <v>8.7529767671479096E-10</v>
      </c>
      <c r="G618" s="1">
        <v>1.8381251211010599E-8</v>
      </c>
    </row>
    <row r="619" spans="1:7" x14ac:dyDescent="0.2">
      <c r="A619" t="s">
        <v>136</v>
      </c>
      <c r="B619" t="s">
        <v>56</v>
      </c>
      <c r="C619" t="s">
        <v>29</v>
      </c>
      <c r="D619">
        <v>0.44023574847952501</v>
      </c>
      <c r="E619">
        <v>7.4643683414445994E-2</v>
      </c>
      <c r="F619" s="1">
        <v>4.9883980677473396E-9</v>
      </c>
      <c r="G619" s="1">
        <v>9.5233054020630997E-8</v>
      </c>
    </row>
    <row r="620" spans="1:7" x14ac:dyDescent="0.2">
      <c r="A620" t="s">
        <v>175</v>
      </c>
      <c r="B620" t="s">
        <v>56</v>
      </c>
      <c r="C620" t="s">
        <v>29</v>
      </c>
      <c r="D620">
        <v>-0.68624584875446104</v>
      </c>
      <c r="E620">
        <v>0.119873354881123</v>
      </c>
      <c r="F620" s="1">
        <v>1.3575660000310999E-8</v>
      </c>
      <c r="G620" s="1">
        <v>2.3757405000544301E-7</v>
      </c>
    </row>
    <row r="621" spans="1:7" x14ac:dyDescent="0.2">
      <c r="A621" t="s">
        <v>79</v>
      </c>
      <c r="B621" t="s">
        <v>56</v>
      </c>
      <c r="C621" t="s">
        <v>29</v>
      </c>
      <c r="D621">
        <v>0.70806524530306503</v>
      </c>
      <c r="E621">
        <v>0.12508986365951</v>
      </c>
      <c r="F621" s="1">
        <v>1.9560800917507499E-8</v>
      </c>
      <c r="G621" s="1">
        <v>3.1598216866742901E-7</v>
      </c>
    </row>
    <row r="622" spans="1:7" x14ac:dyDescent="0.2">
      <c r="A622" t="s">
        <v>70</v>
      </c>
      <c r="B622" t="s">
        <v>56</v>
      </c>
      <c r="C622" t="s">
        <v>29</v>
      </c>
      <c r="D622">
        <v>-0.50891084342980797</v>
      </c>
      <c r="E622">
        <v>9.0583802825809301E-2</v>
      </c>
      <c r="F622" s="1">
        <v>2.4827972558646399E-8</v>
      </c>
      <c r="G622" s="1">
        <v>3.72419588379696E-7</v>
      </c>
    </row>
    <row r="623" spans="1:7" x14ac:dyDescent="0.2">
      <c r="A623" t="s">
        <v>193</v>
      </c>
      <c r="B623" t="s">
        <v>56</v>
      </c>
      <c r="C623" t="s">
        <v>29</v>
      </c>
      <c r="D623">
        <v>-0.85798648854489401</v>
      </c>
      <c r="E623">
        <v>0.15796418795565501</v>
      </c>
      <c r="F623" s="1">
        <v>6.9694571772343695E-8</v>
      </c>
      <c r="G623" s="1">
        <v>9.7572400481281205E-7</v>
      </c>
    </row>
    <row r="624" spans="1:7" x14ac:dyDescent="0.2">
      <c r="A624" t="s">
        <v>250</v>
      </c>
      <c r="B624" t="s">
        <v>56</v>
      </c>
      <c r="C624" t="s">
        <v>29</v>
      </c>
      <c r="D624">
        <v>0.764447483415721</v>
      </c>
      <c r="E624">
        <v>0.141317604677488</v>
      </c>
      <c r="F624" s="1">
        <v>7.8594630815945201E-8</v>
      </c>
      <c r="G624" s="1">
        <v>1.03155452945928E-6</v>
      </c>
    </row>
    <row r="625" spans="1:7" x14ac:dyDescent="0.2">
      <c r="A625" t="s">
        <v>190</v>
      </c>
      <c r="B625" t="s">
        <v>56</v>
      </c>
      <c r="C625" t="s">
        <v>29</v>
      </c>
      <c r="D625">
        <v>-0.63882790840655501</v>
      </c>
      <c r="E625">
        <v>0.12200801223453001</v>
      </c>
      <c r="F625" s="1">
        <v>1.98884161597581E-7</v>
      </c>
      <c r="G625" s="1">
        <v>2.45680434914659E-6</v>
      </c>
    </row>
    <row r="626" spans="1:7" x14ac:dyDescent="0.2">
      <c r="A626" t="s">
        <v>213</v>
      </c>
      <c r="B626" t="s">
        <v>56</v>
      </c>
      <c r="C626" t="s">
        <v>29</v>
      </c>
      <c r="D626">
        <v>-0.68716345437018</v>
      </c>
      <c r="E626">
        <v>0.131643457207785</v>
      </c>
      <c r="F626" s="1">
        <v>2.16448886475263E-7</v>
      </c>
      <c r="G626" s="1">
        <v>2.5252370088780699E-6</v>
      </c>
    </row>
    <row r="627" spans="1:7" x14ac:dyDescent="0.2">
      <c r="A627" t="s">
        <v>195</v>
      </c>
      <c r="B627" t="s">
        <v>56</v>
      </c>
      <c r="C627" t="s">
        <v>29</v>
      </c>
      <c r="D627">
        <v>-0.77978290108781401</v>
      </c>
      <c r="E627">
        <v>0.15165925106717901</v>
      </c>
      <c r="F627" s="1">
        <v>3.2570657274567802E-7</v>
      </c>
      <c r="G627" s="1">
        <v>3.5999147513995999E-6</v>
      </c>
    </row>
    <row r="628" spans="1:7" x14ac:dyDescent="0.2">
      <c r="A628" t="s">
        <v>71</v>
      </c>
      <c r="B628" t="s">
        <v>56</v>
      </c>
      <c r="C628" t="s">
        <v>29</v>
      </c>
      <c r="D628">
        <v>-0.46035440600539701</v>
      </c>
      <c r="E628">
        <v>9.0444222648085798E-2</v>
      </c>
      <c r="F628" s="1">
        <v>4.2555781199069599E-7</v>
      </c>
      <c r="G628" s="1">
        <v>4.46835702590231E-6</v>
      </c>
    </row>
    <row r="629" spans="1:7" x14ac:dyDescent="0.2">
      <c r="A629" t="s">
        <v>128</v>
      </c>
      <c r="B629" t="s">
        <v>56</v>
      </c>
      <c r="C629" t="s">
        <v>29</v>
      </c>
      <c r="D629">
        <v>-0.61323490001692105</v>
      </c>
      <c r="E629">
        <v>0.12108162690403799</v>
      </c>
      <c r="F629" s="1">
        <v>4.8453189497148797E-7</v>
      </c>
      <c r="G629" s="1">
        <v>4.8453189497148797E-6</v>
      </c>
    </row>
    <row r="630" spans="1:7" x14ac:dyDescent="0.2">
      <c r="A630" t="s">
        <v>180</v>
      </c>
      <c r="B630" t="s">
        <v>56</v>
      </c>
      <c r="C630" t="s">
        <v>29</v>
      </c>
      <c r="D630">
        <v>-0.70829344520097604</v>
      </c>
      <c r="E630">
        <v>0.14373984827207201</v>
      </c>
      <c r="F630" s="1">
        <v>9.6928997584430797E-7</v>
      </c>
      <c r="G630" s="1">
        <v>9.2523134057865698E-6</v>
      </c>
    </row>
    <row r="631" spans="1:7" x14ac:dyDescent="0.2">
      <c r="A631" t="s">
        <v>139</v>
      </c>
      <c r="B631" t="s">
        <v>56</v>
      </c>
      <c r="C631" t="s">
        <v>29</v>
      </c>
      <c r="D631">
        <v>0.46999715479356702</v>
      </c>
      <c r="E631">
        <v>9.6226691891485194E-2</v>
      </c>
      <c r="F631" s="1">
        <v>1.20271621765518E-6</v>
      </c>
      <c r="G631" s="1">
        <v>1.0981321987286399E-5</v>
      </c>
    </row>
    <row r="632" spans="1:7" x14ac:dyDescent="0.2">
      <c r="A632" t="s">
        <v>165</v>
      </c>
      <c r="B632" t="s">
        <v>56</v>
      </c>
      <c r="C632" t="s">
        <v>29</v>
      </c>
      <c r="D632">
        <v>0.54354003861286004</v>
      </c>
      <c r="E632">
        <v>0.116391920391751</v>
      </c>
      <c r="F632" s="1">
        <v>3.41112742810028E-6</v>
      </c>
      <c r="G632" s="1">
        <v>2.98473649958775E-5</v>
      </c>
    </row>
    <row r="633" spans="1:7" x14ac:dyDescent="0.2">
      <c r="A633" t="s">
        <v>228</v>
      </c>
      <c r="B633" t="s">
        <v>56</v>
      </c>
      <c r="C633" t="s">
        <v>29</v>
      </c>
      <c r="D633">
        <v>-0.69813377542515997</v>
      </c>
      <c r="E633">
        <v>0.15107789084329401</v>
      </c>
      <c r="F633" s="1">
        <v>4.30176003250149E-6</v>
      </c>
      <c r="G633" s="1">
        <v>3.6134784273012503E-5</v>
      </c>
    </row>
    <row r="634" spans="1:7" x14ac:dyDescent="0.2">
      <c r="A634" t="s">
        <v>168</v>
      </c>
      <c r="B634" t="s">
        <v>56</v>
      </c>
      <c r="C634" t="s">
        <v>29</v>
      </c>
      <c r="D634">
        <v>0.614077702250869</v>
      </c>
      <c r="E634">
        <v>0.13332628352202999</v>
      </c>
      <c r="F634" s="1">
        <v>4.6212646564419503E-6</v>
      </c>
      <c r="G634" s="1">
        <v>3.7325599148184997E-5</v>
      </c>
    </row>
    <row r="635" spans="1:7" x14ac:dyDescent="0.2">
      <c r="A635" t="s">
        <v>114</v>
      </c>
      <c r="B635" t="s">
        <v>56</v>
      </c>
      <c r="C635" t="s">
        <v>29</v>
      </c>
      <c r="D635">
        <v>-0.47575863022586001</v>
      </c>
      <c r="E635">
        <v>0.104475385707524</v>
      </c>
      <c r="F635" s="1">
        <v>5.8973062510314903E-6</v>
      </c>
      <c r="G635" s="1">
        <v>4.5867937508022697E-5</v>
      </c>
    </row>
    <row r="636" spans="1:7" x14ac:dyDescent="0.2">
      <c r="A636" t="s">
        <v>110</v>
      </c>
      <c r="B636" t="s">
        <v>56</v>
      </c>
      <c r="C636" t="s">
        <v>29</v>
      </c>
      <c r="D636">
        <v>-0.59434559782313601</v>
      </c>
      <c r="E636">
        <v>0.13137231794100401</v>
      </c>
      <c r="F636" s="1">
        <v>6.7689878000336303E-6</v>
      </c>
      <c r="G636" s="1">
        <v>5.0767408500252197E-5</v>
      </c>
    </row>
    <row r="637" spans="1:7" x14ac:dyDescent="0.2">
      <c r="A637" t="s">
        <v>105</v>
      </c>
      <c r="B637" t="s">
        <v>56</v>
      </c>
      <c r="C637" t="s">
        <v>29</v>
      </c>
      <c r="D637">
        <v>-0.42569501137306398</v>
      </c>
      <c r="E637">
        <v>9.8008058182822197E-2</v>
      </c>
      <c r="F637" s="1">
        <v>1.54097993193979E-5</v>
      </c>
      <c r="G637">
        <v>1.1158820196805401E-4</v>
      </c>
    </row>
    <row r="638" spans="1:7" x14ac:dyDescent="0.2">
      <c r="A638" t="s">
        <v>133</v>
      </c>
      <c r="B638" t="s">
        <v>56</v>
      </c>
      <c r="C638" t="s">
        <v>29</v>
      </c>
      <c r="D638">
        <v>0.43225751702007198</v>
      </c>
      <c r="E638">
        <v>0.100879833309081</v>
      </c>
      <c r="F638" s="1">
        <v>1.99948688010268E-5</v>
      </c>
      <c r="G638">
        <v>1.3996408160718801E-4</v>
      </c>
    </row>
    <row r="639" spans="1:7" x14ac:dyDescent="0.2">
      <c r="A639" t="s">
        <v>145</v>
      </c>
      <c r="B639" t="s">
        <v>56</v>
      </c>
      <c r="C639" t="s">
        <v>29</v>
      </c>
      <c r="D639">
        <v>0.63309882893314295</v>
      </c>
      <c r="E639">
        <v>0.148752186815824</v>
      </c>
      <c r="F639" s="1">
        <v>2.2701093807672E-5</v>
      </c>
      <c r="G639">
        <v>1.53781603213262E-4</v>
      </c>
    </row>
    <row r="640" spans="1:7" x14ac:dyDescent="0.2">
      <c r="A640" t="s">
        <v>96</v>
      </c>
      <c r="B640" t="s">
        <v>56</v>
      </c>
      <c r="C640" t="s">
        <v>29</v>
      </c>
      <c r="D640">
        <v>0.31441639950873201</v>
      </c>
      <c r="E640">
        <v>7.4499388177812001E-2</v>
      </c>
      <c r="F640" s="1">
        <v>2.65372301999976E-5</v>
      </c>
      <c r="G640">
        <v>1.74150573187484E-4</v>
      </c>
    </row>
    <row r="641" spans="1:7" x14ac:dyDescent="0.2">
      <c r="A641" t="s">
        <v>101</v>
      </c>
      <c r="B641" t="s">
        <v>56</v>
      </c>
      <c r="C641" t="s">
        <v>29</v>
      </c>
      <c r="D641">
        <v>-0.53890464315587105</v>
      </c>
      <c r="E641">
        <v>0.130485924679131</v>
      </c>
      <c r="F641" s="1">
        <v>3.9214950233789198E-5</v>
      </c>
      <c r="G641">
        <v>2.4954968330593099E-4</v>
      </c>
    </row>
    <row r="642" spans="1:7" x14ac:dyDescent="0.2">
      <c r="A642" t="s">
        <v>75</v>
      </c>
      <c r="B642" t="s">
        <v>56</v>
      </c>
      <c r="C642" t="s">
        <v>29</v>
      </c>
      <c r="D642">
        <v>0.27854728761026398</v>
      </c>
      <c r="E642">
        <v>6.7936820183810101E-2</v>
      </c>
      <c r="F642" s="1">
        <v>4.4546703645753301E-5</v>
      </c>
      <c r="G642">
        <v>2.7514140487082899E-4</v>
      </c>
    </row>
    <row r="643" spans="1:7" x14ac:dyDescent="0.2">
      <c r="A643" t="s">
        <v>95</v>
      </c>
      <c r="B643" t="s">
        <v>56</v>
      </c>
      <c r="C643" t="s">
        <v>29</v>
      </c>
      <c r="D643">
        <v>-0.71427331377084102</v>
      </c>
      <c r="E643">
        <v>0.17497467534135899</v>
      </c>
      <c r="F643" s="1">
        <v>4.8070356676894602E-5</v>
      </c>
      <c r="G643">
        <v>2.8093378726153502E-4</v>
      </c>
    </row>
    <row r="644" spans="1:7" x14ac:dyDescent="0.2">
      <c r="A644" t="s">
        <v>253</v>
      </c>
      <c r="B644" t="s">
        <v>56</v>
      </c>
      <c r="C644" t="s">
        <v>29</v>
      </c>
      <c r="D644">
        <v>0.36710939877217802</v>
      </c>
      <c r="E644">
        <v>9.0066594700814101E-2</v>
      </c>
      <c r="F644" s="1">
        <v>4.9343276364125898E-5</v>
      </c>
      <c r="G644">
        <v>2.8093378726153502E-4</v>
      </c>
    </row>
    <row r="645" spans="1:7" x14ac:dyDescent="0.2">
      <c r="A645" t="s">
        <v>239</v>
      </c>
      <c r="B645" t="s">
        <v>56</v>
      </c>
      <c r="C645" t="s">
        <v>29</v>
      </c>
      <c r="D645">
        <v>0.24778823087017601</v>
      </c>
      <c r="E645">
        <v>6.0803380267039298E-2</v>
      </c>
      <c r="F645" s="1">
        <v>4.9497857755603799E-5</v>
      </c>
      <c r="G645">
        <v>2.8093378726153502E-4</v>
      </c>
    </row>
    <row r="646" spans="1:7" x14ac:dyDescent="0.2">
      <c r="A646" t="s">
        <v>249</v>
      </c>
      <c r="B646" t="s">
        <v>56</v>
      </c>
      <c r="C646" t="s">
        <v>29</v>
      </c>
      <c r="D646">
        <v>-0.47801027259373702</v>
      </c>
      <c r="E646">
        <v>0.11788026500406899</v>
      </c>
      <c r="F646" s="1">
        <v>5.3899456755491102E-5</v>
      </c>
      <c r="G646">
        <v>2.9786541891192497E-4</v>
      </c>
    </row>
    <row r="647" spans="1:7" x14ac:dyDescent="0.2">
      <c r="A647" t="s">
        <v>77</v>
      </c>
      <c r="B647" t="s">
        <v>56</v>
      </c>
      <c r="C647" t="s">
        <v>29</v>
      </c>
      <c r="D647">
        <v>0.34519994540511401</v>
      </c>
      <c r="E647">
        <v>8.5516234678595399E-2</v>
      </c>
      <c r="F647" s="1">
        <v>5.8229826562515902E-5</v>
      </c>
      <c r="G647">
        <v>3.1354521995200901E-4</v>
      </c>
    </row>
    <row r="648" spans="1:7" x14ac:dyDescent="0.2">
      <c r="A648" t="s">
        <v>235</v>
      </c>
      <c r="B648" t="s">
        <v>56</v>
      </c>
      <c r="C648" t="s">
        <v>29</v>
      </c>
      <c r="D648">
        <v>0.579895762498712</v>
      </c>
      <c r="E648">
        <v>0.14626867772445201</v>
      </c>
      <c r="F648" s="1">
        <v>7.8593295915775605E-5</v>
      </c>
      <c r="G648">
        <v>4.1261480355782201E-4</v>
      </c>
    </row>
    <row r="649" spans="1:7" x14ac:dyDescent="0.2">
      <c r="A649" t="s">
        <v>177</v>
      </c>
      <c r="B649" t="s">
        <v>56</v>
      </c>
      <c r="C649" t="s">
        <v>29</v>
      </c>
      <c r="D649">
        <v>-0.29031996346567401</v>
      </c>
      <c r="E649">
        <v>7.3982790481152597E-2</v>
      </c>
      <c r="F649" s="1">
        <v>9.2804395670918394E-5</v>
      </c>
      <c r="G649">
        <v>4.7533958758275299E-4</v>
      </c>
    </row>
    <row r="650" spans="1:7" x14ac:dyDescent="0.2">
      <c r="A650" t="s">
        <v>204</v>
      </c>
      <c r="B650" t="s">
        <v>56</v>
      </c>
      <c r="C650" t="s">
        <v>29</v>
      </c>
      <c r="D650">
        <v>-0.40781004582601299</v>
      </c>
      <c r="E650">
        <v>0.10441631338079201</v>
      </c>
      <c r="F650">
        <v>1.00102850086327E-4</v>
      </c>
      <c r="G650">
        <v>5.0051425043163699E-4</v>
      </c>
    </row>
    <row r="651" spans="1:7" x14ac:dyDescent="0.2">
      <c r="A651" t="s">
        <v>220</v>
      </c>
      <c r="B651" t="s">
        <v>56</v>
      </c>
      <c r="C651" t="s">
        <v>29</v>
      </c>
      <c r="D651">
        <v>-0.53155402214873704</v>
      </c>
      <c r="E651">
        <v>0.13663038887385601</v>
      </c>
      <c r="F651">
        <v>1.06472570542783E-4</v>
      </c>
      <c r="G651">
        <v>5.0816454122691796E-4</v>
      </c>
    </row>
    <row r="652" spans="1:7" x14ac:dyDescent="0.2">
      <c r="A652" t="s">
        <v>222</v>
      </c>
      <c r="B652" t="s">
        <v>56</v>
      </c>
      <c r="C652" t="s">
        <v>29</v>
      </c>
      <c r="D652">
        <v>0.34976237535004701</v>
      </c>
      <c r="E652">
        <v>8.9814882962795495E-2</v>
      </c>
      <c r="F652">
        <v>1.04838686315331E-4</v>
      </c>
      <c r="G652">
        <v>5.0816454122691796E-4</v>
      </c>
    </row>
    <row r="653" spans="1:7" x14ac:dyDescent="0.2">
      <c r="A653" t="s">
        <v>82</v>
      </c>
      <c r="B653" t="s">
        <v>56</v>
      </c>
      <c r="C653" t="s">
        <v>29</v>
      </c>
      <c r="D653">
        <v>-0.31221018037450499</v>
      </c>
      <c r="E653">
        <v>8.1431412445558404E-2</v>
      </c>
      <c r="F653">
        <v>1.3370103412025801E-4</v>
      </c>
      <c r="G653">
        <v>6.2393815922787003E-4</v>
      </c>
    </row>
    <row r="654" spans="1:7" x14ac:dyDescent="0.2">
      <c r="A654" t="s">
        <v>68</v>
      </c>
      <c r="B654" t="s">
        <v>56</v>
      </c>
      <c r="C654" t="s">
        <v>29</v>
      </c>
      <c r="D654">
        <v>-0.33367517808855701</v>
      </c>
      <c r="E654">
        <v>8.7665983256118005E-2</v>
      </c>
      <c r="F654">
        <v>1.4942578525992101E-4</v>
      </c>
      <c r="G654">
        <v>6.8216119357790103E-4</v>
      </c>
    </row>
    <row r="655" spans="1:7" x14ac:dyDescent="0.2">
      <c r="A655" t="s">
        <v>143</v>
      </c>
      <c r="B655" t="s">
        <v>56</v>
      </c>
      <c r="C655" t="s">
        <v>29</v>
      </c>
      <c r="D655">
        <v>-0.57264157126764603</v>
      </c>
      <c r="E655">
        <v>0.15301585514614099</v>
      </c>
      <c r="F655">
        <v>1.9235737817742301E-4</v>
      </c>
      <c r="G655">
        <v>8.3417627653138899E-4</v>
      </c>
    </row>
    <row r="656" spans="1:7" x14ac:dyDescent="0.2">
      <c r="A656" t="s">
        <v>160</v>
      </c>
      <c r="B656" t="s">
        <v>56</v>
      </c>
      <c r="C656" t="s">
        <v>29</v>
      </c>
      <c r="D656">
        <v>-0.399439544856242</v>
      </c>
      <c r="E656">
        <v>0.10658337298936001</v>
      </c>
      <c r="F656">
        <v>1.88389434195364E-4</v>
      </c>
      <c r="G656">
        <v>8.3417627653138899E-4</v>
      </c>
    </row>
    <row r="657" spans="1:7" x14ac:dyDescent="0.2">
      <c r="A657" t="s">
        <v>169</v>
      </c>
      <c r="B657" t="s">
        <v>56</v>
      </c>
      <c r="C657" t="s">
        <v>29</v>
      </c>
      <c r="D657">
        <v>-0.32056845477774198</v>
      </c>
      <c r="E657">
        <v>8.5728138587053998E-2</v>
      </c>
      <c r="F657">
        <v>1.9464113119065701E-4</v>
      </c>
      <c r="G657">
        <v>8.3417627653138899E-4</v>
      </c>
    </row>
    <row r="658" spans="1:7" x14ac:dyDescent="0.2">
      <c r="A658" t="s">
        <v>240</v>
      </c>
      <c r="B658" t="s">
        <v>56</v>
      </c>
      <c r="C658" t="s">
        <v>29</v>
      </c>
      <c r="D658">
        <v>0.44909297126539899</v>
      </c>
      <c r="E658">
        <v>0.1212520523517</v>
      </c>
      <c r="F658">
        <v>2.2366372691529101E-4</v>
      </c>
      <c r="G658">
        <v>9.3938765304422197E-4</v>
      </c>
    </row>
    <row r="659" spans="1:7" x14ac:dyDescent="0.2">
      <c r="A659" t="s">
        <v>93</v>
      </c>
      <c r="B659" t="s">
        <v>56</v>
      </c>
      <c r="C659" t="s">
        <v>29</v>
      </c>
      <c r="D659">
        <v>-0.44361664163424502</v>
      </c>
      <c r="E659">
        <v>0.122034555876254</v>
      </c>
      <c r="F659">
        <v>2.91513716439674E-4</v>
      </c>
      <c r="G659">
        <v>1.2003505971045401E-3</v>
      </c>
    </row>
    <row r="660" spans="1:7" x14ac:dyDescent="0.2">
      <c r="A660" t="s">
        <v>196</v>
      </c>
      <c r="B660" t="s">
        <v>56</v>
      </c>
      <c r="C660" t="s">
        <v>29</v>
      </c>
      <c r="D660">
        <v>-0.37480405664015898</v>
      </c>
      <c r="E660">
        <v>0.106419528663658</v>
      </c>
      <c r="F660">
        <v>4.47142356908174E-4</v>
      </c>
      <c r="G660">
        <v>1.8057672105907E-3</v>
      </c>
    </row>
    <row r="661" spans="1:7" x14ac:dyDescent="0.2">
      <c r="A661" t="s">
        <v>153</v>
      </c>
      <c r="B661" t="s">
        <v>56</v>
      </c>
      <c r="C661" t="s">
        <v>29</v>
      </c>
      <c r="D661">
        <v>-0.35704124888042699</v>
      </c>
      <c r="E661">
        <v>0.101948046208877</v>
      </c>
      <c r="F661">
        <v>4.8122870900034497E-4</v>
      </c>
      <c r="G661">
        <v>1.90675526207684E-3</v>
      </c>
    </row>
    <row r="662" spans="1:7" x14ac:dyDescent="0.2">
      <c r="A662" t="s">
        <v>91</v>
      </c>
      <c r="B662" t="s">
        <v>56</v>
      </c>
      <c r="C662" t="s">
        <v>29</v>
      </c>
      <c r="D662">
        <v>-0.39338059644420897</v>
      </c>
      <c r="E662">
        <v>0.112723312715515</v>
      </c>
      <c r="F662">
        <v>5.0384091165995301E-4</v>
      </c>
      <c r="G662">
        <v>1.95938132312204E-3</v>
      </c>
    </row>
    <row r="663" spans="1:7" x14ac:dyDescent="0.2">
      <c r="A663" t="s">
        <v>147</v>
      </c>
      <c r="B663" t="s">
        <v>56</v>
      </c>
      <c r="C663" t="s">
        <v>29</v>
      </c>
      <c r="D663">
        <v>0.31880784814722601</v>
      </c>
      <c r="E663">
        <v>9.2787166964822296E-2</v>
      </c>
      <c r="F663">
        <v>6.1412201928216499E-4</v>
      </c>
      <c r="G663">
        <v>2.3448295281682701E-3</v>
      </c>
    </row>
    <row r="664" spans="1:7" x14ac:dyDescent="0.2">
      <c r="A664" t="s">
        <v>272</v>
      </c>
      <c r="B664" t="s">
        <v>56</v>
      </c>
      <c r="C664" t="s">
        <v>29</v>
      </c>
      <c r="D664">
        <v>-0.24221468326831</v>
      </c>
      <c r="E664">
        <v>7.0745554864611607E-2</v>
      </c>
      <c r="F664">
        <v>6.4194183636012204E-4</v>
      </c>
      <c r="G664">
        <v>2.4072818863504599E-3</v>
      </c>
    </row>
    <row r="665" spans="1:7" x14ac:dyDescent="0.2">
      <c r="A665" t="s">
        <v>94</v>
      </c>
      <c r="B665" t="s">
        <v>56</v>
      </c>
      <c r="C665" t="s">
        <v>29</v>
      </c>
      <c r="D665">
        <v>0.33463691565680898</v>
      </c>
      <c r="E665">
        <v>9.8278939799634396E-2</v>
      </c>
      <c r="F665">
        <v>6.8720467932255997E-4</v>
      </c>
      <c r="G665">
        <v>2.4881548734092701E-3</v>
      </c>
    </row>
    <row r="666" spans="1:7" x14ac:dyDescent="0.2">
      <c r="A666" t="s">
        <v>236</v>
      </c>
      <c r="B666" t="s">
        <v>56</v>
      </c>
      <c r="C666" t="s">
        <v>29</v>
      </c>
      <c r="D666">
        <v>0.17516710304067901</v>
      </c>
      <c r="E666">
        <v>5.1391881256538499E-2</v>
      </c>
      <c r="F666">
        <v>6.7857680289353103E-4</v>
      </c>
      <c r="G666">
        <v>2.4881548734092701E-3</v>
      </c>
    </row>
    <row r="667" spans="1:7" x14ac:dyDescent="0.2">
      <c r="A667" t="s">
        <v>230</v>
      </c>
      <c r="B667" t="s">
        <v>56</v>
      </c>
      <c r="C667" t="s">
        <v>29</v>
      </c>
      <c r="D667">
        <v>0.305468644208648</v>
      </c>
      <c r="E667">
        <v>9.1184545808560599E-2</v>
      </c>
      <c r="F667">
        <v>8.3738472838490495E-4</v>
      </c>
      <c r="G667">
        <v>2.98052191459034E-3</v>
      </c>
    </row>
    <row r="668" spans="1:7" x14ac:dyDescent="0.2">
      <c r="A668" t="s">
        <v>131</v>
      </c>
      <c r="B668" t="s">
        <v>56</v>
      </c>
      <c r="C668" t="s">
        <v>29</v>
      </c>
      <c r="D668">
        <v>0.207137375766171</v>
      </c>
      <c r="E668">
        <v>6.1962625982210098E-2</v>
      </c>
      <c r="F668">
        <v>8.5875722115395E-4</v>
      </c>
      <c r="G668">
        <v>3.0056502740388202E-3</v>
      </c>
    </row>
    <row r="669" spans="1:7" x14ac:dyDescent="0.2">
      <c r="A669" t="s">
        <v>166</v>
      </c>
      <c r="B669" t="s">
        <v>56</v>
      </c>
      <c r="C669" t="s">
        <v>29</v>
      </c>
      <c r="D669">
        <v>0.34007739195879599</v>
      </c>
      <c r="E669">
        <v>0.10236080545025</v>
      </c>
      <c r="F669">
        <v>9.2401293049727503E-4</v>
      </c>
      <c r="G669">
        <v>3.1810281213840602E-3</v>
      </c>
    </row>
    <row r="670" spans="1:7" x14ac:dyDescent="0.2">
      <c r="A670" t="s">
        <v>241</v>
      </c>
      <c r="B670" t="s">
        <v>56</v>
      </c>
      <c r="C670" t="s">
        <v>29</v>
      </c>
      <c r="D670">
        <v>-0.27019448042503302</v>
      </c>
      <c r="E670">
        <v>8.2173603738087006E-2</v>
      </c>
      <c r="F670">
        <v>1.0427630972126201E-3</v>
      </c>
      <c r="G670">
        <v>3.5319395228169399E-3</v>
      </c>
    </row>
    <row r="671" spans="1:7" x14ac:dyDescent="0.2">
      <c r="A671" t="s">
        <v>172</v>
      </c>
      <c r="B671" t="s">
        <v>56</v>
      </c>
      <c r="C671" t="s">
        <v>29</v>
      </c>
      <c r="D671">
        <v>-0.23739011822207901</v>
      </c>
      <c r="E671">
        <v>7.2370501661929904E-2</v>
      </c>
      <c r="F671">
        <v>1.0720476486500801E-3</v>
      </c>
      <c r="G671">
        <v>3.5734921621669298E-3</v>
      </c>
    </row>
    <row r="672" spans="1:7" x14ac:dyDescent="0.2">
      <c r="A672" t="s">
        <v>170</v>
      </c>
      <c r="B672" t="s">
        <v>56</v>
      </c>
      <c r="C672" t="s">
        <v>29</v>
      </c>
      <c r="D672">
        <v>-0.42490125811601998</v>
      </c>
      <c r="E672">
        <v>0.131308915223287</v>
      </c>
      <c r="F672">
        <v>1.25122859800147E-3</v>
      </c>
      <c r="G672">
        <v>4.1055938371923201E-3</v>
      </c>
    </row>
    <row r="673" spans="1:7" x14ac:dyDescent="0.2">
      <c r="A673" t="s">
        <v>72</v>
      </c>
      <c r="B673" t="s">
        <v>56</v>
      </c>
      <c r="C673" t="s">
        <v>29</v>
      </c>
      <c r="D673">
        <v>-0.404513192358258</v>
      </c>
      <c r="E673">
        <v>0.12817288207210001</v>
      </c>
      <c r="F673">
        <v>1.64587955952182E-3</v>
      </c>
      <c r="G673">
        <v>5.3174570384550996E-3</v>
      </c>
    </row>
    <row r="674" spans="1:7" x14ac:dyDescent="0.2">
      <c r="A674" t="s">
        <v>97</v>
      </c>
      <c r="B674" t="s">
        <v>56</v>
      </c>
      <c r="C674" t="s">
        <v>29</v>
      </c>
      <c r="D674">
        <v>-0.29445703028422499</v>
      </c>
      <c r="E674">
        <v>9.3505150307351403E-2</v>
      </c>
      <c r="F674">
        <v>1.68484062766842E-3</v>
      </c>
      <c r="G674">
        <v>5.3608565425813303E-3</v>
      </c>
    </row>
    <row r="675" spans="1:7" x14ac:dyDescent="0.2">
      <c r="A675" t="s">
        <v>173</v>
      </c>
      <c r="B675" t="s">
        <v>56</v>
      </c>
      <c r="C675" t="s">
        <v>29</v>
      </c>
      <c r="D675">
        <v>-0.36048138701847598</v>
      </c>
      <c r="E675">
        <v>0.114968485601406</v>
      </c>
      <c r="F675">
        <v>1.76428292482563E-3</v>
      </c>
      <c r="G675">
        <v>5.4485207972556297E-3</v>
      </c>
    </row>
    <row r="676" spans="1:7" x14ac:dyDescent="0.2">
      <c r="A676" t="s">
        <v>201</v>
      </c>
      <c r="B676" t="s">
        <v>56</v>
      </c>
      <c r="C676" t="s">
        <v>29</v>
      </c>
      <c r="D676">
        <v>-0.287071681705305</v>
      </c>
      <c r="E676">
        <v>9.1514108978691597E-2</v>
      </c>
      <c r="F676">
        <v>1.75577238144553E-3</v>
      </c>
      <c r="G676">
        <v>5.4485207972556297E-3</v>
      </c>
    </row>
    <row r="677" spans="1:7" x14ac:dyDescent="0.2">
      <c r="A677" t="s">
        <v>270</v>
      </c>
      <c r="B677" t="s">
        <v>56</v>
      </c>
      <c r="C677" t="s">
        <v>29</v>
      </c>
      <c r="D677">
        <v>-0.30961655389797899</v>
      </c>
      <c r="E677">
        <v>9.9378379276293893E-2</v>
      </c>
      <c r="F677">
        <v>1.8868749319910099E-3</v>
      </c>
      <c r="G677">
        <v>5.7426628364943902E-3</v>
      </c>
    </row>
    <row r="678" spans="1:7" x14ac:dyDescent="0.2">
      <c r="A678" t="s">
        <v>88</v>
      </c>
      <c r="B678" t="s">
        <v>56</v>
      </c>
      <c r="C678" t="s">
        <v>29</v>
      </c>
      <c r="D678">
        <v>0.20829707733798999</v>
      </c>
      <c r="E678">
        <v>6.6969216826422096E-2</v>
      </c>
      <c r="F678">
        <v>1.9200418584412E-3</v>
      </c>
      <c r="G678">
        <v>5.7601255753235896E-3</v>
      </c>
    </row>
    <row r="679" spans="1:7" x14ac:dyDescent="0.2">
      <c r="A679" t="s">
        <v>251</v>
      </c>
      <c r="B679" t="s">
        <v>56</v>
      </c>
      <c r="C679" t="s">
        <v>29</v>
      </c>
      <c r="D679">
        <v>0.42528082904841302</v>
      </c>
      <c r="E679">
        <v>0.13911263279217101</v>
      </c>
      <c r="F679">
        <v>2.2925015546628202E-3</v>
      </c>
      <c r="G679">
        <v>6.7806384011153999E-3</v>
      </c>
    </row>
    <row r="680" spans="1:7" x14ac:dyDescent="0.2">
      <c r="A680" t="s">
        <v>73</v>
      </c>
      <c r="B680" t="s">
        <v>56</v>
      </c>
      <c r="C680" t="s">
        <v>29</v>
      </c>
      <c r="D680">
        <v>0.44620032450498098</v>
      </c>
      <c r="E680">
        <v>0.14703228566411</v>
      </c>
      <c r="F680">
        <v>2.4680452795588399E-3</v>
      </c>
      <c r="G680">
        <v>7.1984653987132797E-3</v>
      </c>
    </row>
    <row r="681" spans="1:7" x14ac:dyDescent="0.2">
      <c r="A681" t="s">
        <v>227</v>
      </c>
      <c r="B681" t="s">
        <v>56</v>
      </c>
      <c r="C681" t="s">
        <v>29</v>
      </c>
      <c r="D681">
        <v>0.199587473639284</v>
      </c>
      <c r="E681">
        <v>6.6745293213211807E-2</v>
      </c>
      <c r="F681">
        <v>2.8533627725137898E-3</v>
      </c>
      <c r="G681">
        <v>8.2083038661355506E-3</v>
      </c>
    </row>
    <row r="682" spans="1:7" x14ac:dyDescent="0.2">
      <c r="A682" t="s">
        <v>78</v>
      </c>
      <c r="B682" t="s">
        <v>56</v>
      </c>
      <c r="C682" t="s">
        <v>29</v>
      </c>
      <c r="D682">
        <v>-0.26201548022476501</v>
      </c>
      <c r="E682">
        <v>8.8983381283736299E-2</v>
      </c>
      <c r="F682">
        <v>3.3068938483959099E-3</v>
      </c>
      <c r="G682">
        <v>9.3844284886910895E-3</v>
      </c>
    </row>
    <row r="683" spans="1:7" x14ac:dyDescent="0.2">
      <c r="A683" t="s">
        <v>132</v>
      </c>
      <c r="B683" t="s">
        <v>56</v>
      </c>
      <c r="C683" t="s">
        <v>29</v>
      </c>
      <c r="D683">
        <v>-0.230731162223239</v>
      </c>
      <c r="E683">
        <v>7.9029043861206599E-2</v>
      </c>
      <c r="F683">
        <v>3.5813428360314901E-3</v>
      </c>
      <c r="G683">
        <v>1.00277599408882E-2</v>
      </c>
    </row>
    <row r="684" spans="1:7" x14ac:dyDescent="0.2">
      <c r="A684" t="s">
        <v>264</v>
      </c>
      <c r="B684" t="s">
        <v>56</v>
      </c>
      <c r="C684" t="s">
        <v>29</v>
      </c>
      <c r="D684">
        <v>-0.15956283525041601</v>
      </c>
      <c r="E684">
        <v>5.53047701322383E-2</v>
      </c>
      <c r="F684">
        <v>3.9936971966923604E-3</v>
      </c>
      <c r="G684">
        <v>1.10352159382289E-2</v>
      </c>
    </row>
    <row r="685" spans="1:7" x14ac:dyDescent="0.2">
      <c r="A685" t="s">
        <v>130</v>
      </c>
      <c r="B685" t="s">
        <v>56</v>
      </c>
      <c r="C685" t="s">
        <v>29</v>
      </c>
      <c r="D685">
        <v>-0.22824248489146001</v>
      </c>
      <c r="E685">
        <v>8.0775614827662795E-2</v>
      </c>
      <c r="F685">
        <v>4.8097787246049297E-3</v>
      </c>
      <c r="G685">
        <v>1.31175783398316E-2</v>
      </c>
    </row>
    <row r="686" spans="1:7" x14ac:dyDescent="0.2">
      <c r="A686" t="s">
        <v>232</v>
      </c>
      <c r="B686" t="s">
        <v>56</v>
      </c>
      <c r="C686" t="s">
        <v>29</v>
      </c>
      <c r="D686">
        <v>0.34446178100990099</v>
      </c>
      <c r="E686">
        <v>0.123013704780448</v>
      </c>
      <c r="F686">
        <v>5.2026547457169796E-3</v>
      </c>
      <c r="G686">
        <v>1.4007147392314999E-2</v>
      </c>
    </row>
    <row r="687" spans="1:7" x14ac:dyDescent="0.2">
      <c r="A687" t="s">
        <v>199</v>
      </c>
      <c r="B687" t="s">
        <v>56</v>
      </c>
      <c r="C687" t="s">
        <v>29</v>
      </c>
      <c r="D687">
        <v>-0.24817810022657599</v>
      </c>
      <c r="E687">
        <v>8.9249005241549897E-2</v>
      </c>
      <c r="F687">
        <v>5.5223324673741104E-3</v>
      </c>
      <c r="G687">
        <v>1.46796179512476E-2</v>
      </c>
    </row>
    <row r="688" spans="1:7" x14ac:dyDescent="0.2">
      <c r="A688" t="s">
        <v>60</v>
      </c>
      <c r="B688" t="s">
        <v>56</v>
      </c>
      <c r="C688" t="s">
        <v>29</v>
      </c>
      <c r="D688">
        <v>0.36488186579139398</v>
      </c>
      <c r="E688">
        <v>0.132162713257477</v>
      </c>
      <c r="F688">
        <v>5.8673646071553199E-3</v>
      </c>
      <c r="G688">
        <v>1.53324580165616E-2</v>
      </c>
    </row>
    <row r="689" spans="1:7" x14ac:dyDescent="0.2">
      <c r="A689" t="s">
        <v>58</v>
      </c>
      <c r="B689" t="s">
        <v>56</v>
      </c>
      <c r="C689" t="s">
        <v>29</v>
      </c>
      <c r="D689">
        <v>-0.329762726183356</v>
      </c>
      <c r="E689">
        <v>0.11955505168957301</v>
      </c>
      <c r="F689">
        <v>5.9139480921023401E-3</v>
      </c>
      <c r="G689">
        <v>1.53324580165616E-2</v>
      </c>
    </row>
    <row r="690" spans="1:7" x14ac:dyDescent="0.2">
      <c r="A690" t="s">
        <v>157</v>
      </c>
      <c r="B690" t="s">
        <v>56</v>
      </c>
      <c r="C690" t="s">
        <v>29</v>
      </c>
      <c r="D690">
        <v>0.423715534830158</v>
      </c>
      <c r="E690">
        <v>0.15818510604975999</v>
      </c>
      <c r="F690">
        <v>7.5105674630074502E-3</v>
      </c>
      <c r="G690">
        <v>1.9234380088189802E-2</v>
      </c>
    </row>
    <row r="691" spans="1:7" x14ac:dyDescent="0.2">
      <c r="A691" t="s">
        <v>234</v>
      </c>
      <c r="B691" t="s">
        <v>56</v>
      </c>
      <c r="C691" t="s">
        <v>29</v>
      </c>
      <c r="D691">
        <v>0.26594423852327898</v>
      </c>
      <c r="E691">
        <v>9.9684324994614604E-2</v>
      </c>
      <c r="F691">
        <v>7.7532255291585398E-3</v>
      </c>
      <c r="G691">
        <v>1.9616594712328801E-2</v>
      </c>
    </row>
    <row r="692" spans="1:7" x14ac:dyDescent="0.2">
      <c r="A692" t="s">
        <v>122</v>
      </c>
      <c r="B692" t="s">
        <v>56</v>
      </c>
      <c r="C692" t="s">
        <v>29</v>
      </c>
      <c r="D692">
        <v>-0.26775712324677797</v>
      </c>
      <c r="E692">
        <v>0.102115468906921</v>
      </c>
      <c r="F692">
        <v>8.8677398651626892E-3</v>
      </c>
      <c r="G692">
        <v>2.21693496629067E-2</v>
      </c>
    </row>
    <row r="693" spans="1:7" x14ac:dyDescent="0.2">
      <c r="A693" t="s">
        <v>181</v>
      </c>
      <c r="B693" t="s">
        <v>56</v>
      </c>
      <c r="C693" t="s">
        <v>29</v>
      </c>
      <c r="D693">
        <v>-0.262514395949343</v>
      </c>
      <c r="E693">
        <v>0.101269920242121</v>
      </c>
      <c r="F693">
        <v>9.6706425483123002E-3</v>
      </c>
      <c r="G693">
        <v>2.3892175707595099E-2</v>
      </c>
    </row>
    <row r="694" spans="1:7" x14ac:dyDescent="0.2">
      <c r="A694" t="s">
        <v>197</v>
      </c>
      <c r="B694" t="s">
        <v>56</v>
      </c>
      <c r="C694" t="s">
        <v>29</v>
      </c>
      <c r="D694">
        <v>0.23000755547058799</v>
      </c>
      <c r="E694">
        <v>8.9237953233839207E-2</v>
      </c>
      <c r="F694">
        <v>1.00907991489349E-2</v>
      </c>
      <c r="G694">
        <v>2.4640323503213001E-2</v>
      </c>
    </row>
    <row r="695" spans="1:7" x14ac:dyDescent="0.2">
      <c r="A695" t="s">
        <v>237</v>
      </c>
      <c r="B695" t="s">
        <v>56</v>
      </c>
      <c r="C695" t="s">
        <v>29</v>
      </c>
      <c r="D695">
        <v>-0.184651060946142</v>
      </c>
      <c r="E695">
        <v>7.1896625807923595E-2</v>
      </c>
      <c r="F695">
        <v>1.0360166409938599E-2</v>
      </c>
      <c r="G695">
        <v>2.50072982308863E-2</v>
      </c>
    </row>
    <row r="696" spans="1:7" x14ac:dyDescent="0.2">
      <c r="A696" t="s">
        <v>115</v>
      </c>
      <c r="B696" t="s">
        <v>56</v>
      </c>
      <c r="C696" t="s">
        <v>29</v>
      </c>
      <c r="D696">
        <v>-0.23927906707268901</v>
      </c>
      <c r="E696">
        <v>9.3771686669893203E-2</v>
      </c>
      <c r="F696">
        <v>1.08626261143638E-2</v>
      </c>
      <c r="G696">
        <v>2.5630915550746002E-2</v>
      </c>
    </row>
    <row r="697" spans="1:7" x14ac:dyDescent="0.2">
      <c r="A697" t="s">
        <v>226</v>
      </c>
      <c r="B697" t="s">
        <v>56</v>
      </c>
      <c r="C697" t="s">
        <v>29</v>
      </c>
      <c r="D697">
        <v>0.20667381237753801</v>
      </c>
      <c r="E697">
        <v>8.0905012907292503E-2</v>
      </c>
      <c r="F697">
        <v>1.07760684719099E-2</v>
      </c>
      <c r="G697">
        <v>2.5630915550746002E-2</v>
      </c>
    </row>
    <row r="698" spans="1:7" x14ac:dyDescent="0.2">
      <c r="A698" t="s">
        <v>113</v>
      </c>
      <c r="B698" t="s">
        <v>56</v>
      </c>
      <c r="C698" t="s">
        <v>29</v>
      </c>
      <c r="D698">
        <v>0.15687007475435399</v>
      </c>
      <c r="E698">
        <v>6.1602741532116097E-2</v>
      </c>
      <c r="F698">
        <v>1.10260483550961E-2</v>
      </c>
      <c r="G698">
        <v>2.5727446161890901E-2</v>
      </c>
    </row>
    <row r="699" spans="1:7" x14ac:dyDescent="0.2">
      <c r="A699" t="s">
        <v>186</v>
      </c>
      <c r="B699" t="s">
        <v>56</v>
      </c>
      <c r="C699" t="s">
        <v>29</v>
      </c>
      <c r="D699">
        <v>0.34721978403887599</v>
      </c>
      <c r="E699">
        <v>0.136891389754252</v>
      </c>
      <c r="F699">
        <v>1.1344490360667699E-2</v>
      </c>
      <c r="G699">
        <v>2.6068909748427599E-2</v>
      </c>
    </row>
    <row r="700" spans="1:7" x14ac:dyDescent="0.2">
      <c r="A700" t="s">
        <v>152</v>
      </c>
      <c r="B700" t="s">
        <v>56</v>
      </c>
      <c r="C700" t="s">
        <v>29</v>
      </c>
      <c r="D700">
        <v>0.19092217419687799</v>
      </c>
      <c r="E700">
        <v>7.5341133666638305E-2</v>
      </c>
      <c r="F700">
        <v>1.1420665223120701E-2</v>
      </c>
      <c r="G700">
        <v>2.6068909748427599E-2</v>
      </c>
    </row>
    <row r="701" spans="1:7" x14ac:dyDescent="0.2">
      <c r="A701" t="s">
        <v>120</v>
      </c>
      <c r="B701" t="s">
        <v>56</v>
      </c>
      <c r="C701" t="s">
        <v>29</v>
      </c>
      <c r="D701">
        <v>-0.27422955168851099</v>
      </c>
      <c r="E701">
        <v>0.109856136768824</v>
      </c>
      <c r="F701">
        <v>1.2706283676729199E-2</v>
      </c>
      <c r="G701">
        <v>2.8630339391748801E-2</v>
      </c>
    </row>
    <row r="702" spans="1:7" x14ac:dyDescent="0.2">
      <c r="A702" t="s">
        <v>216</v>
      </c>
      <c r="B702" t="s">
        <v>56</v>
      </c>
      <c r="C702" t="s">
        <v>29</v>
      </c>
      <c r="D702">
        <v>0.130060351764718</v>
      </c>
      <c r="E702">
        <v>5.2165926367131202E-2</v>
      </c>
      <c r="F702">
        <v>1.28154852515447E-2</v>
      </c>
      <c r="G702">
        <v>2.8630339391748801E-2</v>
      </c>
    </row>
    <row r="703" spans="1:7" x14ac:dyDescent="0.2">
      <c r="A703" t="s">
        <v>188</v>
      </c>
      <c r="B703" t="s">
        <v>56</v>
      </c>
      <c r="C703" t="s">
        <v>29</v>
      </c>
      <c r="D703">
        <v>-0.17499827034782101</v>
      </c>
      <c r="E703">
        <v>7.0449522920625104E-2</v>
      </c>
      <c r="F703">
        <v>1.3148639564435601E-2</v>
      </c>
      <c r="G703">
        <v>2.90654137740156E-2</v>
      </c>
    </row>
    <row r="704" spans="1:7" x14ac:dyDescent="0.2">
      <c r="A704" t="s">
        <v>259</v>
      </c>
      <c r="B704" t="s">
        <v>56</v>
      </c>
      <c r="C704" t="s">
        <v>29</v>
      </c>
      <c r="D704">
        <v>-0.187562738984763</v>
      </c>
      <c r="E704">
        <v>7.7532792439685E-2</v>
      </c>
      <c r="F704">
        <v>1.5729467958636001E-2</v>
      </c>
      <c r="G704">
        <v>3.4408211159516297E-2</v>
      </c>
    </row>
    <row r="705" spans="1:7" x14ac:dyDescent="0.2">
      <c r="A705" t="s">
        <v>265</v>
      </c>
      <c r="B705" t="s">
        <v>56</v>
      </c>
      <c r="C705" t="s">
        <v>29</v>
      </c>
      <c r="D705">
        <v>-0.13630280814263299</v>
      </c>
      <c r="E705">
        <v>5.6459989383335497E-2</v>
      </c>
      <c r="F705">
        <v>1.59453888907383E-2</v>
      </c>
      <c r="G705">
        <v>3.4520945021185898E-2</v>
      </c>
    </row>
    <row r="706" spans="1:7" x14ac:dyDescent="0.2">
      <c r="A706" t="s">
        <v>174</v>
      </c>
      <c r="B706" t="s">
        <v>56</v>
      </c>
      <c r="C706" t="s">
        <v>29</v>
      </c>
      <c r="D706">
        <v>-0.33296336624640699</v>
      </c>
      <c r="E706">
        <v>0.138699251100904</v>
      </c>
      <c r="F706">
        <v>1.6543980603309701E-2</v>
      </c>
      <c r="G706">
        <v>3.5451387007092203E-2</v>
      </c>
    </row>
    <row r="707" spans="1:7" x14ac:dyDescent="0.2">
      <c r="A707" t="s">
        <v>210</v>
      </c>
      <c r="B707" t="s">
        <v>56</v>
      </c>
      <c r="C707" t="s">
        <v>29</v>
      </c>
      <c r="D707">
        <v>-0.52368955216782498</v>
      </c>
      <c r="E707">
        <v>0.21940904459088301</v>
      </c>
      <c r="F707">
        <v>1.7174364513957301E-2</v>
      </c>
      <c r="G707">
        <v>3.6370195578213901E-2</v>
      </c>
    </row>
    <row r="708" spans="1:7" x14ac:dyDescent="0.2">
      <c r="A708" t="s">
        <v>248</v>
      </c>
      <c r="B708" t="s">
        <v>56</v>
      </c>
      <c r="C708" t="s">
        <v>29</v>
      </c>
      <c r="D708">
        <v>0.30130869798878901</v>
      </c>
      <c r="E708">
        <v>0.12640309218958201</v>
      </c>
      <c r="F708">
        <v>1.7319140751530401E-2</v>
      </c>
      <c r="G708">
        <v>3.6370195578213901E-2</v>
      </c>
    </row>
    <row r="709" spans="1:7" x14ac:dyDescent="0.2">
      <c r="A709" t="s">
        <v>118</v>
      </c>
      <c r="B709" t="s">
        <v>56</v>
      </c>
      <c r="C709" t="s">
        <v>29</v>
      </c>
      <c r="D709">
        <v>-0.24373607944635001</v>
      </c>
      <c r="E709">
        <v>0.104756091336726</v>
      </c>
      <c r="F709">
        <v>2.0174207150703598E-2</v>
      </c>
      <c r="G709">
        <v>4.1946371303443197E-2</v>
      </c>
    </row>
    <row r="710" spans="1:7" x14ac:dyDescent="0.2">
      <c r="A710" t="s">
        <v>150</v>
      </c>
      <c r="B710" t="s">
        <v>56</v>
      </c>
      <c r="C710" t="s">
        <v>29</v>
      </c>
      <c r="D710">
        <v>0.347733520970609</v>
      </c>
      <c r="E710">
        <v>0.153435485121721</v>
      </c>
      <c r="F710">
        <v>2.3638529080449899E-2</v>
      </c>
      <c r="G710">
        <v>4.81950592902377E-2</v>
      </c>
    </row>
    <row r="711" spans="1:7" x14ac:dyDescent="0.2">
      <c r="A711" t="s">
        <v>245</v>
      </c>
      <c r="B711" t="s">
        <v>56</v>
      </c>
      <c r="C711" t="s">
        <v>29</v>
      </c>
      <c r="D711">
        <v>0.226466230064997</v>
      </c>
      <c r="E711">
        <v>9.9886754607512201E-2</v>
      </c>
      <c r="F711">
        <v>2.35825619099044E-2</v>
      </c>
      <c r="G711">
        <v>4.81950592902377E-2</v>
      </c>
    </row>
    <row r="712" spans="1:7" x14ac:dyDescent="0.2">
      <c r="A712" t="s">
        <v>183</v>
      </c>
      <c r="B712" t="s">
        <v>56</v>
      </c>
      <c r="C712" t="s">
        <v>29</v>
      </c>
      <c r="D712">
        <v>-0.16719905265214599</v>
      </c>
      <c r="E712">
        <v>7.4135282711184095E-2</v>
      </c>
      <c r="F712">
        <v>2.4322056591365899E-2</v>
      </c>
      <c r="G712">
        <v>4.9111845040258097E-2</v>
      </c>
    </row>
    <row r="713" spans="1:7" x14ac:dyDescent="0.2">
      <c r="A713" t="s">
        <v>161</v>
      </c>
      <c r="B713" t="s">
        <v>56</v>
      </c>
      <c r="C713" t="s">
        <v>29</v>
      </c>
      <c r="D713">
        <v>-0.18812704854850101</v>
      </c>
      <c r="E713">
        <v>8.3800438443671896E-2</v>
      </c>
      <c r="F713">
        <v>2.4983258772321999E-2</v>
      </c>
      <c r="G713">
        <v>4.9495135303656797E-2</v>
      </c>
    </row>
    <row r="714" spans="1:7" x14ac:dyDescent="0.2">
      <c r="A714" t="s">
        <v>117</v>
      </c>
      <c r="B714" t="s">
        <v>56</v>
      </c>
      <c r="C714" t="s">
        <v>29</v>
      </c>
      <c r="D714">
        <v>0.18414327274553299</v>
      </c>
      <c r="E714">
        <v>8.1975349581885903E-2</v>
      </c>
      <c r="F714">
        <v>2.48942388029878E-2</v>
      </c>
      <c r="G714">
        <v>4.9495135303656797E-2</v>
      </c>
    </row>
    <row r="715" spans="1:7" x14ac:dyDescent="0.2">
      <c r="A715" t="s">
        <v>271</v>
      </c>
      <c r="B715" t="s">
        <v>56</v>
      </c>
      <c r="C715" t="s">
        <v>29</v>
      </c>
      <c r="D715">
        <v>0.23159311267626101</v>
      </c>
      <c r="E715">
        <v>0.104906346023938</v>
      </c>
      <c r="F715">
        <v>2.7490524723488299E-2</v>
      </c>
      <c r="G715">
        <v>5.3953366279743301E-2</v>
      </c>
    </row>
    <row r="716" spans="1:7" x14ac:dyDescent="0.2">
      <c r="A716" t="s">
        <v>225</v>
      </c>
      <c r="B716" t="s">
        <v>56</v>
      </c>
      <c r="C716" t="s">
        <v>29</v>
      </c>
      <c r="D716">
        <v>-0.25472206905167499</v>
      </c>
      <c r="E716">
        <v>0.116422618672339</v>
      </c>
      <c r="F716">
        <v>2.8900149238645201E-2</v>
      </c>
      <c r="G716">
        <v>5.6194734630699003E-2</v>
      </c>
    </row>
    <row r="717" spans="1:7" x14ac:dyDescent="0.2">
      <c r="A717" t="s">
        <v>140</v>
      </c>
      <c r="B717" t="s">
        <v>56</v>
      </c>
      <c r="C717" t="s">
        <v>29</v>
      </c>
      <c r="D717">
        <v>-0.211987028576793</v>
      </c>
      <c r="E717">
        <v>9.7719689486606406E-2</v>
      </c>
      <c r="F717">
        <v>3.0284958462022199E-2</v>
      </c>
      <c r="G717">
        <v>5.83471676791254E-2</v>
      </c>
    </row>
    <row r="718" spans="1:7" x14ac:dyDescent="0.2">
      <c r="A718" t="s">
        <v>65</v>
      </c>
      <c r="B718" t="s">
        <v>56</v>
      </c>
      <c r="C718" t="s">
        <v>29</v>
      </c>
      <c r="D718">
        <v>0.305323363133161</v>
      </c>
      <c r="E718">
        <v>0.14384053330588201</v>
      </c>
      <c r="F718">
        <v>3.4020868560890698E-2</v>
      </c>
      <c r="G718">
        <v>6.4948930888973105E-2</v>
      </c>
    </row>
    <row r="719" spans="1:7" x14ac:dyDescent="0.2">
      <c r="A719" t="s">
        <v>221</v>
      </c>
      <c r="B719" t="s">
        <v>56</v>
      </c>
      <c r="C719" t="s">
        <v>29</v>
      </c>
      <c r="D719">
        <v>0.31347324757147399</v>
      </c>
      <c r="E719">
        <v>0.14810492039719</v>
      </c>
      <c r="F719">
        <v>3.4536130835552299E-2</v>
      </c>
      <c r="G719">
        <v>6.5338625905098896E-2</v>
      </c>
    </row>
    <row r="720" spans="1:7" x14ac:dyDescent="0.2">
      <c r="A720" t="s">
        <v>233</v>
      </c>
      <c r="B720" t="s">
        <v>56</v>
      </c>
      <c r="C720" t="s">
        <v>29</v>
      </c>
      <c r="D720">
        <v>0.18754310609601901</v>
      </c>
      <c r="E720">
        <v>8.9138373030509394E-2</v>
      </c>
      <c r="F720">
        <v>3.5624090080095198E-2</v>
      </c>
      <c r="G720">
        <v>6.67951689001786E-2</v>
      </c>
    </row>
    <row r="721" spans="1:7" x14ac:dyDescent="0.2">
      <c r="A721" t="s">
        <v>260</v>
      </c>
      <c r="B721" t="s">
        <v>56</v>
      </c>
      <c r="C721" t="s">
        <v>29</v>
      </c>
      <c r="D721">
        <v>-0.160611384277252</v>
      </c>
      <c r="E721">
        <v>7.7526391513091694E-2</v>
      </c>
      <c r="F721">
        <v>3.8541708411392699E-2</v>
      </c>
      <c r="G721">
        <v>7.1626183773384602E-2</v>
      </c>
    </row>
    <row r="722" spans="1:7" x14ac:dyDescent="0.2">
      <c r="A722" t="s">
        <v>163</v>
      </c>
      <c r="B722" t="s">
        <v>56</v>
      </c>
      <c r="C722" t="s">
        <v>29</v>
      </c>
      <c r="D722">
        <v>0.293914939710195</v>
      </c>
      <c r="E722">
        <v>0.14571839747889601</v>
      </c>
      <c r="F722">
        <v>4.39536585916201E-2</v>
      </c>
      <c r="G722">
        <v>8.0263202645567105E-2</v>
      </c>
    </row>
    <row r="723" spans="1:7" x14ac:dyDescent="0.2">
      <c r="A723" t="s">
        <v>84</v>
      </c>
      <c r="B723" t="s">
        <v>56</v>
      </c>
      <c r="C723" t="s">
        <v>29</v>
      </c>
      <c r="D723">
        <v>-0.17433445243940399</v>
      </c>
      <c r="E723">
        <v>8.6315522058705199E-2</v>
      </c>
      <c r="F723">
        <v>4.3669218223336699E-2</v>
      </c>
      <c r="G723">
        <v>8.0263202645567105E-2</v>
      </c>
    </row>
    <row r="724" spans="1:7" x14ac:dyDescent="0.2">
      <c r="A724" t="s">
        <v>219</v>
      </c>
      <c r="B724" t="s">
        <v>56</v>
      </c>
      <c r="C724" t="s">
        <v>29</v>
      </c>
      <c r="D724">
        <v>-0.123732475763417</v>
      </c>
      <c r="E724">
        <v>6.2607002163200198E-2</v>
      </c>
      <c r="F724">
        <v>4.8382936493674603E-2</v>
      </c>
      <c r="G724">
        <v>8.7589798824755705E-2</v>
      </c>
    </row>
    <row r="725" spans="1:7" x14ac:dyDescent="0.2">
      <c r="A725" t="s">
        <v>125</v>
      </c>
      <c r="B725" t="s">
        <v>56</v>
      </c>
      <c r="C725" t="s">
        <v>29</v>
      </c>
      <c r="D725">
        <v>-0.22454959283506101</v>
      </c>
      <c r="E725">
        <v>0.113933305076564</v>
      </c>
      <c r="F725">
        <v>4.9004044655604401E-2</v>
      </c>
      <c r="G725">
        <v>8.7955977586982301E-2</v>
      </c>
    </row>
    <row r="726" spans="1:7" x14ac:dyDescent="0.2">
      <c r="A726" t="s">
        <v>138</v>
      </c>
      <c r="B726" t="s">
        <v>56</v>
      </c>
      <c r="C726" t="s">
        <v>29</v>
      </c>
      <c r="D726">
        <v>-0.21444509655090399</v>
      </c>
      <c r="E726">
        <v>0.109191919956973</v>
      </c>
      <c r="F726">
        <v>4.9806787237330702E-2</v>
      </c>
      <c r="G726">
        <v>8.8639197625757907E-2</v>
      </c>
    </row>
    <row r="727" spans="1:7" x14ac:dyDescent="0.2">
      <c r="A727" t="s">
        <v>215</v>
      </c>
      <c r="B727" t="s">
        <v>56</v>
      </c>
      <c r="C727" t="s">
        <v>29</v>
      </c>
      <c r="D727">
        <v>-0.232221721293806</v>
      </c>
      <c r="E727">
        <v>0.119496833275204</v>
      </c>
      <c r="F727">
        <v>5.2248230553456003E-2</v>
      </c>
      <c r="G727">
        <v>9.0854073605578303E-2</v>
      </c>
    </row>
    <row r="728" spans="1:7" x14ac:dyDescent="0.2">
      <c r="A728" t="s">
        <v>66</v>
      </c>
      <c r="B728" t="s">
        <v>56</v>
      </c>
      <c r="C728" t="s">
        <v>29</v>
      </c>
      <c r="D728">
        <v>-0.249905060119536</v>
      </c>
      <c r="E728">
        <v>0.12836572425897</v>
      </c>
      <c r="F728">
        <v>5.1827511625803097E-2</v>
      </c>
      <c r="G728">
        <v>9.0854073605578303E-2</v>
      </c>
    </row>
    <row r="729" spans="1:7" x14ac:dyDescent="0.2">
      <c r="A729" t="s">
        <v>257</v>
      </c>
      <c r="B729" t="s">
        <v>56</v>
      </c>
      <c r="C729" t="s">
        <v>29</v>
      </c>
      <c r="D729">
        <v>-0.233070695029513</v>
      </c>
      <c r="E729">
        <v>0.119985241548098</v>
      </c>
      <c r="F729">
        <v>5.2349251934642703E-2</v>
      </c>
      <c r="G729">
        <v>9.0854073605578303E-2</v>
      </c>
    </row>
    <row r="730" spans="1:7" x14ac:dyDescent="0.2">
      <c r="A730" t="s">
        <v>62</v>
      </c>
      <c r="B730" t="s">
        <v>56</v>
      </c>
      <c r="C730" t="s">
        <v>29</v>
      </c>
      <c r="D730">
        <v>-0.213131688836943</v>
      </c>
      <c r="E730">
        <v>0.111816425054475</v>
      </c>
      <c r="F730">
        <v>5.6916946636442901E-2</v>
      </c>
      <c r="G730">
        <v>9.7971793390598499E-2</v>
      </c>
    </row>
    <row r="731" spans="1:7" x14ac:dyDescent="0.2">
      <c r="A731" t="s">
        <v>254</v>
      </c>
      <c r="B731" t="s">
        <v>56</v>
      </c>
      <c r="C731" t="s">
        <v>29</v>
      </c>
      <c r="D731">
        <v>-0.14713882515712601</v>
      </c>
      <c r="E731">
        <v>7.7546918739598E-2</v>
      </c>
      <c r="F731">
        <v>5.8052139615496302E-2</v>
      </c>
      <c r="G731">
        <v>9.9113409099627806E-2</v>
      </c>
    </row>
    <row r="732" spans="1:7" x14ac:dyDescent="0.2">
      <c r="A732" t="s">
        <v>192</v>
      </c>
      <c r="B732" t="s">
        <v>56</v>
      </c>
      <c r="C732" t="s">
        <v>29</v>
      </c>
      <c r="D732">
        <v>-0.12995650360576699</v>
      </c>
      <c r="E732">
        <v>6.9952666123497695E-2</v>
      </c>
      <c r="F732">
        <v>6.3485515830710104E-2</v>
      </c>
      <c r="G732">
        <v>0.107515792939106</v>
      </c>
    </row>
    <row r="733" spans="1:7" x14ac:dyDescent="0.2">
      <c r="A733" t="s">
        <v>211</v>
      </c>
      <c r="B733" t="s">
        <v>56</v>
      </c>
      <c r="C733" t="s">
        <v>29</v>
      </c>
      <c r="D733">
        <v>-0.26150270218400401</v>
      </c>
      <c r="E733">
        <v>0.1414062220658</v>
      </c>
      <c r="F733">
        <v>6.4700407435649199E-2</v>
      </c>
      <c r="G733">
        <v>0.108696684491891</v>
      </c>
    </row>
    <row r="734" spans="1:7" x14ac:dyDescent="0.2">
      <c r="A734" t="s">
        <v>81</v>
      </c>
      <c r="B734" t="s">
        <v>56</v>
      </c>
      <c r="C734" t="s">
        <v>29</v>
      </c>
      <c r="D734">
        <v>-0.129429408279814</v>
      </c>
      <c r="E734">
        <v>7.19199428825225E-2</v>
      </c>
      <c r="F734">
        <v>7.2211097268542399E-2</v>
      </c>
      <c r="G734">
        <v>0.120351828780904</v>
      </c>
    </row>
    <row r="735" spans="1:7" x14ac:dyDescent="0.2">
      <c r="A735" t="s">
        <v>121</v>
      </c>
      <c r="B735" t="s">
        <v>56</v>
      </c>
      <c r="C735" t="s">
        <v>29</v>
      </c>
      <c r="D735">
        <v>-0.18645899649620101</v>
      </c>
      <c r="E735">
        <v>0.10553661049528899</v>
      </c>
      <c r="F735">
        <v>7.7562466292078497E-2</v>
      </c>
      <c r="G735">
        <v>0.12825289701839701</v>
      </c>
    </row>
    <row r="736" spans="1:7" x14ac:dyDescent="0.2">
      <c r="A736" t="s">
        <v>90</v>
      </c>
      <c r="B736" t="s">
        <v>56</v>
      </c>
      <c r="C736" t="s">
        <v>29</v>
      </c>
      <c r="D736">
        <v>0.21210670003462601</v>
      </c>
      <c r="E736">
        <v>0.122711610025659</v>
      </c>
      <c r="F736">
        <v>8.4198476509399003E-2</v>
      </c>
      <c r="G736">
        <v>0.13813812552323301</v>
      </c>
    </row>
    <row r="737" spans="1:7" x14ac:dyDescent="0.2">
      <c r="A737" t="s">
        <v>223</v>
      </c>
      <c r="B737" t="s">
        <v>56</v>
      </c>
      <c r="C737" t="s">
        <v>29</v>
      </c>
      <c r="D737">
        <v>-0.24573081104531</v>
      </c>
      <c r="E737">
        <v>0.14462099474204501</v>
      </c>
      <c r="F737">
        <v>8.9595140545408694E-2</v>
      </c>
      <c r="G737">
        <v>0.145852554376247</v>
      </c>
    </row>
    <row r="738" spans="1:7" x14ac:dyDescent="0.2">
      <c r="A738" t="s">
        <v>200</v>
      </c>
      <c r="B738" t="s">
        <v>56</v>
      </c>
      <c r="C738" t="s">
        <v>29</v>
      </c>
      <c r="D738">
        <v>-0.169391727854074</v>
      </c>
      <c r="E738">
        <v>0.10290586077915299</v>
      </c>
      <c r="F738">
        <v>0.10005116753431301</v>
      </c>
      <c r="G738">
        <v>0.161621116786199</v>
      </c>
    </row>
    <row r="739" spans="1:7" x14ac:dyDescent="0.2">
      <c r="A739" t="s">
        <v>76</v>
      </c>
      <c r="B739" t="s">
        <v>56</v>
      </c>
      <c r="C739" t="s">
        <v>29</v>
      </c>
      <c r="D739">
        <v>-0.14794569579038699</v>
      </c>
      <c r="E739">
        <v>9.0434719319643003E-2</v>
      </c>
      <c r="F739">
        <v>0.10215754274585299</v>
      </c>
      <c r="G739">
        <v>0.16376399982159701</v>
      </c>
    </row>
    <row r="740" spans="1:7" x14ac:dyDescent="0.2">
      <c r="A740" t="s">
        <v>64</v>
      </c>
      <c r="B740" t="s">
        <v>56</v>
      </c>
      <c r="C740" t="s">
        <v>29</v>
      </c>
      <c r="D740">
        <v>0.157942613505336</v>
      </c>
      <c r="E740">
        <v>9.7223793385770793E-2</v>
      </c>
      <c r="F740">
        <v>0.10456917178064799</v>
      </c>
      <c r="G740">
        <v>0.166360046014668</v>
      </c>
    </row>
    <row r="741" spans="1:7" x14ac:dyDescent="0.2">
      <c r="A741" t="s">
        <v>103</v>
      </c>
      <c r="B741" t="s">
        <v>56</v>
      </c>
      <c r="C741" t="s">
        <v>29</v>
      </c>
      <c r="D741">
        <v>0.17689775432298999</v>
      </c>
      <c r="E741">
        <v>0.110898513329896</v>
      </c>
      <c r="F741">
        <v>0.11098921817485501</v>
      </c>
      <c r="G741">
        <v>0.17524613396029801</v>
      </c>
    </row>
    <row r="742" spans="1:7" x14ac:dyDescent="0.2">
      <c r="A742" t="s">
        <v>92</v>
      </c>
      <c r="B742" t="s">
        <v>56</v>
      </c>
      <c r="C742" t="s">
        <v>29</v>
      </c>
      <c r="D742">
        <v>0.21846958416660101</v>
      </c>
      <c r="E742">
        <v>0.13918943390032401</v>
      </c>
      <c r="F742">
        <v>0.11681863131992699</v>
      </c>
      <c r="G742">
        <v>0.18307397445660201</v>
      </c>
    </row>
    <row r="743" spans="1:7" x14ac:dyDescent="0.2">
      <c r="A743" t="s">
        <v>224</v>
      </c>
      <c r="B743" t="s">
        <v>56</v>
      </c>
      <c r="C743" t="s">
        <v>29</v>
      </c>
      <c r="D743">
        <v>-0.12542272171250199</v>
      </c>
      <c r="E743">
        <v>8.05207459193579E-2</v>
      </c>
      <c r="F743">
        <v>0.119624362869379</v>
      </c>
      <c r="G743">
        <v>0.186082342241256</v>
      </c>
    </row>
    <row r="744" spans="1:7" x14ac:dyDescent="0.2">
      <c r="A744" t="s">
        <v>102</v>
      </c>
      <c r="B744" t="s">
        <v>56</v>
      </c>
      <c r="C744" t="s">
        <v>29</v>
      </c>
      <c r="D744">
        <v>-0.12183943647665101</v>
      </c>
      <c r="E744">
        <v>7.8848624177058305E-2</v>
      </c>
      <c r="F744">
        <v>0.122596972471299</v>
      </c>
      <c r="G744">
        <v>0.18930414866891801</v>
      </c>
    </row>
    <row r="745" spans="1:7" x14ac:dyDescent="0.2">
      <c r="A745" t="s">
        <v>55</v>
      </c>
      <c r="B745" t="s">
        <v>56</v>
      </c>
      <c r="C745" t="s">
        <v>29</v>
      </c>
      <c r="D745">
        <v>-0.20163899613491601</v>
      </c>
      <c r="E745">
        <v>0.13227518037836</v>
      </c>
      <c r="F745">
        <v>0.12771792211115601</v>
      </c>
      <c r="G745">
        <v>0.19577199739666201</v>
      </c>
    </row>
    <row r="746" spans="1:7" x14ac:dyDescent="0.2">
      <c r="A746" t="s">
        <v>205</v>
      </c>
      <c r="B746" t="s">
        <v>56</v>
      </c>
      <c r="C746" t="s">
        <v>29</v>
      </c>
      <c r="D746">
        <v>-0.12734331594762099</v>
      </c>
      <c r="E746">
        <v>8.3939177255882694E-2</v>
      </c>
      <c r="F746">
        <v>0.12955041904442699</v>
      </c>
      <c r="G746">
        <v>0.19714194202412799</v>
      </c>
    </row>
    <row r="747" spans="1:7" x14ac:dyDescent="0.2">
      <c r="A747" t="s">
        <v>158</v>
      </c>
      <c r="B747" t="s">
        <v>56</v>
      </c>
      <c r="C747" t="s">
        <v>29</v>
      </c>
      <c r="D747">
        <v>-0.22517109045334999</v>
      </c>
      <c r="E747">
        <v>0.15123389502305301</v>
      </c>
      <c r="F747">
        <v>0.136821351439435</v>
      </c>
      <c r="G747">
        <v>0.20670851656317499</v>
      </c>
    </row>
    <row r="748" spans="1:7" x14ac:dyDescent="0.2">
      <c r="A748" t="s">
        <v>100</v>
      </c>
      <c r="B748" t="s">
        <v>56</v>
      </c>
      <c r="C748" t="s">
        <v>29</v>
      </c>
      <c r="D748">
        <v>0.149338645904981</v>
      </c>
      <c r="E748">
        <v>0.103565940582401</v>
      </c>
      <c r="F748">
        <v>0.14961542906345701</v>
      </c>
      <c r="G748">
        <v>0.224423143595185</v>
      </c>
    </row>
    <row r="749" spans="1:7" x14ac:dyDescent="0.2">
      <c r="A749" t="s">
        <v>149</v>
      </c>
      <c r="B749" t="s">
        <v>56</v>
      </c>
      <c r="C749" t="s">
        <v>29</v>
      </c>
      <c r="D749">
        <v>0.212214651925</v>
      </c>
      <c r="E749">
        <v>0.14853139522262601</v>
      </c>
      <c r="F749">
        <v>0.153378169438421</v>
      </c>
      <c r="G749">
        <v>0.22833403797275101</v>
      </c>
    </row>
    <row r="750" spans="1:7" x14ac:dyDescent="0.2">
      <c r="A750" t="s">
        <v>218</v>
      </c>
      <c r="B750" t="s">
        <v>56</v>
      </c>
      <c r="C750" t="s">
        <v>29</v>
      </c>
      <c r="D750">
        <v>-0.106921747347771</v>
      </c>
      <c r="E750">
        <v>7.5021410757395698E-2</v>
      </c>
      <c r="F750">
        <v>0.15439730186728801</v>
      </c>
      <c r="G750">
        <v>0.22833403797275101</v>
      </c>
    </row>
    <row r="751" spans="1:7" x14ac:dyDescent="0.2">
      <c r="A751" t="s">
        <v>238</v>
      </c>
      <c r="B751" t="s">
        <v>56</v>
      </c>
      <c r="C751" t="s">
        <v>29</v>
      </c>
      <c r="D751">
        <v>7.3652507664196398E-2</v>
      </c>
      <c r="E751">
        <v>5.1880346007321498E-2</v>
      </c>
      <c r="F751">
        <v>0.156008657218424</v>
      </c>
      <c r="G751">
        <v>0.229103622488595</v>
      </c>
    </row>
    <row r="752" spans="1:7" x14ac:dyDescent="0.2">
      <c r="A752" t="s">
        <v>155</v>
      </c>
      <c r="B752" t="s">
        <v>56</v>
      </c>
      <c r="C752" t="s">
        <v>29</v>
      </c>
      <c r="D752">
        <v>-0.144928571387683</v>
      </c>
      <c r="E752">
        <v>0.103568651980099</v>
      </c>
      <c r="F752">
        <v>0.16200948020234399</v>
      </c>
      <c r="G752">
        <v>0.23626382529508499</v>
      </c>
    </row>
    <row r="753" spans="1:7" x14ac:dyDescent="0.2">
      <c r="A753" t="s">
        <v>76</v>
      </c>
      <c r="B753" t="s">
        <v>56</v>
      </c>
      <c r="C753" t="s">
        <v>30</v>
      </c>
      <c r="D753">
        <v>0.83740524079937095</v>
      </c>
      <c r="E753">
        <v>8.7829413973512696E-2</v>
      </c>
      <c r="F753" s="1">
        <v>1.0308906941328901E-20</v>
      </c>
      <c r="G753" s="1">
        <v>2.1751793646204001E-18</v>
      </c>
    </row>
    <row r="754" spans="1:7" x14ac:dyDescent="0.2">
      <c r="A754" t="s">
        <v>249</v>
      </c>
      <c r="B754" t="s">
        <v>56</v>
      </c>
      <c r="C754" t="s">
        <v>30</v>
      </c>
      <c r="D754">
        <v>-0.95871444184391597</v>
      </c>
      <c r="E754">
        <v>0.11146874587873799</v>
      </c>
      <c r="F754" s="1">
        <v>2.8848278147609399E-17</v>
      </c>
      <c r="G754" s="1">
        <v>3.0434933445727899E-15</v>
      </c>
    </row>
    <row r="755" spans="1:7" x14ac:dyDescent="0.2">
      <c r="A755" t="s">
        <v>116</v>
      </c>
      <c r="B755" t="s">
        <v>56</v>
      </c>
      <c r="C755" t="s">
        <v>30</v>
      </c>
      <c r="D755">
        <v>0.72901666282027699</v>
      </c>
      <c r="E755">
        <v>9.0782756585146299E-2</v>
      </c>
      <c r="F755" s="1">
        <v>2.62073056853023E-15</v>
      </c>
      <c r="G755" s="1">
        <v>1.84324716653293E-13</v>
      </c>
    </row>
    <row r="756" spans="1:7" x14ac:dyDescent="0.2">
      <c r="A756" t="s">
        <v>115</v>
      </c>
      <c r="B756" t="s">
        <v>56</v>
      </c>
      <c r="C756" t="s">
        <v>30</v>
      </c>
      <c r="D756">
        <v>0.68555632681647904</v>
      </c>
      <c r="E756">
        <v>8.9316459579178303E-2</v>
      </c>
      <c r="F756" s="1">
        <v>3.78762054387251E-14</v>
      </c>
      <c r="G756" s="1">
        <v>1.9979698368927502E-12</v>
      </c>
    </row>
    <row r="757" spans="1:7" x14ac:dyDescent="0.2">
      <c r="A757" t="s">
        <v>152</v>
      </c>
      <c r="B757" t="s">
        <v>56</v>
      </c>
      <c r="C757" t="s">
        <v>30</v>
      </c>
      <c r="D757">
        <v>0.56887229475745205</v>
      </c>
      <c r="E757">
        <v>7.8570414369256505E-2</v>
      </c>
      <c r="F757" s="1">
        <v>8.7045994687465101E-13</v>
      </c>
      <c r="G757" s="1">
        <v>3.6733409758110297E-11</v>
      </c>
    </row>
    <row r="758" spans="1:7" x14ac:dyDescent="0.2">
      <c r="A758" t="s">
        <v>177</v>
      </c>
      <c r="B758" t="s">
        <v>56</v>
      </c>
      <c r="C758" t="s">
        <v>30</v>
      </c>
      <c r="D758">
        <v>0.56315438596425205</v>
      </c>
      <c r="E758">
        <v>8.0966188189284305E-2</v>
      </c>
      <c r="F758" s="1">
        <v>6.2112506615362504E-12</v>
      </c>
      <c r="G758" s="1">
        <v>2.1842898159735801E-10</v>
      </c>
    </row>
    <row r="759" spans="1:7" x14ac:dyDescent="0.2">
      <c r="A759" t="s">
        <v>91</v>
      </c>
      <c r="B759" t="s">
        <v>56</v>
      </c>
      <c r="C759" t="s">
        <v>30</v>
      </c>
      <c r="D759">
        <v>0.718146173617777</v>
      </c>
      <c r="E759">
        <v>0.107492924088656</v>
      </c>
      <c r="F759" s="1">
        <v>3.8669115982759198E-11</v>
      </c>
      <c r="G759" s="1">
        <v>1.1655976389088799E-9</v>
      </c>
    </row>
    <row r="760" spans="1:7" x14ac:dyDescent="0.2">
      <c r="A760" t="s">
        <v>188</v>
      </c>
      <c r="B760" t="s">
        <v>56</v>
      </c>
      <c r="C760" t="s">
        <v>30</v>
      </c>
      <c r="D760">
        <v>0.49984469786932301</v>
      </c>
      <c r="E760">
        <v>7.6180635983806297E-2</v>
      </c>
      <c r="F760" s="1">
        <v>8.4029134865000897E-11</v>
      </c>
      <c r="G760" s="1">
        <v>2.2162684320644001E-9</v>
      </c>
    </row>
    <row r="761" spans="1:7" x14ac:dyDescent="0.2">
      <c r="A761" t="s">
        <v>240</v>
      </c>
      <c r="B761" t="s">
        <v>56</v>
      </c>
      <c r="C761" t="s">
        <v>30</v>
      </c>
      <c r="D761">
        <v>0.78018395387425898</v>
      </c>
      <c r="E761">
        <v>0.120165030527666</v>
      </c>
      <c r="F761" s="1">
        <v>1.30527914572372E-10</v>
      </c>
      <c r="G761" s="1">
        <v>3.0601544416411701E-9</v>
      </c>
    </row>
    <row r="762" spans="1:7" x14ac:dyDescent="0.2">
      <c r="A762" t="s">
        <v>246</v>
      </c>
      <c r="B762" t="s">
        <v>56</v>
      </c>
      <c r="C762" t="s">
        <v>30</v>
      </c>
      <c r="D762">
        <v>0.54898021492065696</v>
      </c>
      <c r="E762">
        <v>8.4823342520588402E-2</v>
      </c>
      <c r="F762" s="1">
        <v>1.48800313878733E-10</v>
      </c>
      <c r="G762" s="1">
        <v>3.1396866228412601E-9</v>
      </c>
    </row>
    <row r="763" spans="1:7" x14ac:dyDescent="0.2">
      <c r="A763" t="s">
        <v>94</v>
      </c>
      <c r="B763" t="s">
        <v>56</v>
      </c>
      <c r="C763" t="s">
        <v>30</v>
      </c>
      <c r="D763">
        <v>0.57924829823294499</v>
      </c>
      <c r="E763">
        <v>9.2697062087915005E-2</v>
      </c>
      <c r="F763" s="1">
        <v>6.0261575064605197E-10</v>
      </c>
      <c r="G763" s="1">
        <v>1.06499680512666E-8</v>
      </c>
    </row>
    <row r="764" spans="1:7" x14ac:dyDescent="0.2">
      <c r="A764" t="s">
        <v>139</v>
      </c>
      <c r="B764" t="s">
        <v>56</v>
      </c>
      <c r="C764" t="s">
        <v>30</v>
      </c>
      <c r="D764">
        <v>-0.53165376186500801</v>
      </c>
      <c r="E764">
        <v>8.5091727678603499E-2</v>
      </c>
      <c r="F764" s="1">
        <v>6.0568538680189005E-10</v>
      </c>
      <c r="G764" s="1">
        <v>1.06499680512666E-8</v>
      </c>
    </row>
    <row r="765" spans="1:7" x14ac:dyDescent="0.2">
      <c r="A765" t="s">
        <v>71</v>
      </c>
      <c r="B765" t="s">
        <v>56</v>
      </c>
      <c r="C765" t="s">
        <v>30</v>
      </c>
      <c r="D765">
        <v>0.55394995123583601</v>
      </c>
      <c r="E765">
        <v>8.9221094137576104E-2</v>
      </c>
      <c r="F765" s="1">
        <v>7.71204994663085E-10</v>
      </c>
      <c r="G765" s="1">
        <v>1.25172502979931E-8</v>
      </c>
    </row>
    <row r="766" spans="1:7" x14ac:dyDescent="0.2">
      <c r="A766" t="s">
        <v>162</v>
      </c>
      <c r="B766" t="s">
        <v>56</v>
      </c>
      <c r="C766" t="s">
        <v>30</v>
      </c>
      <c r="D766">
        <v>-0.89434703189343501</v>
      </c>
      <c r="E766">
        <v>0.14454073597238501</v>
      </c>
      <c r="F766" s="1">
        <v>8.7827073872925205E-10</v>
      </c>
      <c r="G766" s="1">
        <v>1.32367947051337E-8</v>
      </c>
    </row>
    <row r="767" spans="1:7" x14ac:dyDescent="0.2">
      <c r="A767" t="s">
        <v>135</v>
      </c>
      <c r="B767" t="s">
        <v>56</v>
      </c>
      <c r="C767" t="s">
        <v>30</v>
      </c>
      <c r="D767">
        <v>0.41096542984135298</v>
      </c>
      <c r="E767">
        <v>6.6644467616481698E-2</v>
      </c>
      <c r="F767" s="1">
        <v>9.98279532037108E-10</v>
      </c>
      <c r="G767" s="1">
        <v>1.4042465417322E-8</v>
      </c>
    </row>
    <row r="768" spans="1:7" x14ac:dyDescent="0.2">
      <c r="A768" t="s">
        <v>85</v>
      </c>
      <c r="B768" t="s">
        <v>56</v>
      </c>
      <c r="C768" t="s">
        <v>30</v>
      </c>
      <c r="D768">
        <v>0.43498947442614</v>
      </c>
      <c r="E768">
        <v>7.1701665629757702E-2</v>
      </c>
      <c r="F768" s="1">
        <v>1.8274437774659199E-9</v>
      </c>
      <c r="G768" s="1">
        <v>2.4099414815331799E-8</v>
      </c>
    </row>
    <row r="769" spans="1:7" x14ac:dyDescent="0.2">
      <c r="A769" t="s">
        <v>216</v>
      </c>
      <c r="B769" t="s">
        <v>56</v>
      </c>
      <c r="C769" t="s">
        <v>30</v>
      </c>
      <c r="D769">
        <v>0.32433682980018702</v>
      </c>
      <c r="E769">
        <v>5.4232450418858803E-2</v>
      </c>
      <c r="F769" s="1">
        <v>3.05729049902183E-9</v>
      </c>
      <c r="G769" s="1">
        <v>3.7946370311388601E-8</v>
      </c>
    </row>
    <row r="770" spans="1:7" x14ac:dyDescent="0.2">
      <c r="A770" t="s">
        <v>178</v>
      </c>
      <c r="B770" t="s">
        <v>56</v>
      </c>
      <c r="C770" t="s">
        <v>30</v>
      </c>
      <c r="D770">
        <v>-0.89524424760778898</v>
      </c>
      <c r="E770">
        <v>0.15075553457671401</v>
      </c>
      <c r="F770" s="1">
        <v>3.9222250757712902E-9</v>
      </c>
      <c r="G770" s="1">
        <v>4.5977193943763502E-8</v>
      </c>
    </row>
    <row r="771" spans="1:7" x14ac:dyDescent="0.2">
      <c r="A771" t="s">
        <v>69</v>
      </c>
      <c r="B771" t="s">
        <v>56</v>
      </c>
      <c r="C771" t="s">
        <v>30</v>
      </c>
      <c r="D771">
        <v>0.52176426576686297</v>
      </c>
      <c r="E771">
        <v>8.9043972295582099E-2</v>
      </c>
      <c r="F771" s="1">
        <v>6.2241240839891498E-9</v>
      </c>
      <c r="G771" s="1">
        <v>6.9120535880090097E-8</v>
      </c>
    </row>
    <row r="772" spans="1:7" x14ac:dyDescent="0.2">
      <c r="A772" t="s">
        <v>155</v>
      </c>
      <c r="B772" t="s">
        <v>56</v>
      </c>
      <c r="C772" t="s">
        <v>30</v>
      </c>
      <c r="D772">
        <v>-0.62537068375803095</v>
      </c>
      <c r="E772">
        <v>0.107931732069212</v>
      </c>
      <c r="F772" s="1">
        <v>9.0999412926077895E-9</v>
      </c>
      <c r="G772" s="1">
        <v>9.6004380637012206E-8</v>
      </c>
    </row>
    <row r="773" spans="1:7" x14ac:dyDescent="0.2">
      <c r="A773" t="s">
        <v>214</v>
      </c>
      <c r="B773" t="s">
        <v>56</v>
      </c>
      <c r="C773" t="s">
        <v>30</v>
      </c>
      <c r="D773">
        <v>-0.78154908829101499</v>
      </c>
      <c r="E773">
        <v>0.13708582026442601</v>
      </c>
      <c r="F773" s="1">
        <v>1.5501516582957098E-8</v>
      </c>
      <c r="G773" s="1">
        <v>1.5575333328590199E-7</v>
      </c>
    </row>
    <row r="774" spans="1:7" x14ac:dyDescent="0.2">
      <c r="A774" t="s">
        <v>141</v>
      </c>
      <c r="B774" t="s">
        <v>56</v>
      </c>
      <c r="C774" t="s">
        <v>30</v>
      </c>
      <c r="D774">
        <v>0.48358792932711098</v>
      </c>
      <c r="E774">
        <v>8.6222649877993204E-2</v>
      </c>
      <c r="F774" s="1">
        <v>2.61477296309014E-8</v>
      </c>
      <c r="G774" s="1">
        <v>2.5078049782364603E-7</v>
      </c>
    </row>
    <row r="775" spans="1:7" x14ac:dyDescent="0.2">
      <c r="A775" t="s">
        <v>194</v>
      </c>
      <c r="B775" t="s">
        <v>56</v>
      </c>
      <c r="C775" t="s">
        <v>30</v>
      </c>
      <c r="D775">
        <v>-0.85507631695206898</v>
      </c>
      <c r="E775">
        <v>0.154832384502711</v>
      </c>
      <c r="F775" s="1">
        <v>4.2211021002227303E-8</v>
      </c>
      <c r="G775" s="1">
        <v>3.8724023615086798E-7</v>
      </c>
    </row>
    <row r="776" spans="1:7" x14ac:dyDescent="0.2">
      <c r="A776" t="s">
        <v>271</v>
      </c>
      <c r="B776" t="s">
        <v>56</v>
      </c>
      <c r="C776" t="s">
        <v>30</v>
      </c>
      <c r="D776">
        <v>0.58088801608867102</v>
      </c>
      <c r="E776">
        <v>0.10542238482286199</v>
      </c>
      <c r="F776" s="1">
        <v>4.52273215238669E-8</v>
      </c>
      <c r="G776" s="1">
        <v>3.9762353506399598E-7</v>
      </c>
    </row>
    <row r="777" spans="1:7" x14ac:dyDescent="0.2">
      <c r="A777" t="s">
        <v>99</v>
      </c>
      <c r="B777" t="s">
        <v>56</v>
      </c>
      <c r="C777" t="s">
        <v>30</v>
      </c>
      <c r="D777">
        <v>-0.51337614515065799</v>
      </c>
      <c r="E777">
        <v>9.5594790456268799E-2</v>
      </c>
      <c r="F777" s="1">
        <v>9.6975290011049597E-8</v>
      </c>
      <c r="G777" s="1">
        <v>7.8699177662813302E-7</v>
      </c>
    </row>
    <row r="778" spans="1:7" x14ac:dyDescent="0.2">
      <c r="A778" t="s">
        <v>259</v>
      </c>
      <c r="B778" t="s">
        <v>56</v>
      </c>
      <c r="C778" t="s">
        <v>30</v>
      </c>
      <c r="D778">
        <v>0.44646031957859</v>
      </c>
      <c r="E778">
        <v>8.3092801800118798E-2</v>
      </c>
      <c r="F778" s="1">
        <v>9.5574406629669202E-8</v>
      </c>
      <c r="G778" s="1">
        <v>7.8699177662813302E-7</v>
      </c>
    </row>
    <row r="779" spans="1:7" x14ac:dyDescent="0.2">
      <c r="A779" t="s">
        <v>242</v>
      </c>
      <c r="B779" t="s">
        <v>56</v>
      </c>
      <c r="C779" t="s">
        <v>30</v>
      </c>
      <c r="D779">
        <v>0.64622931567314501</v>
      </c>
      <c r="E779">
        <v>0.12239595265971399</v>
      </c>
      <c r="F779" s="1">
        <v>1.57453482380167E-7</v>
      </c>
      <c r="G779" s="1">
        <v>1.2206546435947801E-6</v>
      </c>
    </row>
    <row r="780" spans="1:7" x14ac:dyDescent="0.2">
      <c r="A780" t="s">
        <v>248</v>
      </c>
      <c r="B780" t="s">
        <v>56</v>
      </c>
      <c r="C780" t="s">
        <v>30</v>
      </c>
      <c r="D780">
        <v>0.65362630296811497</v>
      </c>
      <c r="E780">
        <v>0.123922242011048</v>
      </c>
      <c r="F780" s="1">
        <v>1.6198260673295699E-7</v>
      </c>
      <c r="G780" s="1">
        <v>1.2206546435947801E-6</v>
      </c>
    </row>
    <row r="781" spans="1:7" x14ac:dyDescent="0.2">
      <c r="A781" t="s">
        <v>226</v>
      </c>
      <c r="B781" t="s">
        <v>56</v>
      </c>
      <c r="C781" t="s">
        <v>30</v>
      </c>
      <c r="D781">
        <v>0.41531528290522701</v>
      </c>
      <c r="E781">
        <v>7.9428454304202104E-2</v>
      </c>
      <c r="F781" s="1">
        <v>2.06265231619403E-7</v>
      </c>
      <c r="G781" s="1">
        <v>1.5007573748859999E-6</v>
      </c>
    </row>
    <row r="782" spans="1:7" x14ac:dyDescent="0.2">
      <c r="A782" t="s">
        <v>215</v>
      </c>
      <c r="B782" t="s">
        <v>56</v>
      </c>
      <c r="C782" t="s">
        <v>30</v>
      </c>
      <c r="D782">
        <v>0.56177782076720195</v>
      </c>
      <c r="E782">
        <v>0.108190559783471</v>
      </c>
      <c r="F782" s="1">
        <v>2.4961143992974201E-7</v>
      </c>
      <c r="G782" s="1">
        <v>1.75560046083919E-6</v>
      </c>
    </row>
    <row r="783" spans="1:7" x14ac:dyDescent="0.2">
      <c r="A783" t="s">
        <v>224</v>
      </c>
      <c r="B783" t="s">
        <v>56</v>
      </c>
      <c r="C783" t="s">
        <v>30</v>
      </c>
      <c r="D783">
        <v>0.421656640636349</v>
      </c>
      <c r="E783">
        <v>8.2638117357610702E-2</v>
      </c>
      <c r="F783" s="1">
        <v>3.9852396805501002E-7</v>
      </c>
      <c r="G783" s="1">
        <v>2.7125341051486202E-6</v>
      </c>
    </row>
    <row r="784" spans="1:7" x14ac:dyDescent="0.2">
      <c r="A784" t="s">
        <v>111</v>
      </c>
      <c r="B784" t="s">
        <v>56</v>
      </c>
      <c r="C784" t="s">
        <v>30</v>
      </c>
      <c r="D784">
        <v>0.38659601817495798</v>
      </c>
      <c r="E784">
        <v>7.7465032308635204E-2</v>
      </c>
      <c r="F784" s="1">
        <v>7.0550633078667597E-7</v>
      </c>
      <c r="G784" s="1">
        <v>4.6519323686246504E-6</v>
      </c>
    </row>
    <row r="785" spans="1:7" x14ac:dyDescent="0.2">
      <c r="A785" t="s">
        <v>167</v>
      </c>
      <c r="B785" t="s">
        <v>56</v>
      </c>
      <c r="C785" t="s">
        <v>30</v>
      </c>
      <c r="D785">
        <v>0.47472918013090898</v>
      </c>
      <c r="E785">
        <v>9.7596753308168499E-2</v>
      </c>
      <c r="F785" s="1">
        <v>1.32713942186784E-6</v>
      </c>
      <c r="G785" s="1">
        <v>8.4856490307307394E-6</v>
      </c>
    </row>
    <row r="786" spans="1:7" x14ac:dyDescent="0.2">
      <c r="A786" t="s">
        <v>231</v>
      </c>
      <c r="B786" t="s">
        <v>56</v>
      </c>
      <c r="C786" t="s">
        <v>30</v>
      </c>
      <c r="D786">
        <v>0.61678327393571597</v>
      </c>
      <c r="E786">
        <v>0.12906664785021801</v>
      </c>
      <c r="F786" s="1">
        <v>2.0173496874957901E-6</v>
      </c>
      <c r="G786" s="1">
        <v>1.2519434825341499E-5</v>
      </c>
    </row>
    <row r="787" spans="1:7" x14ac:dyDescent="0.2">
      <c r="A787" t="s">
        <v>168</v>
      </c>
      <c r="B787" t="s">
        <v>56</v>
      </c>
      <c r="C787" t="s">
        <v>30</v>
      </c>
      <c r="D787">
        <v>0.62268002863171301</v>
      </c>
      <c r="E787">
        <v>0.130498664338215</v>
      </c>
      <c r="F787" s="1">
        <v>2.0897659041071E-6</v>
      </c>
      <c r="G787" s="1">
        <v>1.2598303021902801E-5</v>
      </c>
    </row>
    <row r="788" spans="1:7" x14ac:dyDescent="0.2">
      <c r="A788" t="s">
        <v>64</v>
      </c>
      <c r="B788" t="s">
        <v>56</v>
      </c>
      <c r="C788" t="s">
        <v>30</v>
      </c>
      <c r="D788">
        <v>0.448786691966718</v>
      </c>
      <c r="E788">
        <v>9.4365945537474294E-2</v>
      </c>
      <c r="F788" s="1">
        <v>2.2555142790231901E-6</v>
      </c>
      <c r="G788" s="1">
        <v>1.32198198020526E-5</v>
      </c>
    </row>
    <row r="789" spans="1:7" x14ac:dyDescent="0.2">
      <c r="A789" t="s">
        <v>70</v>
      </c>
      <c r="B789" t="s">
        <v>56</v>
      </c>
      <c r="C789" t="s">
        <v>30</v>
      </c>
      <c r="D789">
        <v>0.42476862752002098</v>
      </c>
      <c r="E789">
        <v>8.96960659340761E-2</v>
      </c>
      <c r="F789" s="1">
        <v>2.4865696509590499E-6</v>
      </c>
      <c r="G789" s="1">
        <v>1.41801674689827E-5</v>
      </c>
    </row>
    <row r="790" spans="1:7" x14ac:dyDescent="0.2">
      <c r="A790" t="s">
        <v>213</v>
      </c>
      <c r="B790" t="s">
        <v>56</v>
      </c>
      <c r="C790" t="s">
        <v>30</v>
      </c>
      <c r="D790">
        <v>-0.59903927509236798</v>
      </c>
      <c r="E790">
        <v>0.12668741693135399</v>
      </c>
      <c r="F790" s="1">
        <v>2.5739574632345E-6</v>
      </c>
      <c r="G790" s="1">
        <v>1.42922374932232E-5</v>
      </c>
    </row>
    <row r="791" spans="1:7" x14ac:dyDescent="0.2">
      <c r="A791" t="s">
        <v>127</v>
      </c>
      <c r="B791" t="s">
        <v>56</v>
      </c>
      <c r="C791" t="s">
        <v>30</v>
      </c>
      <c r="D791">
        <v>0.412433399484533</v>
      </c>
      <c r="E791">
        <v>8.7808964463817904E-2</v>
      </c>
      <c r="F791" s="1">
        <v>2.9952844671033198E-6</v>
      </c>
      <c r="G791" s="1">
        <v>1.6205256988687199E-5</v>
      </c>
    </row>
    <row r="792" spans="1:7" x14ac:dyDescent="0.2">
      <c r="A792" t="s">
        <v>98</v>
      </c>
      <c r="B792" t="s">
        <v>56</v>
      </c>
      <c r="C792" t="s">
        <v>30</v>
      </c>
      <c r="D792">
        <v>0.403752712886215</v>
      </c>
      <c r="E792">
        <v>8.6131387799287001E-2</v>
      </c>
      <c r="F792" s="1">
        <v>3.1316926700551498E-6</v>
      </c>
      <c r="G792" s="1">
        <v>1.6519678834540899E-5</v>
      </c>
    </row>
    <row r="793" spans="1:7" x14ac:dyDescent="0.2">
      <c r="A793" t="s">
        <v>230</v>
      </c>
      <c r="B793" t="s">
        <v>56</v>
      </c>
      <c r="C793" t="s">
        <v>30</v>
      </c>
      <c r="D793">
        <v>0.44908387924538201</v>
      </c>
      <c r="E793">
        <v>9.8539401222655407E-2</v>
      </c>
      <c r="F793" s="1">
        <v>5.79429182295583E-6</v>
      </c>
      <c r="G793" s="1">
        <v>2.9819404259602E-5</v>
      </c>
    </row>
    <row r="794" spans="1:7" x14ac:dyDescent="0.2">
      <c r="A794" t="s">
        <v>150</v>
      </c>
      <c r="B794" t="s">
        <v>56</v>
      </c>
      <c r="C794" t="s">
        <v>30</v>
      </c>
      <c r="D794">
        <v>0.66465440409283205</v>
      </c>
      <c r="E794">
        <v>0.14889359243106101</v>
      </c>
      <c r="F794" s="1">
        <v>8.9257832989913093E-6</v>
      </c>
      <c r="G794" s="1">
        <v>4.4841435144932599E-5</v>
      </c>
    </row>
    <row r="795" spans="1:7" x14ac:dyDescent="0.2">
      <c r="A795" t="s">
        <v>200</v>
      </c>
      <c r="B795" t="s">
        <v>56</v>
      </c>
      <c r="C795" t="s">
        <v>30</v>
      </c>
      <c r="D795">
        <v>0.46994648678446899</v>
      </c>
      <c r="E795">
        <v>0.105718442935492</v>
      </c>
      <c r="F795" s="1">
        <v>9.7222422574048302E-6</v>
      </c>
      <c r="G795" s="1">
        <v>4.7706816658428301E-5</v>
      </c>
    </row>
    <row r="796" spans="1:7" x14ac:dyDescent="0.2">
      <c r="A796" t="s">
        <v>181</v>
      </c>
      <c r="B796" t="s">
        <v>56</v>
      </c>
      <c r="C796" t="s">
        <v>30</v>
      </c>
      <c r="D796">
        <v>-0.423419703290984</v>
      </c>
      <c r="E796">
        <v>9.6469272280438195E-2</v>
      </c>
      <c r="F796" s="1">
        <v>1.25416455502345E-5</v>
      </c>
      <c r="G796" s="1">
        <v>6.0142891161351799E-5</v>
      </c>
    </row>
    <row r="797" spans="1:7" x14ac:dyDescent="0.2">
      <c r="A797" t="s">
        <v>260</v>
      </c>
      <c r="B797" t="s">
        <v>56</v>
      </c>
      <c r="C797" t="s">
        <v>30</v>
      </c>
      <c r="D797">
        <v>0.39098433565364599</v>
      </c>
      <c r="E797">
        <v>9.0237601366684794E-2</v>
      </c>
      <c r="F797" s="1">
        <v>1.6149703950974898E-5</v>
      </c>
      <c r="G797" s="1">
        <v>7.5724167414571405E-5</v>
      </c>
    </row>
    <row r="798" spans="1:7" x14ac:dyDescent="0.2">
      <c r="A798" t="s">
        <v>232</v>
      </c>
      <c r="B798" t="s">
        <v>56</v>
      </c>
      <c r="C798" t="s">
        <v>30</v>
      </c>
      <c r="D798">
        <v>0.510415541389455</v>
      </c>
      <c r="E798">
        <v>0.119625119671097</v>
      </c>
      <c r="F798" s="1">
        <v>2.1642245243969E-5</v>
      </c>
      <c r="G798" s="1">
        <v>9.8461269148348606E-5</v>
      </c>
    </row>
    <row r="799" spans="1:7" x14ac:dyDescent="0.2">
      <c r="A799" t="s">
        <v>262</v>
      </c>
      <c r="B799" t="s">
        <v>56</v>
      </c>
      <c r="C799" t="s">
        <v>30</v>
      </c>
      <c r="D799">
        <v>0.27256339463670998</v>
      </c>
      <c r="E799">
        <v>6.3925453271412205E-2</v>
      </c>
      <c r="F799" s="1">
        <v>2.19321310425232E-5</v>
      </c>
      <c r="G799" s="1">
        <v>9.8461269148348606E-5</v>
      </c>
    </row>
    <row r="800" spans="1:7" x14ac:dyDescent="0.2">
      <c r="A800" t="s">
        <v>130</v>
      </c>
      <c r="B800" t="s">
        <v>56</v>
      </c>
      <c r="C800" t="s">
        <v>30</v>
      </c>
      <c r="D800">
        <v>0.36078823814331901</v>
      </c>
      <c r="E800">
        <v>8.5945262593232805E-2</v>
      </c>
      <c r="F800" s="1">
        <v>2.92505852604797E-5</v>
      </c>
      <c r="G800">
        <v>1.2858069770752499E-4</v>
      </c>
    </row>
    <row r="801" spans="1:7" x14ac:dyDescent="0.2">
      <c r="A801" t="s">
        <v>185</v>
      </c>
      <c r="B801" t="s">
        <v>56</v>
      </c>
      <c r="C801" t="s">
        <v>30</v>
      </c>
      <c r="D801">
        <v>0.42435037648440599</v>
      </c>
      <c r="E801">
        <v>0.101573718515674</v>
      </c>
      <c r="F801" s="1">
        <v>3.1914984956343198E-5</v>
      </c>
      <c r="G801">
        <v>1.3742983317935599E-4</v>
      </c>
    </row>
    <row r="802" spans="1:7" x14ac:dyDescent="0.2">
      <c r="A802" t="s">
        <v>159</v>
      </c>
      <c r="B802" t="s">
        <v>56</v>
      </c>
      <c r="C802" t="s">
        <v>30</v>
      </c>
      <c r="D802">
        <v>0.46250301217343498</v>
      </c>
      <c r="E802">
        <v>0.112157379209715</v>
      </c>
      <c r="F802" s="1">
        <v>4.0262475521768E-5</v>
      </c>
      <c r="G802">
        <v>1.6990764670186099E-4</v>
      </c>
    </row>
    <row r="803" spans="1:7" x14ac:dyDescent="0.2">
      <c r="A803" t="s">
        <v>263</v>
      </c>
      <c r="B803" t="s">
        <v>56</v>
      </c>
      <c r="C803" t="s">
        <v>30</v>
      </c>
      <c r="D803">
        <v>0.23752884818015199</v>
      </c>
      <c r="E803">
        <v>6.0766313688697497E-2</v>
      </c>
      <c r="F803" s="1">
        <v>9.8733964123962596E-5</v>
      </c>
      <c r="G803">
        <v>4.0848757706188398E-4</v>
      </c>
    </row>
    <row r="804" spans="1:7" x14ac:dyDescent="0.2">
      <c r="A804" t="s">
        <v>234</v>
      </c>
      <c r="B804" t="s">
        <v>56</v>
      </c>
      <c r="C804" t="s">
        <v>30</v>
      </c>
      <c r="D804">
        <v>0.37205701843268901</v>
      </c>
      <c r="E804">
        <v>9.7706586188977401E-2</v>
      </c>
      <c r="F804">
        <v>1.4836539555166799E-4</v>
      </c>
      <c r="G804">
        <v>6.0017967426702898E-4</v>
      </c>
    </row>
    <row r="805" spans="1:7" x14ac:dyDescent="0.2">
      <c r="A805" t="s">
        <v>138</v>
      </c>
      <c r="B805" t="s">
        <v>56</v>
      </c>
      <c r="C805" t="s">
        <v>30</v>
      </c>
      <c r="D805">
        <v>0.40153154413058201</v>
      </c>
      <c r="E805">
        <v>0.105558142149447</v>
      </c>
      <c r="F805">
        <v>1.50756031924893E-4</v>
      </c>
      <c r="G805">
        <v>6.0017967426702898E-4</v>
      </c>
    </row>
    <row r="806" spans="1:7" x14ac:dyDescent="0.2">
      <c r="A806" t="s">
        <v>267</v>
      </c>
      <c r="B806" t="s">
        <v>56</v>
      </c>
      <c r="C806" t="s">
        <v>30</v>
      </c>
      <c r="D806">
        <v>0.27962724273803702</v>
      </c>
      <c r="E806">
        <v>7.4036683321051497E-2</v>
      </c>
      <c r="F806">
        <v>1.6782773255328E-4</v>
      </c>
      <c r="G806">
        <v>6.55771325347075E-4</v>
      </c>
    </row>
    <row r="807" spans="1:7" x14ac:dyDescent="0.2">
      <c r="A807" t="s">
        <v>161</v>
      </c>
      <c r="B807" t="s">
        <v>56</v>
      </c>
      <c r="C807" t="s">
        <v>30</v>
      </c>
      <c r="D807">
        <v>0.336083085460611</v>
      </c>
      <c r="E807">
        <v>8.9370284795738705E-2</v>
      </c>
      <c r="F807">
        <v>1.7899627030648E-4</v>
      </c>
      <c r="G807">
        <v>6.8669478244849495E-4</v>
      </c>
    </row>
    <row r="808" spans="1:7" x14ac:dyDescent="0.2">
      <c r="A808" t="s">
        <v>258</v>
      </c>
      <c r="B808" t="s">
        <v>56</v>
      </c>
      <c r="C808" t="s">
        <v>30</v>
      </c>
      <c r="D808">
        <v>0.20302451179575201</v>
      </c>
      <c r="E808">
        <v>5.4424306469294102E-2</v>
      </c>
      <c r="F808">
        <v>2.0152731308642201E-4</v>
      </c>
      <c r="G808">
        <v>7.5932612609348304E-4</v>
      </c>
    </row>
    <row r="809" spans="1:7" x14ac:dyDescent="0.2">
      <c r="A809" t="s">
        <v>220</v>
      </c>
      <c r="B809" t="s">
        <v>56</v>
      </c>
      <c r="C809" t="s">
        <v>30</v>
      </c>
      <c r="D809">
        <v>-0.49406425168692503</v>
      </c>
      <c r="E809">
        <v>0.133270494642727</v>
      </c>
      <c r="F809">
        <v>2.2061822297334401E-4</v>
      </c>
      <c r="G809">
        <v>8.1667447451536004E-4</v>
      </c>
    </row>
    <row r="810" spans="1:7" x14ac:dyDescent="0.2">
      <c r="A810" t="s">
        <v>227</v>
      </c>
      <c r="B810" t="s">
        <v>56</v>
      </c>
      <c r="C810" t="s">
        <v>30</v>
      </c>
      <c r="D810">
        <v>0.25141913738635402</v>
      </c>
      <c r="E810">
        <v>6.8782912675777699E-2</v>
      </c>
      <c r="F810">
        <v>2.6979514212187701E-4</v>
      </c>
      <c r="G810">
        <v>9.8149612047786195E-4</v>
      </c>
    </row>
    <row r="811" spans="1:7" x14ac:dyDescent="0.2">
      <c r="A811" t="s">
        <v>146</v>
      </c>
      <c r="B811" t="s">
        <v>56</v>
      </c>
      <c r="C811" t="s">
        <v>30</v>
      </c>
      <c r="D811">
        <v>0.20873074720857199</v>
      </c>
      <c r="E811">
        <v>5.7539766274606302E-2</v>
      </c>
      <c r="F811">
        <v>2.9999749974774599E-4</v>
      </c>
      <c r="G811">
        <v>1.07287241435211E-3</v>
      </c>
    </row>
    <row r="812" spans="1:7" x14ac:dyDescent="0.2">
      <c r="A812" t="s">
        <v>164</v>
      </c>
      <c r="B812" t="s">
        <v>56</v>
      </c>
      <c r="C812" t="s">
        <v>30</v>
      </c>
      <c r="D812">
        <v>-0.372220707672685</v>
      </c>
      <c r="E812">
        <v>0.10661180115627</v>
      </c>
      <c r="F812">
        <v>5.00774033552125E-4</v>
      </c>
      <c r="G812">
        <v>1.7610553513249701E-3</v>
      </c>
    </row>
    <row r="813" spans="1:7" x14ac:dyDescent="0.2">
      <c r="A813" t="s">
        <v>209</v>
      </c>
      <c r="B813" t="s">
        <v>56</v>
      </c>
      <c r="C813" t="s">
        <v>30</v>
      </c>
      <c r="D813">
        <v>-0.54665205323177501</v>
      </c>
      <c r="E813">
        <v>0.15950479451316099</v>
      </c>
      <c r="F813">
        <v>6.3379459088015397E-4</v>
      </c>
      <c r="G813">
        <v>2.1923058799297101E-3</v>
      </c>
    </row>
    <row r="814" spans="1:7" x14ac:dyDescent="0.2">
      <c r="A814" t="s">
        <v>208</v>
      </c>
      <c r="B814" t="s">
        <v>56</v>
      </c>
      <c r="C814" t="s">
        <v>30</v>
      </c>
      <c r="D814">
        <v>-0.29422066825954801</v>
      </c>
      <c r="E814">
        <v>8.63210674375188E-2</v>
      </c>
      <c r="F814">
        <v>6.7843638129638296E-4</v>
      </c>
      <c r="G814">
        <v>2.3088722008634999E-3</v>
      </c>
    </row>
    <row r="815" spans="1:7" x14ac:dyDescent="0.2">
      <c r="A815" t="s">
        <v>241</v>
      </c>
      <c r="B815" t="s">
        <v>56</v>
      </c>
      <c r="C815" t="s">
        <v>30</v>
      </c>
      <c r="D815">
        <v>-0.27393734706828299</v>
      </c>
      <c r="E815">
        <v>8.0700002180736405E-2</v>
      </c>
      <c r="F815">
        <v>7.1350637026207397E-4</v>
      </c>
      <c r="G815">
        <v>2.3896800654809101E-3</v>
      </c>
    </row>
    <row r="816" spans="1:7" x14ac:dyDescent="0.2">
      <c r="A816" t="s">
        <v>77</v>
      </c>
      <c r="B816" t="s">
        <v>56</v>
      </c>
      <c r="C816" t="s">
        <v>30</v>
      </c>
      <c r="D816">
        <v>0.27534123188258502</v>
      </c>
      <c r="E816">
        <v>8.2028169155434594E-2</v>
      </c>
      <c r="F816">
        <v>8.1748518502396702E-4</v>
      </c>
      <c r="G816">
        <v>2.69514646937589E-3</v>
      </c>
    </row>
    <row r="817" spans="1:7" x14ac:dyDescent="0.2">
      <c r="A817" t="s">
        <v>173</v>
      </c>
      <c r="B817" t="s">
        <v>56</v>
      </c>
      <c r="C817" t="s">
        <v>30</v>
      </c>
      <c r="D817">
        <v>0.37240810614256997</v>
      </c>
      <c r="E817">
        <v>0.11125352800923401</v>
      </c>
      <c r="F817">
        <v>8.4505885906566603E-4</v>
      </c>
      <c r="G817">
        <v>2.7431910655823901E-3</v>
      </c>
    </row>
    <row r="818" spans="1:7" x14ac:dyDescent="0.2">
      <c r="A818" t="s">
        <v>201</v>
      </c>
      <c r="B818" t="s">
        <v>56</v>
      </c>
      <c r="C818" t="s">
        <v>30</v>
      </c>
      <c r="D818">
        <v>-0.30128870915602901</v>
      </c>
      <c r="E818">
        <v>9.0505823095003504E-2</v>
      </c>
      <c r="F818">
        <v>9.0240221703425598E-4</v>
      </c>
      <c r="G818">
        <v>2.8849525423367901E-3</v>
      </c>
    </row>
    <row r="819" spans="1:7" x14ac:dyDescent="0.2">
      <c r="A819" t="s">
        <v>101</v>
      </c>
      <c r="B819" t="s">
        <v>56</v>
      </c>
      <c r="C819" t="s">
        <v>30</v>
      </c>
      <c r="D819">
        <v>-0.42267557203331202</v>
      </c>
      <c r="E819">
        <v>0.12814580506647599</v>
      </c>
      <c r="F819">
        <v>1.0054040356269401E-3</v>
      </c>
      <c r="G819">
        <v>3.1662724107057302E-3</v>
      </c>
    </row>
    <row r="820" spans="1:7" x14ac:dyDescent="0.2">
      <c r="A820" t="s">
        <v>269</v>
      </c>
      <c r="B820" t="s">
        <v>56</v>
      </c>
      <c r="C820" t="s">
        <v>30</v>
      </c>
      <c r="D820">
        <v>0.15230670968013399</v>
      </c>
      <c r="E820">
        <v>4.6582778299878301E-2</v>
      </c>
      <c r="F820">
        <v>1.11240945424385E-3</v>
      </c>
      <c r="G820">
        <v>3.4517411006684102E-3</v>
      </c>
    </row>
    <row r="821" spans="1:7" x14ac:dyDescent="0.2">
      <c r="A821" t="s">
        <v>87</v>
      </c>
      <c r="B821" t="s">
        <v>56</v>
      </c>
      <c r="C821" t="s">
        <v>30</v>
      </c>
      <c r="D821">
        <v>0.23319371694192301</v>
      </c>
      <c r="E821">
        <v>7.2068047603123797E-2</v>
      </c>
      <c r="F821">
        <v>1.25160338882001E-3</v>
      </c>
      <c r="G821">
        <v>3.8273668846524902E-3</v>
      </c>
    </row>
    <row r="822" spans="1:7" x14ac:dyDescent="0.2">
      <c r="A822" t="s">
        <v>182</v>
      </c>
      <c r="B822" t="s">
        <v>56</v>
      </c>
      <c r="C822" t="s">
        <v>30</v>
      </c>
      <c r="D822">
        <v>0.28045844225814698</v>
      </c>
      <c r="E822">
        <v>8.6994715331880204E-2</v>
      </c>
      <c r="F822">
        <v>1.3041914832982E-3</v>
      </c>
      <c r="G822">
        <v>3.9312057567988702E-3</v>
      </c>
    </row>
    <row r="823" spans="1:7" x14ac:dyDescent="0.2">
      <c r="A823" t="s">
        <v>75</v>
      </c>
      <c r="B823" t="s">
        <v>56</v>
      </c>
      <c r="C823" t="s">
        <v>30</v>
      </c>
      <c r="D823">
        <v>0.21277658302576</v>
      </c>
      <c r="E823">
        <v>6.7024224379373498E-2</v>
      </c>
      <c r="F823">
        <v>1.54447493490058E-3</v>
      </c>
      <c r="G823">
        <v>4.5899184685073502E-3</v>
      </c>
    </row>
    <row r="824" spans="1:7" x14ac:dyDescent="0.2">
      <c r="A824" t="s">
        <v>73</v>
      </c>
      <c r="B824" t="s">
        <v>56</v>
      </c>
      <c r="C824" t="s">
        <v>30</v>
      </c>
      <c r="D824">
        <v>0.45082011779030301</v>
      </c>
      <c r="E824">
        <v>0.14265938228078201</v>
      </c>
      <c r="F824">
        <v>1.6226984886288801E-3</v>
      </c>
      <c r="G824">
        <v>4.75540807084296E-3</v>
      </c>
    </row>
    <row r="825" spans="1:7" x14ac:dyDescent="0.2">
      <c r="A825" t="s">
        <v>270</v>
      </c>
      <c r="B825" t="s">
        <v>56</v>
      </c>
      <c r="C825" t="s">
        <v>30</v>
      </c>
      <c r="D825">
        <v>-0.30287911123864802</v>
      </c>
      <c r="E825">
        <v>9.7172676116313805E-2</v>
      </c>
      <c r="F825">
        <v>1.8777783129360201E-3</v>
      </c>
      <c r="G825">
        <v>5.4275510141027503E-3</v>
      </c>
    </row>
    <row r="826" spans="1:7" x14ac:dyDescent="0.2">
      <c r="A826" t="s">
        <v>257</v>
      </c>
      <c r="B826" t="s">
        <v>56</v>
      </c>
      <c r="C826" t="s">
        <v>30</v>
      </c>
      <c r="D826">
        <v>0.36662621438738302</v>
      </c>
      <c r="E826">
        <v>0.118025426329397</v>
      </c>
      <c r="F826">
        <v>1.94566202545544E-3</v>
      </c>
      <c r="G826">
        <v>5.5477660455553702E-3</v>
      </c>
    </row>
    <row r="827" spans="1:7" x14ac:dyDescent="0.2">
      <c r="A827" t="s">
        <v>105</v>
      </c>
      <c r="B827" t="s">
        <v>56</v>
      </c>
      <c r="C827" t="s">
        <v>30</v>
      </c>
      <c r="D827">
        <v>0.30859594221891301</v>
      </c>
      <c r="E827">
        <v>9.9610349043461402E-2</v>
      </c>
      <c r="F827">
        <v>2.0004777743715002E-3</v>
      </c>
      <c r="G827">
        <v>5.6280108052318102E-3</v>
      </c>
    </row>
    <row r="828" spans="1:7" x14ac:dyDescent="0.2">
      <c r="A828" t="s">
        <v>86</v>
      </c>
      <c r="B828" t="s">
        <v>56</v>
      </c>
      <c r="C828" t="s">
        <v>30</v>
      </c>
      <c r="D828">
        <v>-0.28523943000532898</v>
      </c>
      <c r="E828">
        <v>9.3605583010619997E-2</v>
      </c>
      <c r="F828">
        <v>2.36787012803976E-3</v>
      </c>
      <c r="G828">
        <v>6.5739552238998598E-3</v>
      </c>
    </row>
    <row r="829" spans="1:7" x14ac:dyDescent="0.2">
      <c r="A829" t="s">
        <v>100</v>
      </c>
      <c r="B829" t="s">
        <v>56</v>
      </c>
      <c r="C829" t="s">
        <v>30</v>
      </c>
      <c r="D829">
        <v>0.29683675937826598</v>
      </c>
      <c r="E829">
        <v>9.8277351422388803E-2</v>
      </c>
      <c r="F829">
        <v>2.5862082350500701E-3</v>
      </c>
      <c r="G829">
        <v>7.0868823064359002E-3</v>
      </c>
    </row>
    <row r="830" spans="1:7" x14ac:dyDescent="0.2">
      <c r="A830" t="s">
        <v>218</v>
      </c>
      <c r="B830" t="s">
        <v>56</v>
      </c>
      <c r="C830" t="s">
        <v>30</v>
      </c>
      <c r="D830">
        <v>0.228832479372855</v>
      </c>
      <c r="E830">
        <v>7.8123504042286795E-2</v>
      </c>
      <c r="F830">
        <v>3.4736454411142602E-3</v>
      </c>
      <c r="G830">
        <v>9.3966562573731902E-3</v>
      </c>
    </row>
    <row r="831" spans="1:7" x14ac:dyDescent="0.2">
      <c r="A831" t="s">
        <v>239</v>
      </c>
      <c r="B831" t="s">
        <v>56</v>
      </c>
      <c r="C831" t="s">
        <v>30</v>
      </c>
      <c r="D831">
        <v>-0.17897739507284099</v>
      </c>
      <c r="E831">
        <v>6.16316282844772E-2</v>
      </c>
      <c r="F831">
        <v>3.7625020889469401E-3</v>
      </c>
      <c r="G831">
        <v>1.00492144400988E-2</v>
      </c>
    </row>
    <row r="832" spans="1:7" x14ac:dyDescent="0.2">
      <c r="A832" t="s">
        <v>78</v>
      </c>
      <c r="B832" t="s">
        <v>56</v>
      </c>
      <c r="C832" t="s">
        <v>30</v>
      </c>
      <c r="D832">
        <v>0.25529694989857199</v>
      </c>
      <c r="E832">
        <v>8.9151898327274007E-2</v>
      </c>
      <c r="F832">
        <v>4.2726421744605798E-3</v>
      </c>
      <c r="G832">
        <v>1.1269093735139801E-2</v>
      </c>
    </row>
    <row r="833" spans="1:7" x14ac:dyDescent="0.2">
      <c r="A833" t="s">
        <v>131</v>
      </c>
      <c r="B833" t="s">
        <v>56</v>
      </c>
      <c r="C833" t="s">
        <v>30</v>
      </c>
      <c r="D833">
        <v>0.165892523970536</v>
      </c>
      <c r="E833">
        <v>5.8671325977109001E-2</v>
      </c>
      <c r="F833">
        <v>4.7816331033750199E-3</v>
      </c>
      <c r="G833">
        <v>1.2455859071754701E-2</v>
      </c>
    </row>
    <row r="834" spans="1:7" x14ac:dyDescent="0.2">
      <c r="A834" t="s">
        <v>190</v>
      </c>
      <c r="B834" t="s">
        <v>56</v>
      </c>
      <c r="C834" t="s">
        <v>30</v>
      </c>
      <c r="D834">
        <v>-0.31621982967463702</v>
      </c>
      <c r="E834">
        <v>0.114799059225621</v>
      </c>
      <c r="F834">
        <v>5.9800184202240302E-3</v>
      </c>
      <c r="G834">
        <v>1.5387608373991101E-2</v>
      </c>
    </row>
    <row r="835" spans="1:7" x14ac:dyDescent="0.2">
      <c r="A835" t="s">
        <v>107</v>
      </c>
      <c r="B835" t="s">
        <v>56</v>
      </c>
      <c r="C835" t="s">
        <v>30</v>
      </c>
      <c r="D835">
        <v>0.17940897178249801</v>
      </c>
      <c r="E835">
        <v>6.6506033497478204E-2</v>
      </c>
      <c r="F835">
        <v>7.09661671768723E-3</v>
      </c>
      <c r="G835">
        <v>1.8040796716048201E-2</v>
      </c>
    </row>
    <row r="836" spans="1:7" x14ac:dyDescent="0.2">
      <c r="A836" t="s">
        <v>261</v>
      </c>
      <c r="B836" t="s">
        <v>56</v>
      </c>
      <c r="C836" t="s">
        <v>30</v>
      </c>
      <c r="D836">
        <v>0.15508308300593199</v>
      </c>
      <c r="E836">
        <v>5.8230055888311302E-2</v>
      </c>
      <c r="F836">
        <v>7.8580373391044199E-3</v>
      </c>
      <c r="G836">
        <v>1.9738641411321801E-2</v>
      </c>
    </row>
    <row r="837" spans="1:7" x14ac:dyDescent="0.2">
      <c r="A837" t="s">
        <v>183</v>
      </c>
      <c r="B837" t="s">
        <v>56</v>
      </c>
      <c r="C837" t="s">
        <v>30</v>
      </c>
      <c r="D837">
        <v>0.203170176182458</v>
      </c>
      <c r="E837">
        <v>7.7702293901641295E-2</v>
      </c>
      <c r="F837">
        <v>9.0593288578259597E-3</v>
      </c>
      <c r="G837">
        <v>2.24884516353091E-2</v>
      </c>
    </row>
    <row r="838" spans="1:7" x14ac:dyDescent="0.2">
      <c r="A838" t="s">
        <v>137</v>
      </c>
      <c r="B838" t="s">
        <v>56</v>
      </c>
      <c r="C838" t="s">
        <v>30</v>
      </c>
      <c r="D838">
        <v>0.14314104095312399</v>
      </c>
      <c r="E838">
        <v>5.5690014902202302E-2</v>
      </c>
      <c r="F838">
        <v>1.02990272838433E-2</v>
      </c>
      <c r="G838">
        <v>2.5268543684778301E-2</v>
      </c>
    </row>
    <row r="839" spans="1:7" x14ac:dyDescent="0.2">
      <c r="A839" t="s">
        <v>197</v>
      </c>
      <c r="B839" t="s">
        <v>56</v>
      </c>
      <c r="C839" t="s">
        <v>30</v>
      </c>
      <c r="D839">
        <v>0.226523838903333</v>
      </c>
      <c r="E839">
        <v>8.9571357451883604E-2</v>
      </c>
      <c r="F839">
        <v>1.15867675169563E-2</v>
      </c>
      <c r="G839">
        <v>2.81012407595146E-2</v>
      </c>
    </row>
    <row r="840" spans="1:7" x14ac:dyDescent="0.2">
      <c r="A840" t="s">
        <v>235</v>
      </c>
      <c r="B840" t="s">
        <v>56</v>
      </c>
      <c r="C840" t="s">
        <v>30</v>
      </c>
      <c r="D840">
        <v>0.36988096382215901</v>
      </c>
      <c r="E840">
        <v>0.147195110677526</v>
      </c>
      <c r="F840">
        <v>1.21262559291685E-2</v>
      </c>
      <c r="G840">
        <v>2.9075454557437999E-2</v>
      </c>
    </row>
    <row r="841" spans="1:7" x14ac:dyDescent="0.2">
      <c r="A841" t="s">
        <v>82</v>
      </c>
      <c r="B841" t="s">
        <v>56</v>
      </c>
      <c r="C841" t="s">
        <v>30</v>
      </c>
      <c r="D841">
        <v>0.206720479607508</v>
      </c>
      <c r="E841">
        <v>8.4351586199456999E-2</v>
      </c>
      <c r="F841">
        <v>1.44219743380944E-2</v>
      </c>
      <c r="G841">
        <v>3.4191422307167603E-2</v>
      </c>
    </row>
    <row r="842" spans="1:7" x14ac:dyDescent="0.2">
      <c r="A842" t="s">
        <v>206</v>
      </c>
      <c r="B842" t="s">
        <v>56</v>
      </c>
      <c r="C842" t="s">
        <v>30</v>
      </c>
      <c r="D842">
        <v>-0.37309578180239</v>
      </c>
      <c r="E842">
        <v>0.15323681441690301</v>
      </c>
      <c r="F842">
        <v>1.50690548831515E-2</v>
      </c>
      <c r="G842">
        <v>3.53285620038329E-2</v>
      </c>
    </row>
    <row r="843" spans="1:7" x14ac:dyDescent="0.2">
      <c r="A843" t="s">
        <v>237</v>
      </c>
      <c r="B843" t="s">
        <v>56</v>
      </c>
      <c r="C843" t="s">
        <v>30</v>
      </c>
      <c r="D843">
        <v>0.17898101710126299</v>
      </c>
      <c r="E843">
        <v>7.5481100720643499E-2</v>
      </c>
      <c r="F843">
        <v>1.7912041162865901E-2</v>
      </c>
      <c r="G843">
        <v>4.1532315223788002E-2</v>
      </c>
    </row>
    <row r="844" spans="1:7" x14ac:dyDescent="0.2">
      <c r="A844" t="s">
        <v>140</v>
      </c>
      <c r="B844" t="s">
        <v>56</v>
      </c>
      <c r="C844" t="s">
        <v>30</v>
      </c>
      <c r="D844">
        <v>0.22135551467926301</v>
      </c>
      <c r="E844">
        <v>9.4848487302418905E-2</v>
      </c>
      <c r="F844">
        <v>1.97973611491035E-2</v>
      </c>
      <c r="G844">
        <v>4.5404817418052697E-2</v>
      </c>
    </row>
    <row r="845" spans="1:7" x14ac:dyDescent="0.2">
      <c r="A845" t="s">
        <v>84</v>
      </c>
      <c r="B845" t="s">
        <v>56</v>
      </c>
      <c r="C845" t="s">
        <v>30</v>
      </c>
      <c r="D845">
        <v>-0.194483261997141</v>
      </c>
      <c r="E845">
        <v>8.3693722755988104E-2</v>
      </c>
      <c r="F845">
        <v>2.0331281326108699E-2</v>
      </c>
      <c r="G845">
        <v>4.6127960858160601E-2</v>
      </c>
    </row>
    <row r="846" spans="1:7" x14ac:dyDescent="0.2">
      <c r="A846" t="s">
        <v>244</v>
      </c>
      <c r="B846" t="s">
        <v>56</v>
      </c>
      <c r="C846" t="s">
        <v>30</v>
      </c>
      <c r="D846">
        <v>0.19046769163604299</v>
      </c>
      <c r="E846">
        <v>8.2384820118699201E-2</v>
      </c>
      <c r="F846">
        <v>2.0976717304487601E-2</v>
      </c>
      <c r="G846">
        <v>4.7086035651562497E-2</v>
      </c>
    </row>
    <row r="847" spans="1:7" x14ac:dyDescent="0.2">
      <c r="A847" t="s">
        <v>191</v>
      </c>
      <c r="B847" t="s">
        <v>56</v>
      </c>
      <c r="C847" t="s">
        <v>30</v>
      </c>
      <c r="D847">
        <v>-0.172856242468823</v>
      </c>
      <c r="E847">
        <v>7.4961623853537995E-2</v>
      </c>
      <c r="F847">
        <v>2.13109075114193E-2</v>
      </c>
      <c r="G847">
        <v>4.7332647209573399E-2</v>
      </c>
    </row>
    <row r="848" spans="1:7" x14ac:dyDescent="0.2">
      <c r="A848" t="s">
        <v>174</v>
      </c>
      <c r="B848" t="s">
        <v>56</v>
      </c>
      <c r="C848" t="s">
        <v>30</v>
      </c>
      <c r="D848">
        <v>0.33552104839646102</v>
      </c>
      <c r="E848">
        <v>0.14735601005431501</v>
      </c>
      <c r="F848">
        <v>2.2992524897002001E-2</v>
      </c>
      <c r="G848">
        <v>5.0535653679869001E-2</v>
      </c>
    </row>
    <row r="849" spans="1:7" x14ac:dyDescent="0.2">
      <c r="A849" t="s">
        <v>125</v>
      </c>
      <c r="B849" t="s">
        <v>56</v>
      </c>
      <c r="C849" t="s">
        <v>30</v>
      </c>
      <c r="D849">
        <v>0.24554271758729301</v>
      </c>
      <c r="E849">
        <v>0.111931183390339</v>
      </c>
      <c r="F849">
        <v>2.8478584647623598E-2</v>
      </c>
      <c r="G849">
        <v>6.1948261449985297E-2</v>
      </c>
    </row>
    <row r="850" spans="1:7" x14ac:dyDescent="0.2">
      <c r="A850" t="s">
        <v>57</v>
      </c>
      <c r="B850" t="s">
        <v>56</v>
      </c>
      <c r="C850" t="s">
        <v>30</v>
      </c>
      <c r="D850">
        <v>0.16856041963413401</v>
      </c>
      <c r="E850">
        <v>7.7928078132724801E-2</v>
      </c>
      <c r="F850">
        <v>3.07669487365166E-2</v>
      </c>
      <c r="G850">
        <v>6.6243124320459104E-2</v>
      </c>
    </row>
    <row r="851" spans="1:7" x14ac:dyDescent="0.2">
      <c r="A851" t="s">
        <v>79</v>
      </c>
      <c r="B851" t="s">
        <v>56</v>
      </c>
      <c r="C851" t="s">
        <v>30</v>
      </c>
      <c r="D851">
        <v>0.25738034423955403</v>
      </c>
      <c r="E851">
        <v>0.11950458362533101</v>
      </c>
      <c r="F851">
        <v>3.1491229996584998E-2</v>
      </c>
      <c r="G851">
        <v>6.7117672012923596E-2</v>
      </c>
    </row>
    <row r="852" spans="1:7" x14ac:dyDescent="0.2">
      <c r="A852" t="s">
        <v>106</v>
      </c>
      <c r="B852" t="s">
        <v>56</v>
      </c>
      <c r="C852" t="s">
        <v>30</v>
      </c>
      <c r="D852">
        <v>0.19736535534218899</v>
      </c>
      <c r="E852">
        <v>9.3449435284584298E-2</v>
      </c>
      <c r="F852">
        <v>3.4924732307419402E-2</v>
      </c>
      <c r="G852">
        <v>7.3691185168654902E-2</v>
      </c>
    </row>
    <row r="853" spans="1:7" x14ac:dyDescent="0.2">
      <c r="A853" t="s">
        <v>170</v>
      </c>
      <c r="B853" t="s">
        <v>56</v>
      </c>
      <c r="C853" t="s">
        <v>30</v>
      </c>
      <c r="D853">
        <v>0.28015831641023098</v>
      </c>
      <c r="E853">
        <v>0.133385470220339</v>
      </c>
      <c r="F853">
        <v>3.59374497827279E-2</v>
      </c>
      <c r="G853">
        <v>7.5077246575798007E-2</v>
      </c>
    </row>
    <row r="854" spans="1:7" x14ac:dyDescent="0.2">
      <c r="A854" t="s">
        <v>103</v>
      </c>
      <c r="B854" t="s">
        <v>56</v>
      </c>
      <c r="C854" t="s">
        <v>30</v>
      </c>
      <c r="D854">
        <v>-0.265669171950844</v>
      </c>
      <c r="E854">
        <v>0.12816512996705301</v>
      </c>
      <c r="F854">
        <v>3.8431054399887601E-2</v>
      </c>
      <c r="G854">
        <v>7.8727693964818296E-2</v>
      </c>
    </row>
    <row r="855" spans="1:7" x14ac:dyDescent="0.2">
      <c r="A855" t="s">
        <v>252</v>
      </c>
      <c r="B855" t="s">
        <v>56</v>
      </c>
      <c r="C855" t="s">
        <v>30</v>
      </c>
      <c r="D855">
        <v>-0.234191889760027</v>
      </c>
      <c r="E855">
        <v>0.112789058563377</v>
      </c>
      <c r="F855">
        <v>3.8105313668383503E-2</v>
      </c>
      <c r="G855">
        <v>7.8727693964818296E-2</v>
      </c>
    </row>
    <row r="856" spans="1:7" x14ac:dyDescent="0.2">
      <c r="A856" t="s">
        <v>62</v>
      </c>
      <c r="B856" t="s">
        <v>56</v>
      </c>
      <c r="C856" t="s">
        <v>30</v>
      </c>
      <c r="D856">
        <v>-0.21842077596645601</v>
      </c>
      <c r="E856">
        <v>0.10666891038918799</v>
      </c>
      <c r="F856">
        <v>4.0845399220409397E-2</v>
      </c>
      <c r="G856">
        <v>8.2869031110638397E-2</v>
      </c>
    </row>
    <row r="857" spans="1:7" x14ac:dyDescent="0.2">
      <c r="A857" t="s">
        <v>189</v>
      </c>
      <c r="B857" t="s">
        <v>56</v>
      </c>
      <c r="C857" t="s">
        <v>30</v>
      </c>
      <c r="D857">
        <v>0.213516175092239</v>
      </c>
      <c r="E857">
        <v>0.10478293192235801</v>
      </c>
      <c r="F857">
        <v>4.1833118621571699E-2</v>
      </c>
      <c r="G857">
        <v>8.4064647896682193E-2</v>
      </c>
    </row>
    <row r="858" spans="1:7" x14ac:dyDescent="0.2">
      <c r="A858" t="s">
        <v>153</v>
      </c>
      <c r="B858" t="s">
        <v>56</v>
      </c>
      <c r="C858" t="s">
        <v>30</v>
      </c>
      <c r="D858">
        <v>-0.223410411903534</v>
      </c>
      <c r="E858">
        <v>0.111752030668942</v>
      </c>
      <c r="F858">
        <v>4.5851172539023301E-2</v>
      </c>
      <c r="G858">
        <v>9.1269786846546505E-2</v>
      </c>
    </row>
    <row r="859" spans="1:7" x14ac:dyDescent="0.2">
      <c r="A859" t="s">
        <v>123</v>
      </c>
      <c r="B859" t="s">
        <v>56</v>
      </c>
      <c r="C859" t="s">
        <v>30</v>
      </c>
      <c r="D859">
        <v>-0.17787609236846399</v>
      </c>
      <c r="E859">
        <v>8.9401511127024005E-2</v>
      </c>
      <c r="F859">
        <v>4.68935657206834E-2</v>
      </c>
      <c r="G859">
        <v>9.24723585706934E-2</v>
      </c>
    </row>
    <row r="860" spans="1:7" x14ac:dyDescent="0.2">
      <c r="A860" t="s">
        <v>120</v>
      </c>
      <c r="B860" t="s">
        <v>56</v>
      </c>
      <c r="C860" t="s">
        <v>30</v>
      </c>
      <c r="D860">
        <v>0.214463127652881</v>
      </c>
      <c r="E860">
        <v>0.109230346443523</v>
      </c>
      <c r="F860">
        <v>4.9866085689644797E-2</v>
      </c>
      <c r="G860">
        <v>9.7423556301065195E-2</v>
      </c>
    </row>
    <row r="861" spans="1:7" x14ac:dyDescent="0.2">
      <c r="A861" t="s">
        <v>184</v>
      </c>
      <c r="B861" t="s">
        <v>56</v>
      </c>
      <c r="C861" t="s">
        <v>30</v>
      </c>
      <c r="D861">
        <v>-0.239538697381108</v>
      </c>
      <c r="E861">
        <v>0.122720840161112</v>
      </c>
      <c r="F861">
        <v>5.1218792716712799E-2</v>
      </c>
      <c r="G861">
        <v>9.9148305167214706E-2</v>
      </c>
    </row>
    <row r="862" spans="1:7" x14ac:dyDescent="0.2">
      <c r="A862" t="s">
        <v>108</v>
      </c>
      <c r="B862" t="s">
        <v>56</v>
      </c>
      <c r="C862" t="s">
        <v>30</v>
      </c>
      <c r="D862">
        <v>0.15489563049694799</v>
      </c>
      <c r="E862">
        <v>7.9635725775610802E-2</v>
      </c>
      <c r="F862">
        <v>5.2038467469923202E-2</v>
      </c>
      <c r="G862">
        <v>9.9819242146852796E-2</v>
      </c>
    </row>
    <row r="863" spans="1:7" x14ac:dyDescent="0.2">
      <c r="A863" t="s">
        <v>166</v>
      </c>
      <c r="B863" t="s">
        <v>56</v>
      </c>
      <c r="C863" t="s">
        <v>30</v>
      </c>
      <c r="D863">
        <v>-0.18532082569289501</v>
      </c>
      <c r="E863">
        <v>9.6255303280667601E-2</v>
      </c>
      <c r="F863">
        <v>5.4464171494460201E-2</v>
      </c>
      <c r="G863">
        <v>0.103530992660641</v>
      </c>
    </row>
    <row r="864" spans="1:7" x14ac:dyDescent="0.2">
      <c r="A864" t="s">
        <v>110</v>
      </c>
      <c r="B864" t="s">
        <v>56</v>
      </c>
      <c r="C864" t="s">
        <v>30</v>
      </c>
      <c r="D864">
        <v>-0.24683245993846001</v>
      </c>
      <c r="E864">
        <v>0.129659578428855</v>
      </c>
      <c r="F864">
        <v>5.7226099255656401E-2</v>
      </c>
      <c r="G864">
        <v>0.107809883419138</v>
      </c>
    </row>
    <row r="865" spans="1:7" x14ac:dyDescent="0.2">
      <c r="A865" t="s">
        <v>199</v>
      </c>
      <c r="B865" t="s">
        <v>56</v>
      </c>
      <c r="C865" t="s">
        <v>30</v>
      </c>
      <c r="D865">
        <v>0.15135186540822901</v>
      </c>
      <c r="E865">
        <v>8.0321188500308005E-2</v>
      </c>
      <c r="F865">
        <v>5.9799194777981499E-2</v>
      </c>
      <c r="G865">
        <v>0.110680965773281</v>
      </c>
    </row>
    <row r="866" spans="1:7" x14ac:dyDescent="0.2">
      <c r="A866" t="s">
        <v>144</v>
      </c>
      <c r="B866" t="s">
        <v>56</v>
      </c>
      <c r="C866" t="s">
        <v>30</v>
      </c>
      <c r="D866">
        <v>0.121001047714517</v>
      </c>
      <c r="E866">
        <v>6.4129575558587004E-2</v>
      </c>
      <c r="F866">
        <v>5.9463250470184602E-2</v>
      </c>
      <c r="G866">
        <v>0.110680965773281</v>
      </c>
    </row>
    <row r="867" spans="1:7" x14ac:dyDescent="0.2">
      <c r="A867" t="s">
        <v>88</v>
      </c>
      <c r="B867" t="s">
        <v>56</v>
      </c>
      <c r="C867" t="s">
        <v>30</v>
      </c>
      <c r="D867">
        <v>0.118041922156035</v>
      </c>
      <c r="E867">
        <v>6.2911695369386095E-2</v>
      </c>
      <c r="F867">
        <v>6.0892961494865699E-2</v>
      </c>
      <c r="G867">
        <v>0.111725346742754</v>
      </c>
    </row>
    <row r="868" spans="1:7" x14ac:dyDescent="0.2">
      <c r="A868" t="s">
        <v>156</v>
      </c>
      <c r="B868" t="s">
        <v>56</v>
      </c>
      <c r="C868" t="s">
        <v>30</v>
      </c>
      <c r="D868">
        <v>-0.26646552175077598</v>
      </c>
      <c r="E868">
        <v>0.15666777648004099</v>
      </c>
      <c r="F868">
        <v>8.9274112265585695E-2</v>
      </c>
      <c r="G868">
        <v>0.16238653179343601</v>
      </c>
    </row>
    <row r="869" spans="1:7" x14ac:dyDescent="0.2">
      <c r="A869" t="s">
        <v>179</v>
      </c>
      <c r="B869" t="s">
        <v>56</v>
      </c>
      <c r="C869" t="s">
        <v>30</v>
      </c>
      <c r="D869">
        <v>-0.11309054492925801</v>
      </c>
      <c r="E869">
        <v>6.7065336978163997E-2</v>
      </c>
      <c r="F869">
        <v>9.2043512739733602E-2</v>
      </c>
      <c r="G869">
        <v>0.16599300160755401</v>
      </c>
    </row>
    <row r="870" spans="1:7" x14ac:dyDescent="0.2">
      <c r="A870" t="s">
        <v>124</v>
      </c>
      <c r="B870" t="s">
        <v>56</v>
      </c>
      <c r="C870" t="s">
        <v>30</v>
      </c>
      <c r="D870">
        <v>-0.126840051344734</v>
      </c>
      <c r="E870">
        <v>7.6723375631848306E-2</v>
      </c>
      <c r="F870">
        <v>9.8589986761484102E-2</v>
      </c>
      <c r="G870">
        <v>0.17629226446333199</v>
      </c>
    </row>
    <row r="871" spans="1:7" x14ac:dyDescent="0.2">
      <c r="A871" t="s">
        <v>145</v>
      </c>
      <c r="B871" t="s">
        <v>56</v>
      </c>
      <c r="C871" t="s">
        <v>30</v>
      </c>
      <c r="D871">
        <v>0.24343241567579099</v>
      </c>
      <c r="E871">
        <v>0.148204977550386</v>
      </c>
      <c r="F871">
        <v>0.100781284824904</v>
      </c>
      <c r="G871">
        <v>0.178696227714746</v>
      </c>
    </row>
    <row r="872" spans="1:7" x14ac:dyDescent="0.2">
      <c r="A872" t="s">
        <v>132</v>
      </c>
      <c r="B872" t="s">
        <v>56</v>
      </c>
      <c r="C872" t="s">
        <v>30</v>
      </c>
      <c r="D872">
        <v>0.15669537924281501</v>
      </c>
      <c r="E872">
        <v>9.5863870426115994E-2</v>
      </c>
      <c r="F872">
        <v>0.10244424362408</v>
      </c>
      <c r="G872">
        <v>0.18013112837234099</v>
      </c>
    </row>
    <row r="873" spans="1:7" x14ac:dyDescent="0.2">
      <c r="A873" t="s">
        <v>119</v>
      </c>
      <c r="B873" t="s">
        <v>56</v>
      </c>
      <c r="C873" t="s">
        <v>30</v>
      </c>
      <c r="D873">
        <v>-0.21378530266615101</v>
      </c>
      <c r="E873">
        <v>0.131473960940267</v>
      </c>
      <c r="F873">
        <v>0.104239206115826</v>
      </c>
      <c r="G873">
        <v>0.18177249992098601</v>
      </c>
    </row>
    <row r="874" spans="1:7" x14ac:dyDescent="0.2">
      <c r="A874" t="s">
        <v>186</v>
      </c>
      <c r="B874" t="s">
        <v>56</v>
      </c>
      <c r="C874" t="s">
        <v>30</v>
      </c>
      <c r="D874">
        <v>0.21810862755629001</v>
      </c>
      <c r="E874">
        <v>0.13515828687503001</v>
      </c>
      <c r="F874">
        <v>0.10689051062784601</v>
      </c>
      <c r="G874">
        <v>0.18486801428258701</v>
      </c>
    </row>
    <row r="875" spans="1:7" x14ac:dyDescent="0.2">
      <c r="A875" t="s">
        <v>247</v>
      </c>
      <c r="B875" t="s">
        <v>56</v>
      </c>
      <c r="C875" t="s">
        <v>30</v>
      </c>
      <c r="D875">
        <v>0.13214871514031301</v>
      </c>
      <c r="E875">
        <v>8.2329692017099707E-2</v>
      </c>
      <c r="F875">
        <v>0.10877242906246801</v>
      </c>
      <c r="G875">
        <v>0.18659335392016899</v>
      </c>
    </row>
    <row r="876" spans="1:7" x14ac:dyDescent="0.2">
      <c r="A876" t="s">
        <v>129</v>
      </c>
      <c r="B876" t="s">
        <v>56</v>
      </c>
      <c r="C876" t="s">
        <v>30</v>
      </c>
      <c r="D876">
        <v>0.15330731319989099</v>
      </c>
      <c r="E876">
        <v>9.5921448000284404E-2</v>
      </c>
      <c r="F876">
        <v>0.110289695954833</v>
      </c>
      <c r="G876">
        <v>0.187670369729596</v>
      </c>
    </row>
    <row r="877" spans="1:7" x14ac:dyDescent="0.2">
      <c r="A877" t="s">
        <v>81</v>
      </c>
      <c r="B877" t="s">
        <v>56</v>
      </c>
      <c r="C877" t="s">
        <v>30</v>
      </c>
      <c r="D877">
        <v>0.110116688764969</v>
      </c>
      <c r="E877">
        <v>6.9823908821017702E-2</v>
      </c>
      <c r="F877">
        <v>0.115085770841063</v>
      </c>
      <c r="G877">
        <v>0.19426478117971499</v>
      </c>
    </row>
    <row r="878" spans="1:7" x14ac:dyDescent="0.2">
      <c r="A878" t="s">
        <v>255</v>
      </c>
      <c r="B878" t="s">
        <v>56</v>
      </c>
      <c r="C878" t="s">
        <v>30</v>
      </c>
      <c r="D878">
        <v>0.13333587311581599</v>
      </c>
      <c r="E878">
        <v>8.6359077064635095E-2</v>
      </c>
      <c r="F878">
        <v>0.122900262824417</v>
      </c>
      <c r="G878">
        <v>0.20580917028533299</v>
      </c>
    </row>
    <row r="879" spans="1:7" x14ac:dyDescent="0.2">
      <c r="A879" t="s">
        <v>143</v>
      </c>
      <c r="B879" t="s">
        <v>56</v>
      </c>
      <c r="C879" t="s">
        <v>30</v>
      </c>
      <c r="D879">
        <v>0.24042801975863601</v>
      </c>
      <c r="E879">
        <v>0.15663573398880001</v>
      </c>
      <c r="F879">
        <v>0.125100843051208</v>
      </c>
      <c r="G879">
        <v>0.207712229180712</v>
      </c>
    </row>
    <row r="880" spans="1:7" x14ac:dyDescent="0.2">
      <c r="A880" t="s">
        <v>225</v>
      </c>
      <c r="B880" t="s">
        <v>56</v>
      </c>
      <c r="C880" t="s">
        <v>30</v>
      </c>
      <c r="D880">
        <v>-0.17415473946337401</v>
      </c>
      <c r="E880">
        <v>0.113731666542218</v>
      </c>
      <c r="F880">
        <v>0.126005522915314</v>
      </c>
      <c r="G880">
        <v>0.207712229180712</v>
      </c>
    </row>
    <row r="881" spans="1:7" x14ac:dyDescent="0.2">
      <c r="A881" t="s">
        <v>245</v>
      </c>
      <c r="B881" t="s">
        <v>56</v>
      </c>
      <c r="C881" t="s">
        <v>30</v>
      </c>
      <c r="D881">
        <v>0.14107628073800399</v>
      </c>
      <c r="E881">
        <v>9.6297360416213507E-2</v>
      </c>
      <c r="F881">
        <v>0.14322189472355401</v>
      </c>
      <c r="G881">
        <v>0.23426216888891399</v>
      </c>
    </row>
    <row r="882" spans="1:7" x14ac:dyDescent="0.2">
      <c r="A882" t="s">
        <v>198</v>
      </c>
      <c r="B882" t="s">
        <v>56</v>
      </c>
      <c r="C882" t="s">
        <v>30</v>
      </c>
      <c r="D882">
        <v>0.134261737789962</v>
      </c>
      <c r="E882">
        <v>9.3406426883350296E-2</v>
      </c>
      <c r="F882">
        <v>0.15090774701353399</v>
      </c>
      <c r="G882">
        <v>0.24493488169119801</v>
      </c>
    </row>
    <row r="883" spans="1:7" x14ac:dyDescent="0.2">
      <c r="A883" t="s">
        <v>92</v>
      </c>
      <c r="B883" t="s">
        <v>56</v>
      </c>
      <c r="C883" t="s">
        <v>30</v>
      </c>
      <c r="D883">
        <v>-0.204714082258737</v>
      </c>
      <c r="E883">
        <v>0.14377322193082701</v>
      </c>
      <c r="F883">
        <v>0.15478522707086001</v>
      </c>
      <c r="G883">
        <v>0.24742184024205699</v>
      </c>
    </row>
    <row r="884" spans="1:7" x14ac:dyDescent="0.2">
      <c r="A884" t="s">
        <v>219</v>
      </c>
      <c r="B884" t="s">
        <v>56</v>
      </c>
      <c r="C884" t="s">
        <v>30</v>
      </c>
      <c r="D884">
        <v>-8.6198151307620804E-2</v>
      </c>
      <c r="E884">
        <v>6.0479400695239598E-2</v>
      </c>
      <c r="F884">
        <v>0.15438611042943401</v>
      </c>
      <c r="G884">
        <v>0.24742184024205699</v>
      </c>
    </row>
    <row r="885" spans="1:7" x14ac:dyDescent="0.2">
      <c r="A885" t="s">
        <v>208</v>
      </c>
      <c r="B885" t="s">
        <v>56</v>
      </c>
      <c r="C885" t="s">
        <v>31</v>
      </c>
      <c r="D885">
        <v>-1.1174551157653301</v>
      </c>
      <c r="E885">
        <v>7.5552246847468599E-2</v>
      </c>
      <c r="F885" s="1">
        <v>1.4233270488569901E-45</v>
      </c>
      <c r="G885" s="1">
        <v>2.9747535321111002E-43</v>
      </c>
    </row>
    <row r="886" spans="1:7" x14ac:dyDescent="0.2">
      <c r="A886" t="s">
        <v>99</v>
      </c>
      <c r="B886" t="s">
        <v>56</v>
      </c>
      <c r="C886" t="s">
        <v>31</v>
      </c>
      <c r="D886">
        <v>-1.01239238039216</v>
      </c>
      <c r="E886">
        <v>8.1047250627188594E-2</v>
      </c>
      <c r="F886" s="1">
        <v>9.7280694888248992E-34</v>
      </c>
      <c r="G886" s="1">
        <v>1.0165832615821999E-31</v>
      </c>
    </row>
    <row r="887" spans="1:7" x14ac:dyDescent="0.2">
      <c r="A887" t="s">
        <v>213</v>
      </c>
      <c r="B887" t="s">
        <v>56</v>
      </c>
      <c r="C887" t="s">
        <v>31</v>
      </c>
      <c r="D887">
        <v>-1.09009560247492</v>
      </c>
      <c r="E887">
        <v>9.3864438455885504E-2</v>
      </c>
      <c r="F887" s="1">
        <v>1.2919213582229301E-29</v>
      </c>
      <c r="G887" s="1">
        <v>9.0003854622864494E-28</v>
      </c>
    </row>
    <row r="888" spans="1:7" x14ac:dyDescent="0.2">
      <c r="A888" t="s">
        <v>147</v>
      </c>
      <c r="B888" t="s">
        <v>56</v>
      </c>
      <c r="C888" t="s">
        <v>31</v>
      </c>
      <c r="D888">
        <v>-0.90596952829652799</v>
      </c>
      <c r="E888">
        <v>7.9477627291862404E-2</v>
      </c>
      <c r="F888" s="1">
        <v>1.21043611779891E-28</v>
      </c>
      <c r="G888" s="1">
        <v>6.3245287154993E-27</v>
      </c>
    </row>
    <row r="889" spans="1:7" x14ac:dyDescent="0.2">
      <c r="A889" t="s">
        <v>214</v>
      </c>
      <c r="B889" t="s">
        <v>56</v>
      </c>
      <c r="C889" t="s">
        <v>31</v>
      </c>
      <c r="D889">
        <v>-1.14333368326899</v>
      </c>
      <c r="E889">
        <v>0.10167065080920799</v>
      </c>
      <c r="F889" s="1">
        <v>5.8891467345826603E-28</v>
      </c>
      <c r="G889" s="1">
        <v>2.46166333505555E-26</v>
      </c>
    </row>
    <row r="890" spans="1:7" x14ac:dyDescent="0.2">
      <c r="A890" t="s">
        <v>118</v>
      </c>
      <c r="B890" t="s">
        <v>56</v>
      </c>
      <c r="C890" t="s">
        <v>31</v>
      </c>
      <c r="D890">
        <v>-0.93081112701537705</v>
      </c>
      <c r="E890">
        <v>8.4672125774994195E-2</v>
      </c>
      <c r="F890" s="1">
        <v>7.6360391713203799E-27</v>
      </c>
      <c r="G890" s="1">
        <v>2.6598869780099302E-25</v>
      </c>
    </row>
    <row r="891" spans="1:7" x14ac:dyDescent="0.2">
      <c r="A891" t="s">
        <v>178</v>
      </c>
      <c r="B891" t="s">
        <v>56</v>
      </c>
      <c r="C891" t="s">
        <v>31</v>
      </c>
      <c r="D891">
        <v>-1.2167409732106</v>
      </c>
      <c r="E891">
        <v>0.11292069115848299</v>
      </c>
      <c r="F891" s="1">
        <v>6.7250562420607304E-26</v>
      </c>
      <c r="G891" s="1">
        <v>2.0079096494152702E-24</v>
      </c>
    </row>
    <row r="892" spans="1:7" x14ac:dyDescent="0.2">
      <c r="A892" t="s">
        <v>123</v>
      </c>
      <c r="B892" t="s">
        <v>56</v>
      </c>
      <c r="C892" t="s">
        <v>31</v>
      </c>
      <c r="D892">
        <v>-0.79205423340534498</v>
      </c>
      <c r="E892">
        <v>7.3746633984216103E-2</v>
      </c>
      <c r="F892" s="1">
        <v>9.5037418832111604E-26</v>
      </c>
      <c r="G892" s="1">
        <v>2.48285256698892E-24</v>
      </c>
    </row>
    <row r="893" spans="1:7" x14ac:dyDescent="0.2">
      <c r="A893" t="s">
        <v>187</v>
      </c>
      <c r="B893" t="s">
        <v>56</v>
      </c>
      <c r="C893" t="s">
        <v>31</v>
      </c>
      <c r="D893">
        <v>-1.09504056289027</v>
      </c>
      <c r="E893">
        <v>0.102508568661863</v>
      </c>
      <c r="F893" s="1">
        <v>1.6794755934318801E-25</v>
      </c>
      <c r="G893" s="1">
        <v>3.90011554474738E-24</v>
      </c>
    </row>
    <row r="894" spans="1:7" x14ac:dyDescent="0.2">
      <c r="A894" t="s">
        <v>209</v>
      </c>
      <c r="B894" t="s">
        <v>56</v>
      </c>
      <c r="C894" t="s">
        <v>31</v>
      </c>
      <c r="D894">
        <v>-1.2958723095426401</v>
      </c>
      <c r="E894">
        <v>0.122634155281164</v>
      </c>
      <c r="F894" s="1">
        <v>5.20049198510253E-25</v>
      </c>
      <c r="G894" s="1">
        <v>1.08690282488643E-23</v>
      </c>
    </row>
    <row r="895" spans="1:7" x14ac:dyDescent="0.2">
      <c r="A895" t="s">
        <v>108</v>
      </c>
      <c r="B895" t="s">
        <v>56</v>
      </c>
      <c r="C895" t="s">
        <v>31</v>
      </c>
      <c r="D895">
        <v>-0.69085560962100101</v>
      </c>
      <c r="E895">
        <v>6.6312838862441201E-2</v>
      </c>
      <c r="F895" s="1">
        <v>2.2004511057873498E-24</v>
      </c>
      <c r="G895" s="1">
        <v>4.1808571009959702E-23</v>
      </c>
    </row>
    <row r="896" spans="1:7" x14ac:dyDescent="0.2">
      <c r="A896" t="s">
        <v>175</v>
      </c>
      <c r="B896" t="s">
        <v>56</v>
      </c>
      <c r="C896" t="s">
        <v>31</v>
      </c>
      <c r="D896">
        <v>-0.84088352110172404</v>
      </c>
      <c r="E896">
        <v>8.6544662437300204E-2</v>
      </c>
      <c r="F896" s="1">
        <v>1.5780626338291601E-21</v>
      </c>
      <c r="G896" s="1">
        <v>2.7484590872524502E-20</v>
      </c>
    </row>
    <row r="897" spans="1:7" x14ac:dyDescent="0.2">
      <c r="A897" t="s">
        <v>155</v>
      </c>
      <c r="B897" t="s">
        <v>56</v>
      </c>
      <c r="C897" t="s">
        <v>31</v>
      </c>
      <c r="D897">
        <v>-0.85135278324994101</v>
      </c>
      <c r="E897">
        <v>8.7901919586397606E-2</v>
      </c>
      <c r="F897" s="1">
        <v>2.0898745799337301E-21</v>
      </c>
      <c r="G897" s="1">
        <v>3.3598752862011599E-20</v>
      </c>
    </row>
    <row r="898" spans="1:7" x14ac:dyDescent="0.2">
      <c r="A898" t="s">
        <v>212</v>
      </c>
      <c r="B898" t="s">
        <v>56</v>
      </c>
      <c r="C898" t="s">
        <v>31</v>
      </c>
      <c r="D898">
        <v>-1.13855806663874</v>
      </c>
      <c r="E898">
        <v>0.122547776349686</v>
      </c>
      <c r="F898" s="1">
        <v>7.0474408357424797E-20</v>
      </c>
      <c r="G898" s="1">
        <v>1.0520822390501301E-18</v>
      </c>
    </row>
    <row r="899" spans="1:7" x14ac:dyDescent="0.2">
      <c r="A899" t="s">
        <v>184</v>
      </c>
      <c r="B899" t="s">
        <v>56</v>
      </c>
      <c r="C899" t="s">
        <v>31</v>
      </c>
      <c r="D899">
        <v>-0.89737710545875704</v>
      </c>
      <c r="E899">
        <v>9.9468823521139393E-2</v>
      </c>
      <c r="F899" s="1">
        <v>7.2306068300973695E-19</v>
      </c>
      <c r="G899" s="1">
        <v>1.0074645516602299E-17</v>
      </c>
    </row>
    <row r="900" spans="1:7" x14ac:dyDescent="0.2">
      <c r="A900" t="s">
        <v>176</v>
      </c>
      <c r="B900" t="s">
        <v>56</v>
      </c>
      <c r="C900" t="s">
        <v>31</v>
      </c>
      <c r="D900">
        <v>-0.90992561216721701</v>
      </c>
      <c r="E900">
        <v>0.101031836395167</v>
      </c>
      <c r="F900" s="1">
        <v>8.2445686518409599E-19</v>
      </c>
      <c r="G900" s="1">
        <v>1.07694678014673E-17</v>
      </c>
    </row>
    <row r="901" spans="1:7" x14ac:dyDescent="0.2">
      <c r="A901" t="s">
        <v>98</v>
      </c>
      <c r="B901" t="s">
        <v>56</v>
      </c>
      <c r="C901" t="s">
        <v>31</v>
      </c>
      <c r="D901">
        <v>-0.541016041152238</v>
      </c>
      <c r="E901">
        <v>6.0447754203364699E-2</v>
      </c>
      <c r="F901" s="1">
        <v>1.3299674654775601E-18</v>
      </c>
      <c r="G901" s="1">
        <v>1.63507764873418E-17</v>
      </c>
    </row>
    <row r="902" spans="1:7" x14ac:dyDescent="0.2">
      <c r="A902" t="s">
        <v>206</v>
      </c>
      <c r="B902" t="s">
        <v>56</v>
      </c>
      <c r="C902" t="s">
        <v>31</v>
      </c>
      <c r="D902">
        <v>-1.0157111761927899</v>
      </c>
      <c r="E902">
        <v>0.116091187496175</v>
      </c>
      <c r="F902" s="1">
        <v>7.2001984068501299E-18</v>
      </c>
      <c r="G902" s="1">
        <v>8.3602303723981996E-17</v>
      </c>
    </row>
    <row r="903" spans="1:7" x14ac:dyDescent="0.2">
      <c r="A903" t="s">
        <v>122</v>
      </c>
      <c r="B903" t="s">
        <v>56</v>
      </c>
      <c r="C903" t="s">
        <v>31</v>
      </c>
      <c r="D903">
        <v>-0.68720346468389104</v>
      </c>
      <c r="E903">
        <v>7.9358338914435306E-2</v>
      </c>
      <c r="F903" s="1">
        <v>1.51516436364588E-17</v>
      </c>
      <c r="G903" s="1">
        <v>1.66668080001047E-16</v>
      </c>
    </row>
    <row r="904" spans="1:7" x14ac:dyDescent="0.2">
      <c r="A904" t="s">
        <v>211</v>
      </c>
      <c r="B904" t="s">
        <v>56</v>
      </c>
      <c r="C904" t="s">
        <v>31</v>
      </c>
      <c r="D904">
        <v>-0.89794132981802099</v>
      </c>
      <c r="E904">
        <v>0.10471012922112501</v>
      </c>
      <c r="F904" s="1">
        <v>3.0219230819314903E-17</v>
      </c>
      <c r="G904" s="1">
        <v>3.1579096206184099E-16</v>
      </c>
    </row>
    <row r="905" spans="1:7" x14ac:dyDescent="0.2">
      <c r="A905" t="s">
        <v>75</v>
      </c>
      <c r="B905" t="s">
        <v>56</v>
      </c>
      <c r="C905" t="s">
        <v>31</v>
      </c>
      <c r="D905">
        <v>-0.57333440941796399</v>
      </c>
      <c r="E905">
        <v>6.7091227324762304E-2</v>
      </c>
      <c r="F905" s="1">
        <v>3.8583777688698E-17</v>
      </c>
      <c r="G905" s="1">
        <v>3.8400045413989898E-16</v>
      </c>
    </row>
    <row r="906" spans="1:7" x14ac:dyDescent="0.2">
      <c r="A906" t="s">
        <v>193</v>
      </c>
      <c r="B906" t="s">
        <v>56</v>
      </c>
      <c r="C906" t="s">
        <v>31</v>
      </c>
      <c r="D906">
        <v>-0.90326208317492496</v>
      </c>
      <c r="E906">
        <v>0.116717023742878</v>
      </c>
      <c r="F906" s="1">
        <v>2.12778082900395E-14</v>
      </c>
      <c r="G906" s="1">
        <v>2.02139178755375E-13</v>
      </c>
    </row>
    <row r="907" spans="1:7" x14ac:dyDescent="0.2">
      <c r="A907" t="s">
        <v>163</v>
      </c>
      <c r="B907" t="s">
        <v>56</v>
      </c>
      <c r="C907" t="s">
        <v>31</v>
      </c>
      <c r="D907">
        <v>-0.78978336871031096</v>
      </c>
      <c r="E907">
        <v>0.105125889182376</v>
      </c>
      <c r="F907" s="1">
        <v>1.13235572427044E-13</v>
      </c>
      <c r="G907" s="1">
        <v>1.02896672335879E-12</v>
      </c>
    </row>
    <row r="908" spans="1:7" x14ac:dyDescent="0.2">
      <c r="A908" t="s">
        <v>106</v>
      </c>
      <c r="B908" t="s">
        <v>56</v>
      </c>
      <c r="C908" t="s">
        <v>31</v>
      </c>
      <c r="D908">
        <v>-0.52446992214529697</v>
      </c>
      <c r="E908">
        <v>7.0626890361774802E-2</v>
      </c>
      <c r="F908" s="1">
        <v>2.1264972012649301E-13</v>
      </c>
      <c r="G908" s="1">
        <v>1.8518246461015498E-12</v>
      </c>
    </row>
    <row r="909" spans="1:7" x14ac:dyDescent="0.2">
      <c r="A909" t="s">
        <v>180</v>
      </c>
      <c r="B909" t="s">
        <v>56</v>
      </c>
      <c r="C909" t="s">
        <v>31</v>
      </c>
      <c r="D909">
        <v>-0.76698531675978698</v>
      </c>
      <c r="E909">
        <v>0.10500839722739801</v>
      </c>
      <c r="F909" s="1">
        <v>5.0955117066661802E-13</v>
      </c>
      <c r="G909" s="1">
        <v>4.2598477867729299E-12</v>
      </c>
    </row>
    <row r="910" spans="1:7" x14ac:dyDescent="0.2">
      <c r="A910" t="s">
        <v>183</v>
      </c>
      <c r="B910" t="s">
        <v>56</v>
      </c>
      <c r="C910" t="s">
        <v>31</v>
      </c>
      <c r="D910">
        <v>-0.36394006206748503</v>
      </c>
      <c r="E910">
        <v>5.11548287523277E-2</v>
      </c>
      <c r="F910" s="1">
        <v>1.9338377378124502E-12</v>
      </c>
      <c r="G910" s="1">
        <v>1.5545080277030901E-11</v>
      </c>
    </row>
    <row r="911" spans="1:7" x14ac:dyDescent="0.2">
      <c r="A911" t="s">
        <v>190</v>
      </c>
      <c r="B911" t="s">
        <v>56</v>
      </c>
      <c r="C911" t="s">
        <v>31</v>
      </c>
      <c r="D911">
        <v>-0.55687589657331504</v>
      </c>
      <c r="E911">
        <v>8.2074564299252806E-2</v>
      </c>
      <c r="F911" s="1">
        <v>1.8244963672597399E-11</v>
      </c>
      <c r="G911" s="1">
        <v>1.4122953361380999E-10</v>
      </c>
    </row>
    <row r="912" spans="1:7" x14ac:dyDescent="0.2">
      <c r="A912" t="s">
        <v>173</v>
      </c>
      <c r="B912" t="s">
        <v>56</v>
      </c>
      <c r="C912" t="s">
        <v>31</v>
      </c>
      <c r="D912">
        <v>-0.56005706333168803</v>
      </c>
      <c r="E912">
        <v>8.4248917575839605E-2</v>
      </c>
      <c r="F912" s="1">
        <v>4.5224564199071197E-11</v>
      </c>
      <c r="G912" s="1">
        <v>3.37569068485924E-10</v>
      </c>
    </row>
    <row r="913" spans="1:7" x14ac:dyDescent="0.2">
      <c r="A913" t="s">
        <v>150</v>
      </c>
      <c r="B913" t="s">
        <v>56</v>
      </c>
      <c r="C913" t="s">
        <v>31</v>
      </c>
      <c r="D913">
        <v>-0.78840486661561904</v>
      </c>
      <c r="E913">
        <v>0.11870796794678699</v>
      </c>
      <c r="F913" s="1">
        <v>4.7066191808901198E-11</v>
      </c>
      <c r="G913" s="1">
        <v>3.3920117545035697E-10</v>
      </c>
    </row>
    <row r="914" spans="1:7" x14ac:dyDescent="0.2">
      <c r="A914" t="s">
        <v>267</v>
      </c>
      <c r="B914" t="s">
        <v>56</v>
      </c>
      <c r="C914" t="s">
        <v>31</v>
      </c>
      <c r="D914">
        <v>-0.32587922191595198</v>
      </c>
      <c r="E914">
        <v>4.91156328797068E-2</v>
      </c>
      <c r="F914" s="1">
        <v>4.9145940267486398E-11</v>
      </c>
      <c r="G914" s="1">
        <v>3.4238338386348899E-10</v>
      </c>
    </row>
    <row r="915" spans="1:7" x14ac:dyDescent="0.2">
      <c r="A915" t="s">
        <v>185</v>
      </c>
      <c r="B915" t="s">
        <v>56</v>
      </c>
      <c r="C915" t="s">
        <v>31</v>
      </c>
      <c r="D915">
        <v>-0.41276365179060998</v>
      </c>
      <c r="E915">
        <v>6.2817955462630207E-2</v>
      </c>
      <c r="F915" s="1">
        <v>7.4617880180821902E-11</v>
      </c>
      <c r="G915" s="1">
        <v>5.0306893412231496E-10</v>
      </c>
    </row>
    <row r="916" spans="1:7" x14ac:dyDescent="0.2">
      <c r="A916" t="s">
        <v>104</v>
      </c>
      <c r="B916" t="s">
        <v>56</v>
      </c>
      <c r="C916" t="s">
        <v>31</v>
      </c>
      <c r="D916">
        <v>-0.89058468160984705</v>
      </c>
      <c r="E916">
        <v>0.135997047549969</v>
      </c>
      <c r="F916" s="1">
        <v>8.6164929707173299E-11</v>
      </c>
      <c r="G916" s="1">
        <v>5.4571122147876404E-10</v>
      </c>
    </row>
    <row r="917" spans="1:7" x14ac:dyDescent="0.2">
      <c r="A917" t="s">
        <v>224</v>
      </c>
      <c r="B917" t="s">
        <v>56</v>
      </c>
      <c r="C917" t="s">
        <v>31</v>
      </c>
      <c r="D917">
        <v>0.45397364238633697</v>
      </c>
      <c r="E917">
        <v>6.9284164878254798E-2</v>
      </c>
      <c r="F917" s="1">
        <v>8.4082717340012403E-11</v>
      </c>
      <c r="G917" s="1">
        <v>5.4571122147876404E-10</v>
      </c>
    </row>
    <row r="918" spans="1:7" x14ac:dyDescent="0.2">
      <c r="A918" t="s">
        <v>81</v>
      </c>
      <c r="B918" t="s">
        <v>56</v>
      </c>
      <c r="C918" t="s">
        <v>31</v>
      </c>
      <c r="D918">
        <v>-0.33480044880311699</v>
      </c>
      <c r="E918">
        <v>5.1318403921304802E-2</v>
      </c>
      <c r="F918" s="1">
        <v>1.0096813742310001E-10</v>
      </c>
      <c r="G918" s="1">
        <v>6.2065708004199702E-10</v>
      </c>
    </row>
    <row r="919" spans="1:7" x14ac:dyDescent="0.2">
      <c r="A919" t="s">
        <v>110</v>
      </c>
      <c r="B919" t="s">
        <v>56</v>
      </c>
      <c r="C919" t="s">
        <v>31</v>
      </c>
      <c r="D919">
        <v>-0.62882395268769198</v>
      </c>
      <c r="E919">
        <v>9.6981794537683894E-2</v>
      </c>
      <c r="F919" s="1">
        <v>1.30584536594155E-10</v>
      </c>
      <c r="G919" s="1">
        <v>7.7977623280509398E-10</v>
      </c>
    </row>
    <row r="920" spans="1:7" x14ac:dyDescent="0.2">
      <c r="A920" t="s">
        <v>196</v>
      </c>
      <c r="B920" t="s">
        <v>56</v>
      </c>
      <c r="C920" t="s">
        <v>31</v>
      </c>
      <c r="D920">
        <v>-0.46575782956618</v>
      </c>
      <c r="E920">
        <v>7.2268471889263303E-2</v>
      </c>
      <c r="F920" s="1">
        <v>1.6764851174108999E-10</v>
      </c>
      <c r="G920" s="1">
        <v>9.73292748719107E-10</v>
      </c>
    </row>
    <row r="921" spans="1:7" x14ac:dyDescent="0.2">
      <c r="A921" t="s">
        <v>88</v>
      </c>
      <c r="B921" t="s">
        <v>56</v>
      </c>
      <c r="C921" t="s">
        <v>31</v>
      </c>
      <c r="D921">
        <v>-0.279095874078575</v>
      </c>
      <c r="E921">
        <v>4.4714929475998103E-2</v>
      </c>
      <c r="F921" s="1">
        <v>6.0065102767054796E-10</v>
      </c>
      <c r="G921" s="1">
        <v>3.39286661576066E-9</v>
      </c>
    </row>
    <row r="922" spans="1:7" x14ac:dyDescent="0.2">
      <c r="A922" t="s">
        <v>143</v>
      </c>
      <c r="B922" t="s">
        <v>56</v>
      </c>
      <c r="C922" t="s">
        <v>31</v>
      </c>
      <c r="D922">
        <v>-0.65768449107998295</v>
      </c>
      <c r="E922">
        <v>0.106236276474863</v>
      </c>
      <c r="F922" s="1">
        <v>8.2224338058991203E-10</v>
      </c>
      <c r="G922" s="1">
        <v>4.5223385932445097E-9</v>
      </c>
    </row>
    <row r="923" spans="1:7" x14ac:dyDescent="0.2">
      <c r="A923" t="s">
        <v>252</v>
      </c>
      <c r="B923" t="s">
        <v>56</v>
      </c>
      <c r="C923" t="s">
        <v>31</v>
      </c>
      <c r="D923">
        <v>-0.50151586320172903</v>
      </c>
      <c r="E923">
        <v>8.1073086442858697E-2</v>
      </c>
      <c r="F923" s="1">
        <v>8.4685173856782199E-10</v>
      </c>
      <c r="G923" s="1">
        <v>4.53825675283781E-9</v>
      </c>
    </row>
    <row r="924" spans="1:7" x14ac:dyDescent="0.2">
      <c r="A924" t="s">
        <v>132</v>
      </c>
      <c r="B924" t="s">
        <v>56</v>
      </c>
      <c r="C924" t="s">
        <v>31</v>
      </c>
      <c r="D924">
        <v>-0.34468853606324401</v>
      </c>
      <c r="E924">
        <v>5.76662797134046E-2</v>
      </c>
      <c r="F924" s="1">
        <v>2.99303325317934E-9</v>
      </c>
      <c r="G924" s="1">
        <v>1.5638598747861998E-8</v>
      </c>
    </row>
    <row r="925" spans="1:7" x14ac:dyDescent="0.2">
      <c r="A925" t="s">
        <v>107</v>
      </c>
      <c r="B925" t="s">
        <v>56</v>
      </c>
      <c r="C925" t="s">
        <v>31</v>
      </c>
      <c r="D925">
        <v>-0.27810412403478302</v>
      </c>
      <c r="E925">
        <v>4.6730953852776702E-2</v>
      </c>
      <c r="F925" s="1">
        <v>3.4959560772096401E-9</v>
      </c>
      <c r="G925" s="1">
        <v>1.7820849271629701E-8</v>
      </c>
    </row>
    <row r="926" spans="1:7" x14ac:dyDescent="0.2">
      <c r="A926" t="s">
        <v>218</v>
      </c>
      <c r="B926" t="s">
        <v>56</v>
      </c>
      <c r="C926" t="s">
        <v>31</v>
      </c>
      <c r="D926">
        <v>0.38277020154447999</v>
      </c>
      <c r="E926">
        <v>6.4421170701971495E-2</v>
      </c>
      <c r="F926" s="1">
        <v>3.6983899702024299E-9</v>
      </c>
      <c r="G926" s="1">
        <v>1.84038929469597E-8</v>
      </c>
    </row>
    <row r="927" spans="1:7" x14ac:dyDescent="0.2">
      <c r="A927" t="s">
        <v>171</v>
      </c>
      <c r="B927" t="s">
        <v>56</v>
      </c>
      <c r="C927" t="s">
        <v>31</v>
      </c>
      <c r="D927">
        <v>-0.57729113336584603</v>
      </c>
      <c r="E927">
        <v>9.8151709580825197E-2</v>
      </c>
      <c r="F927" s="1">
        <v>5.2709593798417003E-9</v>
      </c>
      <c r="G927" s="1">
        <v>2.5619314195044599E-8</v>
      </c>
    </row>
    <row r="928" spans="1:7" x14ac:dyDescent="0.2">
      <c r="A928" t="s">
        <v>151</v>
      </c>
      <c r="B928" t="s">
        <v>56</v>
      </c>
      <c r="C928" t="s">
        <v>31</v>
      </c>
      <c r="D928">
        <v>-0.33037864533667699</v>
      </c>
      <c r="E928">
        <v>5.6997772073687003E-2</v>
      </c>
      <c r="F928" s="1">
        <v>8.6689489817466104E-9</v>
      </c>
      <c r="G928" s="1">
        <v>4.1177507663296398E-8</v>
      </c>
    </row>
    <row r="929" spans="1:7" x14ac:dyDescent="0.2">
      <c r="A929" t="s">
        <v>231</v>
      </c>
      <c r="B929" t="s">
        <v>56</v>
      </c>
      <c r="C929" t="s">
        <v>31</v>
      </c>
      <c r="D929">
        <v>0.58585925953258899</v>
      </c>
      <c r="E929">
        <v>0.10192187497021001</v>
      </c>
      <c r="F929" s="1">
        <v>1.14526007028508E-8</v>
      </c>
      <c r="G929" s="1">
        <v>5.3190967708795902E-8</v>
      </c>
    </row>
    <row r="930" spans="1:7" x14ac:dyDescent="0.2">
      <c r="A930" t="s">
        <v>210</v>
      </c>
      <c r="B930" t="s">
        <v>56</v>
      </c>
      <c r="C930" t="s">
        <v>31</v>
      </c>
      <c r="D930">
        <v>-0.906400182571105</v>
      </c>
      <c r="E930">
        <v>0.15937874137348601</v>
      </c>
      <c r="F930" s="1">
        <v>1.6243776099367402E-8</v>
      </c>
      <c r="G930" s="1">
        <v>7.3803243581908601E-8</v>
      </c>
    </row>
    <row r="931" spans="1:7" x14ac:dyDescent="0.2">
      <c r="A931" t="s">
        <v>225</v>
      </c>
      <c r="B931" t="s">
        <v>56</v>
      </c>
      <c r="C931" t="s">
        <v>31</v>
      </c>
      <c r="D931">
        <v>-0.46587242009241397</v>
      </c>
      <c r="E931">
        <v>8.2646067369303605E-2</v>
      </c>
      <c r="F931" s="1">
        <v>2.15899220470005E-8</v>
      </c>
      <c r="G931" s="1">
        <v>9.6006249102619097E-8</v>
      </c>
    </row>
    <row r="932" spans="1:7" x14ac:dyDescent="0.2">
      <c r="A932" t="s">
        <v>222</v>
      </c>
      <c r="B932" t="s">
        <v>56</v>
      </c>
      <c r="C932" t="s">
        <v>31</v>
      </c>
      <c r="D932">
        <v>0.39490900968178599</v>
      </c>
      <c r="E932">
        <v>7.0199694055273501E-2</v>
      </c>
      <c r="F932" s="1">
        <v>2.3032299450504201E-8</v>
      </c>
      <c r="G932" s="1">
        <v>1.0028647052407E-7</v>
      </c>
    </row>
    <row r="933" spans="1:7" x14ac:dyDescent="0.2">
      <c r="A933" t="s">
        <v>156</v>
      </c>
      <c r="B933" t="s">
        <v>56</v>
      </c>
      <c r="C933" t="s">
        <v>31</v>
      </c>
      <c r="D933">
        <v>-0.63195098601750699</v>
      </c>
      <c r="E933">
        <v>0.113566639631119</v>
      </c>
      <c r="F933" s="1">
        <v>3.2429372348937001E-8</v>
      </c>
      <c r="G933" s="1">
        <v>1.3555477641855599E-7</v>
      </c>
    </row>
    <row r="934" spans="1:7" x14ac:dyDescent="0.2">
      <c r="A934" t="s">
        <v>86</v>
      </c>
      <c r="B934" t="s">
        <v>56</v>
      </c>
      <c r="C934" t="s">
        <v>31</v>
      </c>
      <c r="D934">
        <v>-0.39290250999328202</v>
      </c>
      <c r="E934">
        <v>7.0607093268286597E-2</v>
      </c>
      <c r="F934" s="1">
        <v>3.24204330810786E-8</v>
      </c>
      <c r="G934" s="1">
        <v>1.3555477641855599E-7</v>
      </c>
    </row>
    <row r="935" spans="1:7" x14ac:dyDescent="0.2">
      <c r="A935" t="s">
        <v>191</v>
      </c>
      <c r="B935" t="s">
        <v>56</v>
      </c>
      <c r="C935" t="s">
        <v>31</v>
      </c>
      <c r="D935">
        <v>-0.29278332615644398</v>
      </c>
      <c r="E935">
        <v>5.2690962893650897E-2</v>
      </c>
      <c r="F935" s="1">
        <v>3.3905405904414001E-8</v>
      </c>
      <c r="G935" s="1">
        <v>1.3894568302005E-7</v>
      </c>
    </row>
    <row r="936" spans="1:7" x14ac:dyDescent="0.2">
      <c r="A936" t="s">
        <v>125</v>
      </c>
      <c r="B936" t="s">
        <v>56</v>
      </c>
      <c r="C936" t="s">
        <v>31</v>
      </c>
      <c r="D936">
        <v>0.45466785103419899</v>
      </c>
      <c r="E936">
        <v>8.5859166682643803E-2</v>
      </c>
      <c r="F936" s="1">
        <v>1.4122219353593699E-7</v>
      </c>
      <c r="G936" s="1">
        <v>5.6760458555790099E-7</v>
      </c>
    </row>
    <row r="937" spans="1:7" x14ac:dyDescent="0.2">
      <c r="A937" t="s">
        <v>57</v>
      </c>
      <c r="B937" t="s">
        <v>56</v>
      </c>
      <c r="C937" t="s">
        <v>31</v>
      </c>
      <c r="D937">
        <v>-0.31074145506756701</v>
      </c>
      <c r="E937">
        <v>5.9200044163351402E-2</v>
      </c>
      <c r="F937" s="1">
        <v>1.8090734637262899E-7</v>
      </c>
      <c r="G937" s="1">
        <v>7.1338934701659202E-7</v>
      </c>
    </row>
    <row r="938" spans="1:7" x14ac:dyDescent="0.2">
      <c r="A938" t="s">
        <v>200</v>
      </c>
      <c r="B938" t="s">
        <v>56</v>
      </c>
      <c r="C938" t="s">
        <v>31</v>
      </c>
      <c r="D938">
        <v>-0.36802414965886399</v>
      </c>
      <c r="E938">
        <v>7.0308681181973698E-2</v>
      </c>
      <c r="F938" s="1">
        <v>1.9545843055784899E-7</v>
      </c>
      <c r="G938" s="1">
        <v>7.5649651827019297E-7</v>
      </c>
    </row>
    <row r="939" spans="1:7" x14ac:dyDescent="0.2">
      <c r="A939" t="s">
        <v>63</v>
      </c>
      <c r="B939" t="s">
        <v>56</v>
      </c>
      <c r="C939" t="s">
        <v>31</v>
      </c>
      <c r="D939">
        <v>0.21257844363602499</v>
      </c>
      <c r="E939">
        <v>4.1639295377672497E-2</v>
      </c>
      <c r="F939" s="1">
        <v>3.8426422713819597E-7</v>
      </c>
      <c r="G939" s="1">
        <v>1.46020406312514E-6</v>
      </c>
    </row>
    <row r="940" spans="1:7" x14ac:dyDescent="0.2">
      <c r="A940" t="s">
        <v>221</v>
      </c>
      <c r="B940" t="s">
        <v>56</v>
      </c>
      <c r="C940" t="s">
        <v>31</v>
      </c>
      <c r="D940">
        <v>-0.49217782861986598</v>
      </c>
      <c r="E940">
        <v>9.6565657573222996E-2</v>
      </c>
      <c r="F940" s="1">
        <v>4.0135629330479299E-7</v>
      </c>
      <c r="G940" s="1">
        <v>1.4979190232268199E-6</v>
      </c>
    </row>
    <row r="941" spans="1:7" x14ac:dyDescent="0.2">
      <c r="A941" t="s">
        <v>102</v>
      </c>
      <c r="B941" t="s">
        <v>56</v>
      </c>
      <c r="C941" t="s">
        <v>31</v>
      </c>
      <c r="D941">
        <v>-0.28668114357097702</v>
      </c>
      <c r="E941">
        <v>5.71197412126698E-2</v>
      </c>
      <c r="F941" s="1">
        <v>5.9853658116728202E-7</v>
      </c>
      <c r="G941" s="1">
        <v>2.1946341309467E-6</v>
      </c>
    </row>
    <row r="942" spans="1:7" x14ac:dyDescent="0.2">
      <c r="A942" t="s">
        <v>159</v>
      </c>
      <c r="B942" t="s">
        <v>56</v>
      </c>
      <c r="C942" t="s">
        <v>31</v>
      </c>
      <c r="D942">
        <v>0.42768931923046899</v>
      </c>
      <c r="E942">
        <v>8.5817537810872105E-2</v>
      </c>
      <c r="F942" s="1">
        <v>7.1591688137230998E-7</v>
      </c>
      <c r="G942" s="1">
        <v>2.5797694518416002E-6</v>
      </c>
    </row>
    <row r="943" spans="1:7" x14ac:dyDescent="0.2">
      <c r="A943" t="s">
        <v>109</v>
      </c>
      <c r="B943" t="s">
        <v>56</v>
      </c>
      <c r="C943" t="s">
        <v>31</v>
      </c>
      <c r="D943">
        <v>0.408462207440418</v>
      </c>
      <c r="E943">
        <v>8.2338310220718205E-2</v>
      </c>
      <c r="F943" s="1">
        <v>8.0387474638751103E-7</v>
      </c>
      <c r="G943" s="1">
        <v>2.8476241016099998E-6</v>
      </c>
    </row>
    <row r="944" spans="1:7" x14ac:dyDescent="0.2">
      <c r="A944" t="s">
        <v>189</v>
      </c>
      <c r="B944" t="s">
        <v>56</v>
      </c>
      <c r="C944" t="s">
        <v>31</v>
      </c>
      <c r="D944">
        <v>0.43582423504665502</v>
      </c>
      <c r="E944">
        <v>8.7924981893811593E-2</v>
      </c>
      <c r="F944" s="1">
        <v>8.2027746261344899E-7</v>
      </c>
      <c r="G944" s="1">
        <v>2.8572998281035201E-6</v>
      </c>
    </row>
    <row r="945" spans="1:7" x14ac:dyDescent="0.2">
      <c r="A945" t="s">
        <v>235</v>
      </c>
      <c r="B945" t="s">
        <v>56</v>
      </c>
      <c r="C945" t="s">
        <v>31</v>
      </c>
      <c r="D945">
        <v>0.54509198647480595</v>
      </c>
      <c r="E945">
        <v>0.110758495563325</v>
      </c>
      <c r="F945" s="1">
        <v>9.796016693882271E-7</v>
      </c>
      <c r="G945" s="1">
        <v>3.3444416111136701E-6</v>
      </c>
    </row>
    <row r="946" spans="1:7" x14ac:dyDescent="0.2">
      <c r="A946" t="s">
        <v>126</v>
      </c>
      <c r="B946" t="s">
        <v>56</v>
      </c>
      <c r="C946" t="s">
        <v>31</v>
      </c>
      <c r="D946">
        <v>-0.38655432595260802</v>
      </c>
      <c r="E946">
        <v>7.8585391420813694E-2</v>
      </c>
      <c r="F946" s="1">
        <v>9.9213100425381492E-7</v>
      </c>
      <c r="G946" s="1">
        <v>3.3444416111136701E-6</v>
      </c>
    </row>
    <row r="947" spans="1:7" x14ac:dyDescent="0.2">
      <c r="A947" t="s">
        <v>227</v>
      </c>
      <c r="B947" t="s">
        <v>56</v>
      </c>
      <c r="C947" t="s">
        <v>31</v>
      </c>
      <c r="D947">
        <v>0.26363550482919901</v>
      </c>
      <c r="E947">
        <v>5.37450988589252E-2</v>
      </c>
      <c r="F947" s="1">
        <v>1.06201916794367E-6</v>
      </c>
      <c r="G947" s="1">
        <v>3.5232064460353601E-6</v>
      </c>
    </row>
    <row r="948" spans="1:7" x14ac:dyDescent="0.2">
      <c r="A948" t="s">
        <v>169</v>
      </c>
      <c r="B948" t="s">
        <v>56</v>
      </c>
      <c r="C948" t="s">
        <v>31</v>
      </c>
      <c r="D948">
        <v>-0.30622658701594702</v>
      </c>
      <c r="E948">
        <v>6.2484037839695E-2</v>
      </c>
      <c r="F948" s="1">
        <v>1.08569487236785E-6</v>
      </c>
      <c r="G948" s="1">
        <v>3.54547231757627E-6</v>
      </c>
    </row>
    <row r="949" spans="1:7" x14ac:dyDescent="0.2">
      <c r="A949" t="s">
        <v>194</v>
      </c>
      <c r="B949" t="s">
        <v>56</v>
      </c>
      <c r="C949" t="s">
        <v>31</v>
      </c>
      <c r="D949">
        <v>-0.57588408452628403</v>
      </c>
      <c r="E949">
        <v>0.118665375842041</v>
      </c>
      <c r="F949" s="1">
        <v>1.37718017816873E-6</v>
      </c>
      <c r="G949" s="1">
        <v>4.4281639574963798E-6</v>
      </c>
    </row>
    <row r="950" spans="1:7" x14ac:dyDescent="0.2">
      <c r="A950" t="s">
        <v>199</v>
      </c>
      <c r="B950" t="s">
        <v>56</v>
      </c>
      <c r="C950" t="s">
        <v>31</v>
      </c>
      <c r="D950">
        <v>-0.326957638017844</v>
      </c>
      <c r="E950">
        <v>6.78561057802229E-2</v>
      </c>
      <c r="F950" s="1">
        <v>1.63345852261466E-6</v>
      </c>
      <c r="G950" s="1">
        <v>5.1726186549464199E-6</v>
      </c>
    </row>
    <row r="951" spans="1:7" x14ac:dyDescent="0.2">
      <c r="A951" t="s">
        <v>164</v>
      </c>
      <c r="B951" t="s">
        <v>56</v>
      </c>
      <c r="C951" t="s">
        <v>31</v>
      </c>
      <c r="D951">
        <v>-0.368262616690753</v>
      </c>
      <c r="E951">
        <v>7.8011920176127195E-2</v>
      </c>
      <c r="F951" s="1">
        <v>2.6301927658522199E-6</v>
      </c>
      <c r="G951" s="1">
        <v>8.2046311651211101E-6</v>
      </c>
    </row>
    <row r="952" spans="1:7" x14ac:dyDescent="0.2">
      <c r="A952" t="s">
        <v>166</v>
      </c>
      <c r="B952" t="s">
        <v>56</v>
      </c>
      <c r="C952" t="s">
        <v>31</v>
      </c>
      <c r="D952">
        <v>0.373186311017774</v>
      </c>
      <c r="E952">
        <v>7.9937338315030207E-2</v>
      </c>
      <c r="F952" s="1">
        <v>3.3780825365504902E-6</v>
      </c>
      <c r="G952" s="1">
        <v>1.02321630454935E-5</v>
      </c>
    </row>
    <row r="953" spans="1:7" x14ac:dyDescent="0.2">
      <c r="A953" t="s">
        <v>96</v>
      </c>
      <c r="B953" t="s">
        <v>56</v>
      </c>
      <c r="C953" t="s">
        <v>31</v>
      </c>
      <c r="D953">
        <v>0.27777470402176302</v>
      </c>
      <c r="E953">
        <v>5.9492634930003202E-2</v>
      </c>
      <c r="F953" s="1">
        <v>3.3688157880357202E-6</v>
      </c>
      <c r="G953" s="1">
        <v>1.02321630454935E-5</v>
      </c>
    </row>
    <row r="954" spans="1:7" x14ac:dyDescent="0.2">
      <c r="A954" t="s">
        <v>223</v>
      </c>
      <c r="B954" t="s">
        <v>56</v>
      </c>
      <c r="C954" t="s">
        <v>31</v>
      </c>
      <c r="D954">
        <v>-0.46409369038606602</v>
      </c>
      <c r="E954">
        <v>0.100799422058584</v>
      </c>
      <c r="F954" s="1">
        <v>4.58580189947554E-6</v>
      </c>
      <c r="G954" s="1">
        <v>1.36918942427198E-5</v>
      </c>
    </row>
    <row r="955" spans="1:7" x14ac:dyDescent="0.2">
      <c r="A955" t="s">
        <v>128</v>
      </c>
      <c r="B955" t="s">
        <v>56</v>
      </c>
      <c r="C955" t="s">
        <v>31</v>
      </c>
      <c r="D955">
        <v>-0.41652401935847999</v>
      </c>
      <c r="E955">
        <v>9.0658206617799802E-2</v>
      </c>
      <c r="F955" s="1">
        <v>4.8001477964871E-6</v>
      </c>
      <c r="G955" s="1">
        <v>1.4130012527687401E-5</v>
      </c>
    </row>
    <row r="956" spans="1:7" x14ac:dyDescent="0.2">
      <c r="A956" t="s">
        <v>146</v>
      </c>
      <c r="B956" t="s">
        <v>56</v>
      </c>
      <c r="C956" t="s">
        <v>31</v>
      </c>
      <c r="D956">
        <v>0.211675861989264</v>
      </c>
      <c r="E956">
        <v>4.6647264292044098E-2</v>
      </c>
      <c r="F956" s="1">
        <v>6.2593047291049296E-6</v>
      </c>
      <c r="G956" s="1">
        <v>1.8169370671985099E-5</v>
      </c>
    </row>
    <row r="957" spans="1:7" x14ac:dyDescent="0.2">
      <c r="A957" t="s">
        <v>220</v>
      </c>
      <c r="B957" t="s">
        <v>56</v>
      </c>
      <c r="C957" t="s">
        <v>31</v>
      </c>
      <c r="D957">
        <v>-0.43972580538262901</v>
      </c>
      <c r="E957">
        <v>9.7986130321240997E-2</v>
      </c>
      <c r="F957" s="1">
        <v>7.8985990865747393E-6</v>
      </c>
      <c r="G957" s="1">
        <v>2.2613797384851001E-5</v>
      </c>
    </row>
    <row r="958" spans="1:7" x14ac:dyDescent="0.2">
      <c r="A958" t="s">
        <v>205</v>
      </c>
      <c r="B958" t="s">
        <v>56</v>
      </c>
      <c r="C958" t="s">
        <v>31</v>
      </c>
      <c r="D958">
        <v>-0.24944560892657699</v>
      </c>
      <c r="E958">
        <v>5.9160157013396601E-2</v>
      </c>
      <c r="F958" s="1">
        <v>2.66950269004606E-5</v>
      </c>
      <c r="G958" s="1">
        <v>7.5395413813462994E-5</v>
      </c>
    </row>
    <row r="959" spans="1:7" x14ac:dyDescent="0.2">
      <c r="A959" t="s">
        <v>142</v>
      </c>
      <c r="B959" t="s">
        <v>56</v>
      </c>
      <c r="C959" t="s">
        <v>31</v>
      </c>
      <c r="D959">
        <v>-0.187844940427984</v>
      </c>
      <c r="E959">
        <v>4.4664379104387898E-2</v>
      </c>
      <c r="F959" s="1">
        <v>2.79762379048657E-5</v>
      </c>
      <c r="G959" s="1">
        <v>7.7960449628225798E-5</v>
      </c>
    </row>
    <row r="960" spans="1:7" x14ac:dyDescent="0.2">
      <c r="A960" t="s">
        <v>158</v>
      </c>
      <c r="B960" t="s">
        <v>56</v>
      </c>
      <c r="C960" t="s">
        <v>31</v>
      </c>
      <c r="D960">
        <v>-0.46825702675007602</v>
      </c>
      <c r="E960">
        <v>0.113685436458434</v>
      </c>
      <c r="F960" s="1">
        <v>4.0698201963338999E-5</v>
      </c>
      <c r="G960">
        <v>1.11920055399182E-4</v>
      </c>
    </row>
    <row r="961" spans="1:7" x14ac:dyDescent="0.2">
      <c r="A961" t="s">
        <v>230</v>
      </c>
      <c r="B961" t="s">
        <v>56</v>
      </c>
      <c r="C961" t="s">
        <v>31</v>
      </c>
      <c r="D961">
        <v>0.30285356843982902</v>
      </c>
      <c r="E961">
        <v>7.4827357960542906E-2</v>
      </c>
      <c r="F961" s="1">
        <v>5.5135774529094601E-5</v>
      </c>
      <c r="G961">
        <v>1.4965424515039999E-4</v>
      </c>
    </row>
    <row r="962" spans="1:7" x14ac:dyDescent="0.2">
      <c r="A962" t="s">
        <v>165</v>
      </c>
      <c r="B962" t="s">
        <v>56</v>
      </c>
      <c r="C962" t="s">
        <v>31</v>
      </c>
      <c r="D962">
        <v>-0.313136445685956</v>
      </c>
      <c r="E962">
        <v>8.0722363486638707E-2</v>
      </c>
      <c r="F962">
        <v>1.1054048626235601E-4</v>
      </c>
      <c r="G962">
        <v>2.96191815754262E-4</v>
      </c>
    </row>
    <row r="963" spans="1:7" x14ac:dyDescent="0.2">
      <c r="A963" t="s">
        <v>55</v>
      </c>
      <c r="B963" t="s">
        <v>56</v>
      </c>
      <c r="C963" t="s">
        <v>31</v>
      </c>
      <c r="D963">
        <v>0.36952515811252901</v>
      </c>
      <c r="E963">
        <v>9.9370510808385798E-2</v>
      </c>
      <c r="F963">
        <v>2.0959200317874601E-4</v>
      </c>
      <c r="G963">
        <v>5.5449023625769498E-4</v>
      </c>
    </row>
    <row r="964" spans="1:7" x14ac:dyDescent="0.2">
      <c r="A964" t="s">
        <v>229</v>
      </c>
      <c r="B964" t="s">
        <v>56</v>
      </c>
      <c r="C964" t="s">
        <v>31</v>
      </c>
      <c r="D964">
        <v>-0.32116881784057599</v>
      </c>
      <c r="E964">
        <v>8.6895075493990198E-2</v>
      </c>
      <c r="F964">
        <v>2.2892124326927201E-4</v>
      </c>
      <c r="G964">
        <v>5.9805674804097196E-4</v>
      </c>
    </row>
    <row r="965" spans="1:7" x14ac:dyDescent="0.2">
      <c r="A965" t="s">
        <v>72</v>
      </c>
      <c r="B965" t="s">
        <v>56</v>
      </c>
      <c r="C965" t="s">
        <v>31</v>
      </c>
      <c r="D965">
        <v>-0.342770942425901</v>
      </c>
      <c r="E965">
        <v>9.4075020035001705E-2</v>
      </c>
      <c r="F965">
        <v>2.8042108467829198E-4</v>
      </c>
      <c r="G965">
        <v>7.2355563824398801E-4</v>
      </c>
    </row>
    <row r="966" spans="1:7" x14ac:dyDescent="0.2">
      <c r="A966" t="s">
        <v>170</v>
      </c>
      <c r="B966" t="s">
        <v>56</v>
      </c>
      <c r="C966" t="s">
        <v>31</v>
      </c>
      <c r="D966">
        <v>-0.34691662698480402</v>
      </c>
      <c r="E966">
        <v>9.5935219456473805E-2</v>
      </c>
      <c r="F966">
        <v>3.1150403574253799E-4</v>
      </c>
      <c r="G966">
        <v>7.9395540817305303E-4</v>
      </c>
    </row>
    <row r="967" spans="1:7" x14ac:dyDescent="0.2">
      <c r="A967" t="s">
        <v>228</v>
      </c>
      <c r="B967" t="s">
        <v>56</v>
      </c>
      <c r="C967" t="s">
        <v>31</v>
      </c>
      <c r="D967">
        <v>-0.39709659026021299</v>
      </c>
      <c r="E967">
        <v>0.111089583826831</v>
      </c>
      <c r="F967">
        <v>3.6484120576014501E-4</v>
      </c>
      <c r="G967">
        <v>9.1545054575253805E-4</v>
      </c>
    </row>
    <row r="968" spans="1:7" x14ac:dyDescent="0.2">
      <c r="A968" t="s">
        <v>172</v>
      </c>
      <c r="B968" t="s">
        <v>56</v>
      </c>
      <c r="C968" t="s">
        <v>31</v>
      </c>
      <c r="D968">
        <v>-0.18611418132240901</v>
      </c>
      <c r="E968">
        <v>5.20988226926642E-2</v>
      </c>
      <c r="F968">
        <v>3.6793227676178597E-4</v>
      </c>
      <c r="G968">
        <v>9.1545054575253805E-4</v>
      </c>
    </row>
    <row r="969" spans="1:7" x14ac:dyDescent="0.2">
      <c r="A969" t="s">
        <v>94</v>
      </c>
      <c r="B969" t="s">
        <v>56</v>
      </c>
      <c r="C969" t="s">
        <v>31</v>
      </c>
      <c r="D969">
        <v>-0.260094033876695</v>
      </c>
      <c r="E969">
        <v>7.3710601658997704E-2</v>
      </c>
      <c r="F969">
        <v>4.33693308899031E-4</v>
      </c>
      <c r="G969">
        <v>1.0663753124693801E-3</v>
      </c>
    </row>
    <row r="970" spans="1:7" x14ac:dyDescent="0.2">
      <c r="A970" t="s">
        <v>97</v>
      </c>
      <c r="B970" t="s">
        <v>56</v>
      </c>
      <c r="C970" t="s">
        <v>31</v>
      </c>
      <c r="D970">
        <v>-0.23805697211523799</v>
      </c>
      <c r="E970">
        <v>6.76856348344098E-2</v>
      </c>
      <c r="F970">
        <v>4.5269777868379199E-4</v>
      </c>
      <c r="G970">
        <v>1.1001608807548E-3</v>
      </c>
    </row>
    <row r="971" spans="1:7" x14ac:dyDescent="0.2">
      <c r="A971" t="s">
        <v>234</v>
      </c>
      <c r="B971" t="s">
        <v>56</v>
      </c>
      <c r="C971" t="s">
        <v>31</v>
      </c>
      <c r="D971">
        <v>0.265455684512796</v>
      </c>
      <c r="E971">
        <v>7.5837075547664404E-2</v>
      </c>
      <c r="F971">
        <v>4.8181982072048103E-4</v>
      </c>
      <c r="G971">
        <v>1.1574752015009299E-3</v>
      </c>
    </row>
    <row r="972" spans="1:7" x14ac:dyDescent="0.2">
      <c r="A972" t="s">
        <v>120</v>
      </c>
      <c r="B972" t="s">
        <v>56</v>
      </c>
      <c r="C972" t="s">
        <v>31</v>
      </c>
      <c r="D972">
        <v>0.29737952278951402</v>
      </c>
      <c r="E972">
        <v>8.5532871422405302E-2</v>
      </c>
      <c r="F972">
        <v>5.2572788764815304E-4</v>
      </c>
      <c r="G972">
        <v>1.24860373316436E-3</v>
      </c>
    </row>
    <row r="973" spans="1:7" x14ac:dyDescent="0.2">
      <c r="A973" t="s">
        <v>242</v>
      </c>
      <c r="B973" t="s">
        <v>56</v>
      </c>
      <c r="C973" t="s">
        <v>31</v>
      </c>
      <c r="D973">
        <v>-0.30325464420793602</v>
      </c>
      <c r="E973">
        <v>8.7431857851679701E-2</v>
      </c>
      <c r="F973">
        <v>5.4210502614713597E-4</v>
      </c>
      <c r="G973">
        <v>1.27303315128934E-3</v>
      </c>
    </row>
    <row r="974" spans="1:7" x14ac:dyDescent="0.2">
      <c r="A974" t="s">
        <v>179</v>
      </c>
      <c r="B974" t="s">
        <v>56</v>
      </c>
      <c r="C974" t="s">
        <v>31</v>
      </c>
      <c r="D974">
        <v>-0.164566426673634</v>
      </c>
      <c r="E974">
        <v>4.8068519706893603E-2</v>
      </c>
      <c r="F974">
        <v>6.3900834228068604E-4</v>
      </c>
      <c r="G974">
        <v>1.4839193726295899E-3</v>
      </c>
    </row>
    <row r="975" spans="1:7" x14ac:dyDescent="0.2">
      <c r="A975" t="s">
        <v>204</v>
      </c>
      <c r="B975" t="s">
        <v>56</v>
      </c>
      <c r="C975" t="s">
        <v>31</v>
      </c>
      <c r="D975">
        <v>-0.25846763886421997</v>
      </c>
      <c r="E975">
        <v>7.6940073274895202E-2</v>
      </c>
      <c r="F975">
        <v>8.0600521308092697E-4</v>
      </c>
      <c r="G975">
        <v>1.8511548300430101E-3</v>
      </c>
    </row>
    <row r="976" spans="1:7" x14ac:dyDescent="0.2">
      <c r="A976" t="s">
        <v>139</v>
      </c>
      <c r="B976" t="s">
        <v>56</v>
      </c>
      <c r="C976" t="s">
        <v>31</v>
      </c>
      <c r="D976">
        <v>-0.21545636817765901</v>
      </c>
      <c r="E976">
        <v>6.4730885635955901E-2</v>
      </c>
      <c r="F976">
        <v>8.9984295485435301E-4</v>
      </c>
      <c r="G976">
        <v>2.0442084517886898E-3</v>
      </c>
    </row>
    <row r="977" spans="1:7" x14ac:dyDescent="0.2">
      <c r="A977" t="s">
        <v>232</v>
      </c>
      <c r="B977" t="s">
        <v>56</v>
      </c>
      <c r="C977" t="s">
        <v>31</v>
      </c>
      <c r="D977">
        <v>0.31010739448504399</v>
      </c>
      <c r="E977">
        <v>9.3794961624939097E-2</v>
      </c>
      <c r="F977">
        <v>9.7378601171277705E-4</v>
      </c>
      <c r="G977">
        <v>2.1884008220211899E-3</v>
      </c>
    </row>
    <row r="978" spans="1:7" x14ac:dyDescent="0.2">
      <c r="A978" t="s">
        <v>215</v>
      </c>
      <c r="B978" t="s">
        <v>56</v>
      </c>
      <c r="C978" t="s">
        <v>31</v>
      </c>
      <c r="D978">
        <v>-0.28981144545594401</v>
      </c>
      <c r="E978">
        <v>8.8619529719817194E-2</v>
      </c>
      <c r="F978">
        <v>1.1051018076524901E-3</v>
      </c>
      <c r="G978">
        <v>2.4570880616954301E-3</v>
      </c>
    </row>
    <row r="979" spans="1:7" x14ac:dyDescent="0.2">
      <c r="A979" t="s">
        <v>241</v>
      </c>
      <c r="B979" t="s">
        <v>56</v>
      </c>
      <c r="C979" t="s">
        <v>31</v>
      </c>
      <c r="D979">
        <v>-0.19424458183746099</v>
      </c>
      <c r="E979">
        <v>5.9997471813905301E-2</v>
      </c>
      <c r="F979">
        <v>1.23883075382212E-3</v>
      </c>
      <c r="G979">
        <v>2.7254276584086599E-3</v>
      </c>
    </row>
    <row r="980" spans="1:7" x14ac:dyDescent="0.2">
      <c r="A980" t="s">
        <v>145</v>
      </c>
      <c r="B980" t="s">
        <v>56</v>
      </c>
      <c r="C980" t="s">
        <v>31</v>
      </c>
      <c r="D980">
        <v>-0.36595308608390298</v>
      </c>
      <c r="E980">
        <v>0.11323460765917399</v>
      </c>
      <c r="F980">
        <v>1.2637314031579E-3</v>
      </c>
      <c r="G980">
        <v>2.7512485756250099E-3</v>
      </c>
    </row>
    <row r="981" spans="1:7" x14ac:dyDescent="0.2">
      <c r="A981" t="s">
        <v>140</v>
      </c>
      <c r="B981" t="s">
        <v>56</v>
      </c>
      <c r="C981" t="s">
        <v>31</v>
      </c>
      <c r="D981">
        <v>-0.23196807433529101</v>
      </c>
      <c r="E981">
        <v>7.1906656003314307E-2</v>
      </c>
      <c r="F981">
        <v>1.28962521346655E-3</v>
      </c>
      <c r="G981">
        <v>2.7786770063351501E-3</v>
      </c>
    </row>
    <row r="982" spans="1:7" x14ac:dyDescent="0.2">
      <c r="A982" t="s">
        <v>105</v>
      </c>
      <c r="B982" t="s">
        <v>56</v>
      </c>
      <c r="C982" t="s">
        <v>31</v>
      </c>
      <c r="D982">
        <v>-0.23268667109403601</v>
      </c>
      <c r="E982">
        <v>7.2217986185991206E-2</v>
      </c>
      <c r="F982">
        <v>1.30740950950588E-3</v>
      </c>
      <c r="G982">
        <v>2.7882508927217198E-3</v>
      </c>
    </row>
    <row r="983" spans="1:7" x14ac:dyDescent="0.2">
      <c r="A983" t="s">
        <v>74</v>
      </c>
      <c r="B983" t="s">
        <v>56</v>
      </c>
      <c r="C983" t="s">
        <v>31</v>
      </c>
      <c r="D983">
        <v>0.23778652847253701</v>
      </c>
      <c r="E983">
        <v>7.4005026695695197E-2</v>
      </c>
      <c r="F983">
        <v>1.34820338978941E-3</v>
      </c>
      <c r="G983">
        <v>2.8462071562220998E-3</v>
      </c>
    </row>
    <row r="984" spans="1:7" x14ac:dyDescent="0.2">
      <c r="A984" t="s">
        <v>269</v>
      </c>
      <c r="B984" t="s">
        <v>56</v>
      </c>
      <c r="C984" t="s">
        <v>31</v>
      </c>
      <c r="D984">
        <v>0.141940273248469</v>
      </c>
      <c r="E984">
        <v>4.4256897672634597E-2</v>
      </c>
      <c r="F984">
        <v>1.3760294769042201E-3</v>
      </c>
      <c r="G984">
        <v>2.8759016067298202E-3</v>
      </c>
    </row>
    <row r="985" spans="1:7" x14ac:dyDescent="0.2">
      <c r="A985" t="s">
        <v>76</v>
      </c>
      <c r="B985" t="s">
        <v>56</v>
      </c>
      <c r="C985" t="s">
        <v>31</v>
      </c>
      <c r="D985">
        <v>-0.210917254840844</v>
      </c>
      <c r="E985">
        <v>6.5901743169926696E-2</v>
      </c>
      <c r="F985">
        <v>1.4081872338854199E-3</v>
      </c>
      <c r="G985">
        <v>2.9139716027926101E-3</v>
      </c>
    </row>
    <row r="986" spans="1:7" x14ac:dyDescent="0.2">
      <c r="A986" t="s">
        <v>90</v>
      </c>
      <c r="B986" t="s">
        <v>56</v>
      </c>
      <c r="C986" t="s">
        <v>31</v>
      </c>
      <c r="D986">
        <v>-0.36069215171734698</v>
      </c>
      <c r="E986">
        <v>0.112873424411243</v>
      </c>
      <c r="F986">
        <v>1.4322837688400601E-3</v>
      </c>
      <c r="G986">
        <v>2.9347775263487402E-3</v>
      </c>
    </row>
    <row r="987" spans="1:7" x14ac:dyDescent="0.2">
      <c r="A987" t="s">
        <v>148</v>
      </c>
      <c r="B987" t="s">
        <v>56</v>
      </c>
      <c r="C987" t="s">
        <v>31</v>
      </c>
      <c r="D987">
        <v>0.16455080039064601</v>
      </c>
      <c r="E987">
        <v>5.21110350572686E-2</v>
      </c>
      <c r="F987">
        <v>1.6301259556329899E-3</v>
      </c>
      <c r="G987">
        <v>3.3077313080319801E-3</v>
      </c>
    </row>
    <row r="988" spans="1:7" x14ac:dyDescent="0.2">
      <c r="A988" t="s">
        <v>237</v>
      </c>
      <c r="B988" t="s">
        <v>56</v>
      </c>
      <c r="C988" t="s">
        <v>31</v>
      </c>
      <c r="D988">
        <v>0.185848999157356</v>
      </c>
      <c r="E988">
        <v>5.9907255615569199E-2</v>
      </c>
      <c r="F988">
        <v>1.96550859458778E-3</v>
      </c>
      <c r="G988">
        <v>3.9499163102773701E-3</v>
      </c>
    </row>
    <row r="989" spans="1:7" x14ac:dyDescent="0.2">
      <c r="A989" t="s">
        <v>154</v>
      </c>
      <c r="B989" t="s">
        <v>56</v>
      </c>
      <c r="C989" t="s">
        <v>31</v>
      </c>
      <c r="D989">
        <v>-0.30081890137068801</v>
      </c>
      <c r="E989">
        <v>9.8040270272003904E-2</v>
      </c>
      <c r="F989">
        <v>2.2012413116800199E-3</v>
      </c>
      <c r="G989">
        <v>4.3815184203916599E-3</v>
      </c>
    </row>
    <row r="990" spans="1:7" x14ac:dyDescent="0.2">
      <c r="A990" t="s">
        <v>219</v>
      </c>
      <c r="B990" t="s">
        <v>56</v>
      </c>
      <c r="C990" t="s">
        <v>31</v>
      </c>
      <c r="D990">
        <v>0.15681037582531701</v>
      </c>
      <c r="E990">
        <v>5.2525387736408698E-2</v>
      </c>
      <c r="F990">
        <v>2.8896623138314802E-3</v>
      </c>
      <c r="G990">
        <v>5.6975417319884798E-3</v>
      </c>
    </row>
    <row r="991" spans="1:7" x14ac:dyDescent="0.2">
      <c r="A991" t="s">
        <v>127</v>
      </c>
      <c r="B991" t="s">
        <v>56</v>
      </c>
      <c r="C991" t="s">
        <v>31</v>
      </c>
      <c r="D991">
        <v>-0.17798858587090399</v>
      </c>
      <c r="E991">
        <v>6.0068171662976899E-2</v>
      </c>
      <c r="F991">
        <v>3.1059256754270501E-3</v>
      </c>
      <c r="G991">
        <v>6.0667146370490897E-3</v>
      </c>
    </row>
    <row r="992" spans="1:7" x14ac:dyDescent="0.2">
      <c r="A992" t="s">
        <v>259</v>
      </c>
      <c r="B992" t="s">
        <v>56</v>
      </c>
      <c r="C992" t="s">
        <v>31</v>
      </c>
      <c r="D992">
        <v>-0.16121961476968399</v>
      </c>
      <c r="E992">
        <v>5.5723620384419803E-2</v>
      </c>
      <c r="F992">
        <v>3.8827301674213099E-3</v>
      </c>
      <c r="G992">
        <v>7.5138018980653101E-3</v>
      </c>
    </row>
    <row r="993" spans="1:7" x14ac:dyDescent="0.2">
      <c r="A993" t="s">
        <v>186</v>
      </c>
      <c r="B993" t="s">
        <v>56</v>
      </c>
      <c r="C993" t="s">
        <v>31</v>
      </c>
      <c r="D993">
        <v>-0.276815531059382</v>
      </c>
      <c r="E993">
        <v>9.6104291263685998E-2</v>
      </c>
      <c r="F993">
        <v>4.0432166273885999E-3</v>
      </c>
      <c r="G993">
        <v>7.7525896800386997E-3</v>
      </c>
    </row>
    <row r="994" spans="1:7" x14ac:dyDescent="0.2">
      <c r="A994" t="s">
        <v>152</v>
      </c>
      <c r="B994" t="s">
        <v>56</v>
      </c>
      <c r="C994" t="s">
        <v>31</v>
      </c>
      <c r="D994">
        <v>0.16163071453835301</v>
      </c>
      <c r="E994">
        <v>5.6824952516561E-2</v>
      </c>
      <c r="F994">
        <v>4.5261141690356504E-3</v>
      </c>
      <c r="G994">
        <v>8.5996169211677402E-3</v>
      </c>
    </row>
    <row r="995" spans="1:7" x14ac:dyDescent="0.2">
      <c r="A995" t="s">
        <v>239</v>
      </c>
      <c r="B995" t="s">
        <v>56</v>
      </c>
      <c r="C995" t="s">
        <v>31</v>
      </c>
      <c r="D995">
        <v>-0.114690259904892</v>
      </c>
      <c r="E995">
        <v>4.04293794848938E-2</v>
      </c>
      <c r="F995">
        <v>4.6338820425169298E-3</v>
      </c>
      <c r="G995">
        <v>8.7250571791534903E-3</v>
      </c>
    </row>
    <row r="996" spans="1:7" x14ac:dyDescent="0.2">
      <c r="A996" t="s">
        <v>226</v>
      </c>
      <c r="B996" t="s">
        <v>56</v>
      </c>
      <c r="C996" t="s">
        <v>31</v>
      </c>
      <c r="D996">
        <v>0.17382499787000599</v>
      </c>
      <c r="E996">
        <v>6.1426142252122999E-2</v>
      </c>
      <c r="F996">
        <v>4.7355398618270702E-3</v>
      </c>
      <c r="G996">
        <v>8.8368556350165908E-3</v>
      </c>
    </row>
    <row r="997" spans="1:7" x14ac:dyDescent="0.2">
      <c r="A997" t="s">
        <v>247</v>
      </c>
      <c r="B997" t="s">
        <v>56</v>
      </c>
      <c r="C997" t="s">
        <v>31</v>
      </c>
      <c r="D997">
        <v>-0.14337684850304899</v>
      </c>
      <c r="E997">
        <v>5.0858909444838202E-2</v>
      </c>
      <c r="F997">
        <v>4.8953916019405996E-3</v>
      </c>
      <c r="G997">
        <v>9.0543083611113705E-3</v>
      </c>
    </row>
    <row r="998" spans="1:7" x14ac:dyDescent="0.2">
      <c r="A998" t="s">
        <v>78</v>
      </c>
      <c r="B998" t="s">
        <v>56</v>
      </c>
      <c r="C998" t="s">
        <v>31</v>
      </c>
      <c r="D998">
        <v>-0.182539562836431</v>
      </c>
      <c r="E998">
        <v>6.5226350983374703E-2</v>
      </c>
      <c r="F998">
        <v>5.2158882424116404E-3</v>
      </c>
      <c r="G998">
        <v>9.5624617777546796E-3</v>
      </c>
    </row>
    <row r="999" spans="1:7" x14ac:dyDescent="0.2">
      <c r="A999" t="s">
        <v>153</v>
      </c>
      <c r="B999" t="s">
        <v>56</v>
      </c>
      <c r="C999" t="s">
        <v>31</v>
      </c>
      <c r="D999">
        <v>-0.20284803507833299</v>
      </c>
      <c r="E999">
        <v>7.5457359392798198E-2</v>
      </c>
      <c r="F999">
        <v>7.2829084589715702E-3</v>
      </c>
      <c r="G999">
        <v>1.3235894503696201E-2</v>
      </c>
    </row>
    <row r="1000" spans="1:7" x14ac:dyDescent="0.2">
      <c r="A1000" t="s">
        <v>260</v>
      </c>
      <c r="B1000" t="s">
        <v>56</v>
      </c>
      <c r="C1000" t="s">
        <v>31</v>
      </c>
      <c r="D1000">
        <v>-0.14863070043135701</v>
      </c>
      <c r="E1000">
        <v>5.5568208630782497E-2</v>
      </c>
      <c r="F1000">
        <v>7.5809863746174903E-3</v>
      </c>
      <c r="G1000">
        <v>1.3658846140474599E-2</v>
      </c>
    </row>
    <row r="1001" spans="1:7" x14ac:dyDescent="0.2">
      <c r="A1001" t="s">
        <v>256</v>
      </c>
      <c r="B1001" t="s">
        <v>56</v>
      </c>
      <c r="C1001" t="s">
        <v>31</v>
      </c>
      <c r="D1001">
        <v>0.199325868406803</v>
      </c>
      <c r="E1001">
        <v>7.487500628273E-2</v>
      </c>
      <c r="F1001">
        <v>7.8696062325519008E-3</v>
      </c>
      <c r="G1001">
        <v>1.40576726718235E-2</v>
      </c>
    </row>
    <row r="1002" spans="1:7" x14ac:dyDescent="0.2">
      <c r="A1002" t="s">
        <v>167</v>
      </c>
      <c r="B1002" t="s">
        <v>56</v>
      </c>
      <c r="C1002" t="s">
        <v>31</v>
      </c>
      <c r="D1002">
        <v>-0.20331290285079601</v>
      </c>
      <c r="E1002">
        <v>7.7572570518125605E-2</v>
      </c>
      <c r="F1002">
        <v>8.8803789281112003E-3</v>
      </c>
      <c r="G1002">
        <v>1.5728806745552899E-2</v>
      </c>
    </row>
    <row r="1003" spans="1:7" x14ac:dyDescent="0.2">
      <c r="A1003" t="s">
        <v>115</v>
      </c>
      <c r="B1003" t="s">
        <v>56</v>
      </c>
      <c r="C1003" t="s">
        <v>31</v>
      </c>
      <c r="D1003">
        <v>0.18581337196209599</v>
      </c>
      <c r="E1003">
        <v>7.1206202223986603E-2</v>
      </c>
      <c r="F1003">
        <v>9.1807378988299198E-3</v>
      </c>
      <c r="G1003">
        <v>1.60710087131011E-2</v>
      </c>
    </row>
    <row r="1004" spans="1:7" x14ac:dyDescent="0.2">
      <c r="A1004" t="s">
        <v>254</v>
      </c>
      <c r="B1004" t="s">
        <v>56</v>
      </c>
      <c r="C1004" t="s">
        <v>31</v>
      </c>
      <c r="D1004">
        <v>0.16213715469489701</v>
      </c>
      <c r="E1004">
        <v>6.21747117770972E-2</v>
      </c>
      <c r="F1004">
        <v>9.2273734237900903E-3</v>
      </c>
      <c r="G1004">
        <v>1.60710087131011E-2</v>
      </c>
    </row>
    <row r="1005" spans="1:7" x14ac:dyDescent="0.2">
      <c r="A1005" t="s">
        <v>248</v>
      </c>
      <c r="B1005" t="s">
        <v>56</v>
      </c>
      <c r="C1005" t="s">
        <v>31</v>
      </c>
      <c r="D1005">
        <v>-0.22921061658113401</v>
      </c>
      <c r="E1005">
        <v>8.8345376072328105E-2</v>
      </c>
      <c r="F1005">
        <v>9.5895465871675706E-3</v>
      </c>
      <c r="G1005">
        <v>1.6563762286925798E-2</v>
      </c>
    </row>
    <row r="1006" spans="1:7" x14ac:dyDescent="0.2">
      <c r="A1006" t="s">
        <v>65</v>
      </c>
      <c r="B1006" t="s">
        <v>56</v>
      </c>
      <c r="C1006" t="s">
        <v>31</v>
      </c>
      <c r="D1006">
        <v>0.28884563123079199</v>
      </c>
      <c r="E1006">
        <v>0.11163429789094</v>
      </c>
      <c r="F1006">
        <v>9.7870484563503408E-3</v>
      </c>
      <c r="G1006">
        <v>1.67663371096494E-2</v>
      </c>
    </row>
    <row r="1007" spans="1:7" x14ac:dyDescent="0.2">
      <c r="A1007" t="s">
        <v>60</v>
      </c>
      <c r="B1007" t="s">
        <v>56</v>
      </c>
      <c r="C1007" t="s">
        <v>31</v>
      </c>
      <c r="D1007">
        <v>0.25681927988901698</v>
      </c>
      <c r="E1007">
        <v>0.10042682143368201</v>
      </c>
      <c r="F1007">
        <v>1.0672428239960501E-2</v>
      </c>
      <c r="G1007">
        <v>1.8134451237006001E-2</v>
      </c>
    </row>
    <row r="1008" spans="1:7" x14ac:dyDescent="0.2">
      <c r="A1008" t="s">
        <v>116</v>
      </c>
      <c r="B1008" t="s">
        <v>56</v>
      </c>
      <c r="C1008" t="s">
        <v>31</v>
      </c>
      <c r="D1008">
        <v>0.181753503681365</v>
      </c>
      <c r="E1008">
        <v>7.1861559211452403E-2</v>
      </c>
      <c r="F1008">
        <v>1.1559809835646501E-2</v>
      </c>
      <c r="G1008">
        <v>1.9483873029436501E-2</v>
      </c>
    </row>
    <row r="1009" spans="1:7" x14ac:dyDescent="0.2">
      <c r="A1009" t="s">
        <v>249</v>
      </c>
      <c r="B1009" t="s">
        <v>56</v>
      </c>
      <c r="C1009" t="s">
        <v>31</v>
      </c>
      <c r="D1009">
        <v>0.22442705124558501</v>
      </c>
      <c r="E1009">
        <v>8.8833960756517297E-2</v>
      </c>
      <c r="F1009">
        <v>1.1653569500440801E-2</v>
      </c>
      <c r="G1009">
        <v>1.9484768204737098E-2</v>
      </c>
    </row>
    <row r="1010" spans="1:7" x14ac:dyDescent="0.2">
      <c r="A1010" t="s">
        <v>192</v>
      </c>
      <c r="B1010" t="s">
        <v>56</v>
      </c>
      <c r="C1010" t="s">
        <v>31</v>
      </c>
      <c r="D1010">
        <v>0.15434756884846099</v>
      </c>
      <c r="E1010">
        <v>6.1823966132213901E-2</v>
      </c>
      <c r="F1010">
        <v>1.26744387573582E-2</v>
      </c>
      <c r="G1010">
        <v>2.10234738118085E-2</v>
      </c>
    </row>
    <row r="1011" spans="1:7" x14ac:dyDescent="0.2">
      <c r="A1011" t="s">
        <v>198</v>
      </c>
      <c r="B1011" t="s">
        <v>56</v>
      </c>
      <c r="C1011" t="s">
        <v>31</v>
      </c>
      <c r="D1011">
        <v>-0.17075249364112099</v>
      </c>
      <c r="E1011">
        <v>6.8587748357264194E-2</v>
      </c>
      <c r="F1011">
        <v>1.292606578353E-2</v>
      </c>
      <c r="G1011">
        <v>2.12720295177776E-2</v>
      </c>
    </row>
    <row r="1012" spans="1:7" x14ac:dyDescent="0.2">
      <c r="A1012" t="s">
        <v>157</v>
      </c>
      <c r="B1012" t="s">
        <v>56</v>
      </c>
      <c r="C1012" t="s">
        <v>31</v>
      </c>
      <c r="D1012">
        <v>-0.27748872878713599</v>
      </c>
      <c r="E1012">
        <v>0.113605024604692</v>
      </c>
      <c r="F1012">
        <v>1.47273595490028E-2</v>
      </c>
      <c r="G1012">
        <v>2.4047016763606099E-2</v>
      </c>
    </row>
    <row r="1013" spans="1:7" x14ac:dyDescent="0.2">
      <c r="A1013" t="s">
        <v>95</v>
      </c>
      <c r="B1013" t="s">
        <v>56</v>
      </c>
      <c r="C1013" t="s">
        <v>31</v>
      </c>
      <c r="D1013">
        <v>-0.331429592111536</v>
      </c>
      <c r="E1013">
        <v>0.136090517834245</v>
      </c>
      <c r="F1013">
        <v>1.50227453272282E-2</v>
      </c>
      <c r="G1013">
        <v>2.4339176537912399E-2</v>
      </c>
    </row>
    <row r="1014" spans="1:7" x14ac:dyDescent="0.2">
      <c r="A1014" t="s">
        <v>130</v>
      </c>
      <c r="B1014" t="s">
        <v>56</v>
      </c>
      <c r="C1014" t="s">
        <v>31</v>
      </c>
      <c r="D1014">
        <v>-0.14155134295251001</v>
      </c>
      <c r="E1014">
        <v>5.8192512431712799E-2</v>
      </c>
      <c r="F1014">
        <v>1.51427529090089E-2</v>
      </c>
      <c r="G1014">
        <v>2.4344887369098799E-2</v>
      </c>
    </row>
    <row r="1015" spans="1:7" x14ac:dyDescent="0.2">
      <c r="A1015" t="s">
        <v>69</v>
      </c>
      <c r="B1015" t="s">
        <v>56</v>
      </c>
      <c r="C1015" t="s">
        <v>31</v>
      </c>
      <c r="D1015">
        <v>0.17292651676162599</v>
      </c>
      <c r="E1015">
        <v>7.1316128409692106E-2</v>
      </c>
      <c r="F1015">
        <v>1.54651705619719E-2</v>
      </c>
      <c r="G1015">
        <v>2.46734400568865E-2</v>
      </c>
    </row>
    <row r="1016" spans="1:7" x14ac:dyDescent="0.2">
      <c r="A1016" t="s">
        <v>162</v>
      </c>
      <c r="B1016" t="s">
        <v>56</v>
      </c>
      <c r="C1016" t="s">
        <v>31</v>
      </c>
      <c r="D1016">
        <v>-0.26594385817362798</v>
      </c>
      <c r="E1016">
        <v>0.112588662809049</v>
      </c>
      <c r="F1016">
        <v>1.8332545838797398E-2</v>
      </c>
      <c r="G1016">
        <v>2.9026530911429201E-2</v>
      </c>
    </row>
    <row r="1017" spans="1:7" x14ac:dyDescent="0.2">
      <c r="A1017" t="s">
        <v>129</v>
      </c>
      <c r="B1017" t="s">
        <v>56</v>
      </c>
      <c r="C1017" t="s">
        <v>31</v>
      </c>
      <c r="D1017">
        <v>0.18153108387883901</v>
      </c>
      <c r="E1017">
        <v>7.7077004731463505E-2</v>
      </c>
      <c r="F1017">
        <v>1.8674531846036499E-2</v>
      </c>
      <c r="G1017">
        <v>2.9345692900914499E-2</v>
      </c>
    </row>
    <row r="1018" spans="1:7" x14ac:dyDescent="0.2">
      <c r="A1018" t="s">
        <v>250</v>
      </c>
      <c r="B1018" t="s">
        <v>56</v>
      </c>
      <c r="C1018" t="s">
        <v>31</v>
      </c>
      <c r="D1018">
        <v>-0.254406302147205</v>
      </c>
      <c r="E1018">
        <v>0.10950231986824099</v>
      </c>
      <c r="F1018">
        <v>2.03308273219313E-2</v>
      </c>
      <c r="G1018">
        <v>3.1710021718534702E-2</v>
      </c>
    </row>
    <row r="1019" spans="1:7" x14ac:dyDescent="0.2">
      <c r="A1019" t="s">
        <v>93</v>
      </c>
      <c r="B1019" t="s">
        <v>56</v>
      </c>
      <c r="C1019" t="s">
        <v>31</v>
      </c>
      <c r="D1019">
        <v>-0.20954383196644999</v>
      </c>
      <c r="E1019">
        <v>9.0440856101063505E-2</v>
      </c>
      <c r="F1019">
        <v>2.0677142999716298E-2</v>
      </c>
      <c r="G1019">
        <v>3.2011280644005199E-2</v>
      </c>
    </row>
    <row r="1020" spans="1:7" x14ac:dyDescent="0.2">
      <c r="A1020" t="s">
        <v>79</v>
      </c>
      <c r="B1020" t="s">
        <v>56</v>
      </c>
      <c r="C1020" t="s">
        <v>31</v>
      </c>
      <c r="D1020">
        <v>0.21183860516084199</v>
      </c>
      <c r="E1020">
        <v>9.3888004536453795E-2</v>
      </c>
      <c r="F1020">
        <v>2.4233031359670601E-2</v>
      </c>
      <c r="G1020">
        <v>3.7240467310082001E-2</v>
      </c>
    </row>
    <row r="1021" spans="1:7" x14ac:dyDescent="0.2">
      <c r="A1021" t="s">
        <v>270</v>
      </c>
      <c r="B1021" t="s">
        <v>56</v>
      </c>
      <c r="C1021" t="s">
        <v>31</v>
      </c>
      <c r="D1021">
        <v>-0.16348848399875801</v>
      </c>
      <c r="E1021">
        <v>7.2873853616016102E-2</v>
      </c>
      <c r="F1021">
        <v>2.5051189212789999E-2</v>
      </c>
      <c r="G1021">
        <v>3.8216777704183198E-2</v>
      </c>
    </row>
    <row r="1022" spans="1:7" x14ac:dyDescent="0.2">
      <c r="A1022" t="s">
        <v>135</v>
      </c>
      <c r="B1022" t="s">
        <v>56</v>
      </c>
      <c r="C1022" t="s">
        <v>31</v>
      </c>
      <c r="D1022">
        <v>-0.104922630953072</v>
      </c>
      <c r="E1022">
        <v>4.8299333109899201E-2</v>
      </c>
      <c r="F1022">
        <v>3.00264884977775E-2</v>
      </c>
      <c r="G1022">
        <v>4.5474899246633997E-2</v>
      </c>
    </row>
    <row r="1023" spans="1:7" x14ac:dyDescent="0.2">
      <c r="A1023" t="s">
        <v>174</v>
      </c>
      <c r="B1023" t="s">
        <v>56</v>
      </c>
      <c r="C1023" t="s">
        <v>31</v>
      </c>
      <c r="D1023">
        <v>0.22797327065863199</v>
      </c>
      <c r="E1023">
        <v>0.106229142971239</v>
      </c>
      <c r="F1023">
        <v>3.2070245255553603E-2</v>
      </c>
      <c r="G1023">
        <v>4.7878963686151597E-2</v>
      </c>
    </row>
    <row r="1024" spans="1:7" x14ac:dyDescent="0.2">
      <c r="A1024" t="s">
        <v>131</v>
      </c>
      <c r="B1024" t="s">
        <v>56</v>
      </c>
      <c r="C1024" t="s">
        <v>31</v>
      </c>
      <c r="D1024">
        <v>-9.0795822833708795E-2</v>
      </c>
      <c r="E1024">
        <v>4.2308744833876401E-2</v>
      </c>
      <c r="F1024">
        <v>3.2072033091201997E-2</v>
      </c>
      <c r="G1024">
        <v>4.7878963686151597E-2</v>
      </c>
    </row>
    <row r="1025" spans="1:7" x14ac:dyDescent="0.2">
      <c r="A1025" t="s">
        <v>67</v>
      </c>
      <c r="B1025" t="s">
        <v>56</v>
      </c>
      <c r="C1025" t="s">
        <v>31</v>
      </c>
      <c r="D1025">
        <v>-0.13585439195021901</v>
      </c>
      <c r="E1025">
        <v>6.4238936896904394E-2</v>
      </c>
      <c r="F1025">
        <v>3.4651580335211297E-2</v>
      </c>
      <c r="G1025">
        <v>5.1362980780561403E-2</v>
      </c>
    </row>
    <row r="1026" spans="1:7" x14ac:dyDescent="0.2">
      <c r="A1026" t="s">
        <v>188</v>
      </c>
      <c r="B1026" t="s">
        <v>56</v>
      </c>
      <c r="C1026" t="s">
        <v>31</v>
      </c>
      <c r="D1026">
        <v>-0.110597062743493</v>
      </c>
      <c r="E1026">
        <v>5.28315453525421E-2</v>
      </c>
      <c r="F1026">
        <v>3.6525199417578397E-2</v>
      </c>
      <c r="G1026">
        <v>5.3758920269534403E-2</v>
      </c>
    </row>
    <row r="1027" spans="1:7" x14ac:dyDescent="0.2">
      <c r="A1027" t="s">
        <v>161</v>
      </c>
      <c r="B1027" t="s">
        <v>56</v>
      </c>
      <c r="C1027" t="s">
        <v>31</v>
      </c>
      <c r="D1027">
        <v>0.14096214123109699</v>
      </c>
      <c r="E1027">
        <v>6.7641709403112496E-2</v>
      </c>
      <c r="F1027">
        <v>3.7377003406377098E-2</v>
      </c>
      <c r="G1027">
        <v>5.4627928055474298E-2</v>
      </c>
    </row>
    <row r="1028" spans="1:7" x14ac:dyDescent="0.2">
      <c r="A1028" t="s">
        <v>233</v>
      </c>
      <c r="B1028" t="s">
        <v>56</v>
      </c>
      <c r="C1028" t="s">
        <v>31</v>
      </c>
      <c r="D1028">
        <v>0.140893599078798</v>
      </c>
      <c r="E1028">
        <v>6.8218527804256093E-2</v>
      </c>
      <c r="F1028">
        <v>3.9107807789420697E-2</v>
      </c>
      <c r="G1028">
        <v>5.6760637694367497E-2</v>
      </c>
    </row>
    <row r="1029" spans="1:7" x14ac:dyDescent="0.2">
      <c r="A1029" t="s">
        <v>77</v>
      </c>
      <c r="B1029" t="s">
        <v>56</v>
      </c>
      <c r="C1029" t="s">
        <v>31</v>
      </c>
      <c r="D1029">
        <v>-0.12011283504802001</v>
      </c>
      <c r="E1029">
        <v>6.1566222295840002E-2</v>
      </c>
      <c r="F1029">
        <v>5.1296613693807801E-2</v>
      </c>
      <c r="G1029">
        <v>7.3937877669005697E-2</v>
      </c>
    </row>
    <row r="1030" spans="1:7" x14ac:dyDescent="0.2">
      <c r="A1030" t="s">
        <v>246</v>
      </c>
      <c r="B1030" t="s">
        <v>56</v>
      </c>
      <c r="C1030" t="s">
        <v>31</v>
      </c>
      <c r="D1030">
        <v>0.115409009379444</v>
      </c>
      <c r="E1030">
        <v>5.9455098723069401E-2</v>
      </c>
      <c r="F1030">
        <v>5.24801449567011E-2</v>
      </c>
      <c r="G1030">
        <v>7.5125686958565197E-2</v>
      </c>
    </row>
    <row r="1031" spans="1:7" x14ac:dyDescent="0.2">
      <c r="A1031" t="s">
        <v>195</v>
      </c>
      <c r="B1031" t="s">
        <v>56</v>
      </c>
      <c r="C1031" t="s">
        <v>31</v>
      </c>
      <c r="D1031">
        <v>-0.22044280955416801</v>
      </c>
      <c r="E1031">
        <v>0.116905632578401</v>
      </c>
      <c r="F1031">
        <v>5.95854722109024E-2</v>
      </c>
      <c r="G1031">
        <v>8.4716759810058606E-2</v>
      </c>
    </row>
    <row r="1032" spans="1:7" x14ac:dyDescent="0.2">
      <c r="A1032" t="s">
        <v>92</v>
      </c>
      <c r="B1032" t="s">
        <v>56</v>
      </c>
      <c r="C1032" t="s">
        <v>31</v>
      </c>
      <c r="D1032">
        <v>-0.198774142442177</v>
      </c>
      <c r="E1032">
        <v>0.106809382488371</v>
      </c>
      <c r="F1032">
        <v>6.2987738640315996E-2</v>
      </c>
      <c r="G1032">
        <v>8.8948901188013796E-2</v>
      </c>
    </row>
    <row r="1033" spans="1:7" x14ac:dyDescent="0.2">
      <c r="A1033" t="s">
        <v>119</v>
      </c>
      <c r="B1033" t="s">
        <v>56</v>
      </c>
      <c r="C1033" t="s">
        <v>31</v>
      </c>
      <c r="D1033">
        <v>-0.188609828487729</v>
      </c>
      <c r="E1033">
        <v>0.10233878189321199</v>
      </c>
      <c r="F1033">
        <v>6.55779531102271E-2</v>
      </c>
      <c r="G1033">
        <v>9.1985182550587005E-2</v>
      </c>
    </row>
    <row r="1034" spans="1:7" x14ac:dyDescent="0.2">
      <c r="A1034" t="s">
        <v>236</v>
      </c>
      <c r="B1034" t="s">
        <v>56</v>
      </c>
      <c r="C1034" t="s">
        <v>31</v>
      </c>
      <c r="D1034">
        <v>-6.5633565585364304E-2</v>
      </c>
      <c r="E1034">
        <v>3.6435103221530103E-2</v>
      </c>
      <c r="F1034">
        <v>7.1895204533043405E-2</v>
      </c>
      <c r="G1034">
        <v>0.10017398498270701</v>
      </c>
    </row>
    <row r="1035" spans="1:7" x14ac:dyDescent="0.2">
      <c r="A1035" t="s">
        <v>265</v>
      </c>
      <c r="B1035" t="s">
        <v>56</v>
      </c>
      <c r="C1035" t="s">
        <v>31</v>
      </c>
      <c r="D1035">
        <v>-7.6162780697920998E-2</v>
      </c>
      <c r="E1035">
        <v>4.2551209034349599E-2</v>
      </c>
      <c r="F1035">
        <v>7.3722337599798807E-2</v>
      </c>
      <c r="G1035">
        <v>0.102039526876543</v>
      </c>
    </row>
    <row r="1036" spans="1:7" x14ac:dyDescent="0.2">
      <c r="A1036" t="s">
        <v>100</v>
      </c>
      <c r="B1036" t="s">
        <v>56</v>
      </c>
      <c r="C1036" t="s">
        <v>31</v>
      </c>
      <c r="D1036">
        <v>0.134266485438164</v>
      </c>
      <c r="E1036">
        <v>7.5405594078455401E-2</v>
      </c>
      <c r="F1036">
        <v>7.52340030081938E-2</v>
      </c>
      <c r="G1036">
        <v>0.103446754136267</v>
      </c>
    </row>
    <row r="1037" spans="1:7" x14ac:dyDescent="0.2">
      <c r="A1037" t="s">
        <v>113</v>
      </c>
      <c r="B1037" t="s">
        <v>56</v>
      </c>
      <c r="C1037" t="s">
        <v>31</v>
      </c>
      <c r="D1037">
        <v>8.20344467989087E-2</v>
      </c>
      <c r="E1037">
        <v>4.6152187116295602E-2</v>
      </c>
      <c r="F1037">
        <v>7.5744726080331504E-2</v>
      </c>
      <c r="G1037">
        <v>0.103468285952871</v>
      </c>
    </row>
    <row r="1038" spans="1:7" x14ac:dyDescent="0.2">
      <c r="A1038" t="s">
        <v>82</v>
      </c>
      <c r="B1038" t="s">
        <v>56</v>
      </c>
      <c r="C1038" t="s">
        <v>31</v>
      </c>
      <c r="D1038">
        <v>0.110591309365056</v>
      </c>
      <c r="E1038">
        <v>6.3080381713432304E-2</v>
      </c>
      <c r="F1038">
        <v>7.9828024060208405E-2</v>
      </c>
      <c r="G1038">
        <v>0.10833803265314</v>
      </c>
    </row>
    <row r="1039" spans="1:7" x14ac:dyDescent="0.2">
      <c r="A1039" t="s">
        <v>264</v>
      </c>
      <c r="B1039" t="s">
        <v>56</v>
      </c>
      <c r="C1039" t="s">
        <v>31</v>
      </c>
      <c r="D1039">
        <v>7.68133953611706E-2</v>
      </c>
      <c r="E1039">
        <v>4.5219824097406901E-2</v>
      </c>
      <c r="F1039">
        <v>8.9643016907996795E-2</v>
      </c>
      <c r="G1039">
        <v>0.120873487314654</v>
      </c>
    </row>
    <row r="1040" spans="1:7" x14ac:dyDescent="0.2">
      <c r="A1040" t="s">
        <v>268</v>
      </c>
      <c r="B1040" t="s">
        <v>56</v>
      </c>
      <c r="C1040" t="s">
        <v>31</v>
      </c>
      <c r="D1040">
        <v>0.12859757809768901</v>
      </c>
      <c r="E1040">
        <v>7.7790245344514106E-2</v>
      </c>
      <c r="F1040">
        <v>9.8567236171956799E-2</v>
      </c>
      <c r="G1040">
        <v>0.13205482282012199</v>
      </c>
    </row>
    <row r="1041" spans="1:7" x14ac:dyDescent="0.2">
      <c r="A1041" t="s">
        <v>66</v>
      </c>
      <c r="B1041" t="s">
        <v>56</v>
      </c>
      <c r="C1041" t="s">
        <v>31</v>
      </c>
      <c r="D1041">
        <v>0.146658759227034</v>
      </c>
      <c r="E1041">
        <v>9.2171641255174699E-2</v>
      </c>
      <c r="F1041">
        <v>0.111841332331967</v>
      </c>
      <c r="G1041">
        <v>0.14888432138459301</v>
      </c>
    </row>
    <row r="1042" spans="1:7" x14ac:dyDescent="0.2">
      <c r="A1042" t="s">
        <v>271</v>
      </c>
      <c r="B1042" t="s">
        <v>56</v>
      </c>
      <c r="C1042" t="s">
        <v>31</v>
      </c>
      <c r="D1042">
        <v>-0.11871425939837101</v>
      </c>
      <c r="E1042">
        <v>7.56604041884536E-2</v>
      </c>
      <c r="F1042">
        <v>0.116903838329232</v>
      </c>
      <c r="G1042">
        <v>0.15400021961774499</v>
      </c>
    </row>
    <row r="1043" spans="1:7" x14ac:dyDescent="0.2">
      <c r="A1043" t="s">
        <v>117</v>
      </c>
      <c r="B1043" t="s">
        <v>56</v>
      </c>
      <c r="C1043" t="s">
        <v>31</v>
      </c>
      <c r="D1043">
        <v>9.65417017042456E-2</v>
      </c>
      <c r="E1043">
        <v>6.1571901441800497E-2</v>
      </c>
      <c r="F1043">
        <v>0.117158061814457</v>
      </c>
      <c r="G1043">
        <v>0.15400021961774499</v>
      </c>
    </row>
    <row r="1044" spans="1:7" x14ac:dyDescent="0.2">
      <c r="A1044" t="s">
        <v>103</v>
      </c>
      <c r="B1044" t="s">
        <v>56</v>
      </c>
      <c r="C1044" t="s">
        <v>31</v>
      </c>
      <c r="D1044">
        <v>-0.12681538458931799</v>
      </c>
      <c r="E1044">
        <v>8.3655126406181696E-2</v>
      </c>
      <c r="F1044">
        <v>0.12980197388276399</v>
      </c>
      <c r="G1044">
        <v>0.16955382838436101</v>
      </c>
    </row>
    <row r="1045" spans="1:7" x14ac:dyDescent="0.2">
      <c r="A1045" t="s">
        <v>201</v>
      </c>
      <c r="B1045" t="s">
        <v>56</v>
      </c>
      <c r="C1045" t="s">
        <v>31</v>
      </c>
      <c r="D1045">
        <v>0.109258543270667</v>
      </c>
      <c r="E1045">
        <v>7.3933626469588301E-2</v>
      </c>
      <c r="F1045">
        <v>0.13972754688107999</v>
      </c>
      <c r="G1045">
        <v>0.18138544905680601</v>
      </c>
    </row>
    <row r="1046" spans="1:7" x14ac:dyDescent="0.2">
      <c r="A1046" t="s">
        <v>263</v>
      </c>
      <c r="B1046" t="s">
        <v>56</v>
      </c>
      <c r="C1046" t="s">
        <v>31</v>
      </c>
      <c r="D1046">
        <v>-6.0629779359816303E-2</v>
      </c>
      <c r="E1046">
        <v>4.1234294325009101E-2</v>
      </c>
      <c r="F1046">
        <v>0.14172475199359</v>
      </c>
      <c r="G1046">
        <v>0.18284242695469399</v>
      </c>
    </row>
    <row r="1047" spans="1:7" x14ac:dyDescent="0.2">
      <c r="A1047" t="s">
        <v>251</v>
      </c>
      <c r="B1047" t="s">
        <v>56</v>
      </c>
      <c r="C1047" t="s">
        <v>31</v>
      </c>
      <c r="D1047">
        <v>-0.14387006694728599</v>
      </c>
      <c r="E1047">
        <v>9.9147442869128993E-2</v>
      </c>
      <c r="F1047">
        <v>0.147022950345856</v>
      </c>
      <c r="G1047">
        <v>0.18736461355051101</v>
      </c>
    </row>
    <row r="1048" spans="1:7" x14ac:dyDescent="0.2">
      <c r="A1048" t="s">
        <v>137</v>
      </c>
      <c r="B1048" t="s">
        <v>56</v>
      </c>
      <c r="C1048" t="s">
        <v>31</v>
      </c>
      <c r="D1048">
        <v>-5.9368346922255399E-2</v>
      </c>
      <c r="E1048">
        <v>4.0874887525095598E-2</v>
      </c>
      <c r="F1048">
        <v>0.14664229727220399</v>
      </c>
      <c r="G1048">
        <v>0.18736461355051101</v>
      </c>
    </row>
    <row r="1049" spans="1:7" x14ac:dyDescent="0.2">
      <c r="A1049" t="s">
        <v>168</v>
      </c>
      <c r="B1049" t="s">
        <v>56</v>
      </c>
      <c r="C1049" t="s">
        <v>31</v>
      </c>
      <c r="D1049">
        <v>0.13756538651035899</v>
      </c>
      <c r="E1049">
        <v>9.8308313701830199E-2</v>
      </c>
      <c r="F1049">
        <v>0.16197539074763101</v>
      </c>
      <c r="G1049">
        <v>0.20393287148346301</v>
      </c>
    </row>
    <row r="1050" spans="1:7" x14ac:dyDescent="0.2">
      <c r="A1050" t="s">
        <v>262</v>
      </c>
      <c r="B1050" t="s">
        <v>56</v>
      </c>
      <c r="C1050" t="s">
        <v>31</v>
      </c>
      <c r="D1050">
        <v>-6.0790013271816497E-2</v>
      </c>
      <c r="E1050">
        <v>4.33687286893168E-2</v>
      </c>
      <c r="F1050">
        <v>0.161264720812792</v>
      </c>
      <c r="G1050">
        <v>0.20393287148346301</v>
      </c>
    </row>
    <row r="1051" spans="1:7" x14ac:dyDescent="0.2">
      <c r="A1051" t="s">
        <v>101</v>
      </c>
      <c r="B1051" t="s">
        <v>56</v>
      </c>
      <c r="C1051" t="s">
        <v>31</v>
      </c>
      <c r="D1051">
        <v>-0.13997843279213501</v>
      </c>
      <c r="E1051">
        <v>0.101001616211037</v>
      </c>
      <c r="F1051">
        <v>0.166035768822478</v>
      </c>
      <c r="G1051">
        <v>0.20779326756825101</v>
      </c>
    </row>
    <row r="1052" spans="1:7" x14ac:dyDescent="0.2">
      <c r="A1052" t="s">
        <v>111</v>
      </c>
      <c r="B1052" t="s">
        <v>56</v>
      </c>
      <c r="C1052" t="s">
        <v>31</v>
      </c>
      <c r="D1052">
        <v>-7.8067106936694705E-2</v>
      </c>
      <c r="E1052">
        <v>5.7882058809895803E-2</v>
      </c>
      <c r="F1052">
        <v>0.17768078069808099</v>
      </c>
      <c r="G1052">
        <v>0.22104335217797</v>
      </c>
    </row>
    <row r="1053" spans="1:7" x14ac:dyDescent="0.2">
      <c r="A1053" t="s">
        <v>177</v>
      </c>
      <c r="B1053" t="s">
        <v>56</v>
      </c>
      <c r="C1053" t="s">
        <v>31</v>
      </c>
      <c r="D1053">
        <v>7.7660441332823696E-2</v>
      </c>
      <c r="E1053">
        <v>5.8682020759657498E-2</v>
      </c>
      <c r="F1053">
        <v>0.18595245442810901</v>
      </c>
      <c r="G1053">
        <v>0.22996486967736501</v>
      </c>
    </row>
    <row r="1054" spans="1:7" x14ac:dyDescent="0.2">
      <c r="A1054" t="s">
        <v>160</v>
      </c>
      <c r="B1054" t="s">
        <v>56</v>
      </c>
      <c r="C1054" t="s">
        <v>31</v>
      </c>
      <c r="D1054">
        <v>-0.105285033606463</v>
      </c>
      <c r="E1054">
        <v>7.9970796573618205E-2</v>
      </c>
      <c r="F1054">
        <v>0.188244759150163</v>
      </c>
      <c r="G1054">
        <v>0.23143032154343501</v>
      </c>
    </row>
    <row r="1055" spans="1:7" x14ac:dyDescent="0.2">
      <c r="A1055" t="s">
        <v>244</v>
      </c>
      <c r="B1055" t="s">
        <v>56</v>
      </c>
      <c r="C1055" t="s">
        <v>31</v>
      </c>
      <c r="D1055">
        <v>8.1429957455073504E-2</v>
      </c>
      <c r="E1055">
        <v>6.3200772911545397E-2</v>
      </c>
      <c r="F1055">
        <v>0.19784532451154099</v>
      </c>
      <c r="G1055">
        <v>0.241810952180772</v>
      </c>
    </row>
    <row r="1056" spans="1:7" x14ac:dyDescent="0.2">
      <c r="A1056" t="s">
        <v>155</v>
      </c>
      <c r="B1056" t="s">
        <v>56</v>
      </c>
      <c r="C1056" t="s">
        <v>32</v>
      </c>
      <c r="D1056">
        <v>-1.6710044692855299</v>
      </c>
      <c r="E1056">
        <v>0.10593751716703199</v>
      </c>
      <c r="F1056" s="1">
        <v>2.10483525933836E-50</v>
      </c>
      <c r="G1056" s="1">
        <v>4.3780573394237999E-48</v>
      </c>
    </row>
    <row r="1057" spans="1:7" x14ac:dyDescent="0.2">
      <c r="A1057" t="s">
        <v>108</v>
      </c>
      <c r="B1057" t="s">
        <v>56</v>
      </c>
      <c r="C1057" t="s">
        <v>32</v>
      </c>
      <c r="D1057">
        <v>-1.4331652001938699</v>
      </c>
      <c r="E1057">
        <v>0.11424597728630601</v>
      </c>
      <c r="F1057" s="1">
        <v>1.0396562401359601E-33</v>
      </c>
      <c r="G1057" s="1">
        <v>1.0812424897414E-31</v>
      </c>
    </row>
    <row r="1058" spans="1:7" x14ac:dyDescent="0.2">
      <c r="A1058" t="s">
        <v>178</v>
      </c>
      <c r="B1058" t="s">
        <v>56</v>
      </c>
      <c r="C1058" t="s">
        <v>32</v>
      </c>
      <c r="D1058">
        <v>-1.78233729523791</v>
      </c>
      <c r="E1058">
        <v>0.146569793107723</v>
      </c>
      <c r="F1058" s="1">
        <v>6.6877763645557097E-32</v>
      </c>
      <c r="G1058" s="1">
        <v>4.6368582794252899E-30</v>
      </c>
    </row>
    <row r="1059" spans="1:7" x14ac:dyDescent="0.2">
      <c r="A1059" t="s">
        <v>173</v>
      </c>
      <c r="B1059" t="s">
        <v>56</v>
      </c>
      <c r="C1059" t="s">
        <v>32</v>
      </c>
      <c r="D1059">
        <v>-1.37303035201362</v>
      </c>
      <c r="E1059">
        <v>0.11646702685892001</v>
      </c>
      <c r="F1059" s="1">
        <v>3.4150780633781798E-30</v>
      </c>
      <c r="G1059" s="1">
        <v>1.7758405929566499E-28</v>
      </c>
    </row>
    <row r="1060" spans="1:7" x14ac:dyDescent="0.2">
      <c r="A1060" t="s">
        <v>118</v>
      </c>
      <c r="B1060" t="s">
        <v>56</v>
      </c>
      <c r="C1060" t="s">
        <v>32</v>
      </c>
      <c r="D1060">
        <v>-1.16071898355086</v>
      </c>
      <c r="E1060">
        <v>0.106983425398803</v>
      </c>
      <c r="F1060" s="1">
        <v>4.7295968955776603E-26</v>
      </c>
      <c r="G1060" s="1">
        <v>1.9675123085603001E-24</v>
      </c>
    </row>
    <row r="1061" spans="1:7" x14ac:dyDescent="0.2">
      <c r="A1061" t="s">
        <v>176</v>
      </c>
      <c r="B1061" t="s">
        <v>56</v>
      </c>
      <c r="C1061" t="s">
        <v>32</v>
      </c>
      <c r="D1061">
        <v>-1.3318149392674301</v>
      </c>
      <c r="E1061">
        <v>0.13202394439526999</v>
      </c>
      <c r="F1061" s="1">
        <v>6.8415575009668898E-23</v>
      </c>
      <c r="G1061" s="1">
        <v>2.3717399336685199E-21</v>
      </c>
    </row>
    <row r="1062" spans="1:7" x14ac:dyDescent="0.2">
      <c r="A1062" t="s">
        <v>210</v>
      </c>
      <c r="B1062" t="s">
        <v>56</v>
      </c>
      <c r="C1062" t="s">
        <v>32</v>
      </c>
      <c r="D1062">
        <v>-1.8366193130286901</v>
      </c>
      <c r="E1062">
        <v>0.20903251852204999</v>
      </c>
      <c r="F1062" s="1">
        <v>6.2995372890394198E-18</v>
      </c>
      <c r="G1062" s="1">
        <v>1.8718625087431399E-16</v>
      </c>
    </row>
    <row r="1063" spans="1:7" x14ac:dyDescent="0.2">
      <c r="A1063" t="s">
        <v>175</v>
      </c>
      <c r="B1063" t="s">
        <v>56</v>
      </c>
      <c r="C1063" t="s">
        <v>32</v>
      </c>
      <c r="D1063">
        <v>-1.43386478880279</v>
      </c>
      <c r="E1063">
        <v>0.16962750440347801</v>
      </c>
      <c r="F1063" s="1">
        <v>9.5210603694327904E-17</v>
      </c>
      <c r="G1063" s="1">
        <v>2.4754756960525299E-15</v>
      </c>
    </row>
    <row r="1064" spans="1:7" x14ac:dyDescent="0.2">
      <c r="A1064" t="s">
        <v>123</v>
      </c>
      <c r="B1064" t="s">
        <v>56</v>
      </c>
      <c r="C1064" t="s">
        <v>32</v>
      </c>
      <c r="D1064">
        <v>-0.78477282435628504</v>
      </c>
      <c r="E1064">
        <v>9.3587741869119195E-2</v>
      </c>
      <c r="F1064" s="1">
        <v>1.6338331897785601E-16</v>
      </c>
      <c r="G1064" s="1">
        <v>3.7759700385993503E-15</v>
      </c>
    </row>
    <row r="1065" spans="1:7" x14ac:dyDescent="0.2">
      <c r="A1065" t="s">
        <v>122</v>
      </c>
      <c r="B1065" t="s">
        <v>56</v>
      </c>
      <c r="C1065" t="s">
        <v>32</v>
      </c>
      <c r="D1065">
        <v>-0.95735646726877</v>
      </c>
      <c r="E1065">
        <v>0.11462926792931601</v>
      </c>
      <c r="F1065" s="1">
        <v>2.1349828805966201E-16</v>
      </c>
      <c r="G1065" s="1">
        <v>4.4407643916409798E-15</v>
      </c>
    </row>
    <row r="1066" spans="1:7" x14ac:dyDescent="0.2">
      <c r="A1066" t="s">
        <v>193</v>
      </c>
      <c r="B1066" t="s">
        <v>56</v>
      </c>
      <c r="C1066" t="s">
        <v>32</v>
      </c>
      <c r="D1066">
        <v>-1.1979573000298001</v>
      </c>
      <c r="E1066">
        <v>0.15423053284542701</v>
      </c>
      <c r="F1066" s="1">
        <v>1.9191444864408899E-14</v>
      </c>
      <c r="G1066" s="1">
        <v>3.6289277561791302E-13</v>
      </c>
    </row>
    <row r="1067" spans="1:7" x14ac:dyDescent="0.2">
      <c r="A1067" t="s">
        <v>70</v>
      </c>
      <c r="B1067" t="s">
        <v>56</v>
      </c>
      <c r="C1067" t="s">
        <v>32</v>
      </c>
      <c r="D1067">
        <v>-0.72871506079203896</v>
      </c>
      <c r="E1067">
        <v>9.6630785218343396E-2</v>
      </c>
      <c r="F1067" s="1">
        <v>1.01438496989712E-13</v>
      </c>
      <c r="G1067" s="1">
        <v>1.758267281155E-12</v>
      </c>
    </row>
    <row r="1068" spans="1:7" x14ac:dyDescent="0.2">
      <c r="A1068" t="s">
        <v>147</v>
      </c>
      <c r="B1068" t="s">
        <v>56</v>
      </c>
      <c r="C1068" t="s">
        <v>32</v>
      </c>
      <c r="D1068">
        <v>-0.73106579849674003</v>
      </c>
      <c r="E1068">
        <v>9.7924639090343796E-2</v>
      </c>
      <c r="F1068" s="1">
        <v>1.75383994326441E-13</v>
      </c>
      <c r="G1068" s="1">
        <v>2.80614390922306E-12</v>
      </c>
    </row>
    <row r="1069" spans="1:7" x14ac:dyDescent="0.2">
      <c r="A1069" t="s">
        <v>180</v>
      </c>
      <c r="B1069" t="s">
        <v>56</v>
      </c>
      <c r="C1069" t="s">
        <v>32</v>
      </c>
      <c r="D1069">
        <v>-1.0212333368049999</v>
      </c>
      <c r="E1069">
        <v>0.139549828520423</v>
      </c>
      <c r="F1069" s="1">
        <v>5.03344083989314E-13</v>
      </c>
      <c r="G1069" s="1">
        <v>7.4782549621269399E-12</v>
      </c>
    </row>
    <row r="1070" spans="1:7" x14ac:dyDescent="0.2">
      <c r="A1070" t="s">
        <v>212</v>
      </c>
      <c r="B1070" t="s">
        <v>56</v>
      </c>
      <c r="C1070" t="s">
        <v>32</v>
      </c>
      <c r="D1070">
        <v>-1.16656504696022</v>
      </c>
      <c r="E1070">
        <v>0.161913888001083</v>
      </c>
      <c r="F1070" s="1">
        <v>1.1163662828120499E-12</v>
      </c>
      <c r="G1070" s="1">
        <v>1.54802791216604E-11</v>
      </c>
    </row>
    <row r="1071" spans="1:7" x14ac:dyDescent="0.2">
      <c r="A1071" t="s">
        <v>211</v>
      </c>
      <c r="B1071" t="s">
        <v>56</v>
      </c>
      <c r="C1071" t="s">
        <v>32</v>
      </c>
      <c r="D1071">
        <v>-0.98376316133442099</v>
      </c>
      <c r="E1071">
        <v>0.13688862785548001</v>
      </c>
      <c r="F1071" s="1">
        <v>1.26808158969351E-12</v>
      </c>
      <c r="G1071" s="1">
        <v>1.5636173997644899E-11</v>
      </c>
    </row>
    <row r="1072" spans="1:7" x14ac:dyDescent="0.2">
      <c r="A1072" t="s">
        <v>187</v>
      </c>
      <c r="B1072" t="s">
        <v>56</v>
      </c>
      <c r="C1072" t="s">
        <v>32</v>
      </c>
      <c r="D1072">
        <v>-0.97675575263860603</v>
      </c>
      <c r="E1072">
        <v>0.135934603969255</v>
      </c>
      <c r="F1072" s="1">
        <v>1.27795652865367E-12</v>
      </c>
      <c r="G1072" s="1">
        <v>1.5636173997644899E-11</v>
      </c>
    </row>
    <row r="1073" spans="1:7" x14ac:dyDescent="0.2">
      <c r="A1073" t="s">
        <v>109</v>
      </c>
      <c r="B1073" t="s">
        <v>56</v>
      </c>
      <c r="C1073" t="s">
        <v>32</v>
      </c>
      <c r="D1073">
        <v>0.70781609721889405</v>
      </c>
      <c r="E1073">
        <v>9.8636909857945002E-2</v>
      </c>
      <c r="F1073" s="1">
        <v>1.3654834534411199E-12</v>
      </c>
      <c r="G1073" s="1">
        <v>1.5778919906430699E-11</v>
      </c>
    </row>
    <row r="1074" spans="1:7" x14ac:dyDescent="0.2">
      <c r="A1074" t="s">
        <v>57</v>
      </c>
      <c r="B1074" t="s">
        <v>56</v>
      </c>
      <c r="C1074" t="s">
        <v>32</v>
      </c>
      <c r="D1074">
        <v>-0.56287627342097302</v>
      </c>
      <c r="E1074">
        <v>7.9264075047381893E-2</v>
      </c>
      <c r="F1074" s="1">
        <v>2.2918689291510401E-12</v>
      </c>
      <c r="G1074" s="1">
        <v>2.5089933540179799E-11</v>
      </c>
    </row>
    <row r="1075" spans="1:7" x14ac:dyDescent="0.2">
      <c r="A1075" t="s">
        <v>99</v>
      </c>
      <c r="B1075" t="s">
        <v>56</v>
      </c>
      <c r="C1075" t="s">
        <v>32</v>
      </c>
      <c r="D1075">
        <v>-0.69396790279475895</v>
      </c>
      <c r="E1075">
        <v>9.91467978210155E-2</v>
      </c>
      <c r="F1075" s="1">
        <v>4.6092381817765201E-12</v>
      </c>
      <c r="G1075" s="1">
        <v>4.7936077090475802E-11</v>
      </c>
    </row>
    <row r="1076" spans="1:7" x14ac:dyDescent="0.2">
      <c r="A1076" t="s">
        <v>163</v>
      </c>
      <c r="B1076" t="s">
        <v>56</v>
      </c>
      <c r="C1076" t="s">
        <v>32</v>
      </c>
      <c r="D1076">
        <v>-0.888108149284078</v>
      </c>
      <c r="E1076">
        <v>0.13708596721317501</v>
      </c>
      <c r="F1076" s="1">
        <v>1.42886899375946E-10</v>
      </c>
      <c r="G1076" s="1">
        <v>1.4152607176284201E-9</v>
      </c>
    </row>
    <row r="1077" spans="1:7" x14ac:dyDescent="0.2">
      <c r="A1077" t="s">
        <v>208</v>
      </c>
      <c r="B1077" t="s">
        <v>56</v>
      </c>
      <c r="C1077" t="s">
        <v>32</v>
      </c>
      <c r="D1077">
        <v>-0.593877865365949</v>
      </c>
      <c r="E1077">
        <v>9.2419868884142095E-2</v>
      </c>
      <c r="F1077" s="1">
        <v>1.9951254200991601E-10</v>
      </c>
      <c r="G1077" s="1">
        <v>1.8863003971846599E-9</v>
      </c>
    </row>
    <row r="1078" spans="1:7" x14ac:dyDescent="0.2">
      <c r="A1078" t="s">
        <v>75</v>
      </c>
      <c r="B1078" t="s">
        <v>56</v>
      </c>
      <c r="C1078" t="s">
        <v>32</v>
      </c>
      <c r="D1078">
        <v>-0.46250888229064802</v>
      </c>
      <c r="E1078">
        <v>7.3733659944123994E-2</v>
      </c>
      <c r="F1078" s="1">
        <v>5.2017256743259004E-10</v>
      </c>
      <c r="G1078" s="1">
        <v>4.70416930547733E-9</v>
      </c>
    </row>
    <row r="1079" spans="1:7" x14ac:dyDescent="0.2">
      <c r="A1079" t="s">
        <v>128</v>
      </c>
      <c r="B1079" t="s">
        <v>56</v>
      </c>
      <c r="C1079" t="s">
        <v>32</v>
      </c>
      <c r="D1079">
        <v>-0.73254486193034796</v>
      </c>
      <c r="E1079">
        <v>0.11814584812907</v>
      </c>
      <c r="F1079" s="1">
        <v>8.1218653008094698E-10</v>
      </c>
      <c r="G1079" s="1">
        <v>7.0389499273682102E-9</v>
      </c>
    </row>
    <row r="1080" spans="1:7" x14ac:dyDescent="0.2">
      <c r="A1080" t="s">
        <v>71</v>
      </c>
      <c r="B1080" t="s">
        <v>56</v>
      </c>
      <c r="C1080" t="s">
        <v>32</v>
      </c>
      <c r="D1080">
        <v>-0.53767003888440301</v>
      </c>
      <c r="E1080">
        <v>8.7975457836392698E-2</v>
      </c>
      <c r="F1080" s="1">
        <v>1.3941747947986999E-9</v>
      </c>
      <c r="G1080" s="1">
        <v>1.15995342927252E-8</v>
      </c>
    </row>
    <row r="1081" spans="1:7" x14ac:dyDescent="0.2">
      <c r="A1081" t="s">
        <v>67</v>
      </c>
      <c r="B1081" t="s">
        <v>56</v>
      </c>
      <c r="C1081" t="s">
        <v>32</v>
      </c>
      <c r="D1081">
        <v>-0.48475456394847799</v>
      </c>
      <c r="E1081">
        <v>7.9595507328407505E-2</v>
      </c>
      <c r="F1081" s="1">
        <v>1.58621794786312E-9</v>
      </c>
      <c r="G1081" s="1">
        <v>1.2689743582905E-8</v>
      </c>
    </row>
    <row r="1082" spans="1:7" x14ac:dyDescent="0.2">
      <c r="A1082" t="s">
        <v>91</v>
      </c>
      <c r="B1082" t="s">
        <v>56</v>
      </c>
      <c r="C1082" t="s">
        <v>32</v>
      </c>
      <c r="D1082">
        <v>-0.66050540549179404</v>
      </c>
      <c r="E1082">
        <v>0.10894571422561999</v>
      </c>
      <c r="F1082" s="1">
        <v>1.87199056299836E-9</v>
      </c>
      <c r="G1082" s="1">
        <v>1.4421260633468801E-8</v>
      </c>
    </row>
    <row r="1083" spans="1:7" x14ac:dyDescent="0.2">
      <c r="A1083" t="s">
        <v>81</v>
      </c>
      <c r="B1083" t="s">
        <v>56</v>
      </c>
      <c r="C1083" t="s">
        <v>32</v>
      </c>
      <c r="D1083">
        <v>-0.41577174892829799</v>
      </c>
      <c r="E1083">
        <v>6.9041737005708106E-2</v>
      </c>
      <c r="F1083" s="1">
        <v>2.3882160279092201E-9</v>
      </c>
      <c r="G1083" s="1">
        <v>1.77410333501828E-8</v>
      </c>
    </row>
    <row r="1084" spans="1:7" x14ac:dyDescent="0.2">
      <c r="A1084" t="s">
        <v>158</v>
      </c>
      <c r="B1084" t="s">
        <v>56</v>
      </c>
      <c r="C1084" t="s">
        <v>32</v>
      </c>
      <c r="D1084">
        <v>-0.83504270507652001</v>
      </c>
      <c r="E1084">
        <v>0.15154447371836999</v>
      </c>
      <c r="F1084" s="1">
        <v>4.5208742769421001E-8</v>
      </c>
      <c r="G1084" s="1">
        <v>3.2425581020826101E-7</v>
      </c>
    </row>
    <row r="1085" spans="1:7" x14ac:dyDescent="0.2">
      <c r="A1085" t="s">
        <v>110</v>
      </c>
      <c r="B1085" t="s">
        <v>56</v>
      </c>
      <c r="C1085" t="s">
        <v>32</v>
      </c>
      <c r="D1085">
        <v>-0.71318498181046597</v>
      </c>
      <c r="E1085">
        <v>0.129694854941132</v>
      </c>
      <c r="F1085" s="1">
        <v>4.81074177306846E-8</v>
      </c>
      <c r="G1085" s="1">
        <v>3.3354476293274699E-7</v>
      </c>
    </row>
    <row r="1086" spans="1:7" x14ac:dyDescent="0.2">
      <c r="A1086" t="s">
        <v>228</v>
      </c>
      <c r="B1086" t="s">
        <v>56</v>
      </c>
      <c r="C1086" t="s">
        <v>32</v>
      </c>
      <c r="D1086">
        <v>-0.78976817791026499</v>
      </c>
      <c r="E1086">
        <v>0.147177023912619</v>
      </c>
      <c r="F1086" s="1">
        <v>9.9230376761911202E-8</v>
      </c>
      <c r="G1086" s="1">
        <v>6.65803818273468E-7</v>
      </c>
    </row>
    <row r="1087" spans="1:7" x14ac:dyDescent="0.2">
      <c r="A1087" t="s">
        <v>150</v>
      </c>
      <c r="B1087" t="s">
        <v>56</v>
      </c>
      <c r="C1087" t="s">
        <v>32</v>
      </c>
      <c r="D1087">
        <v>-0.82119307397948504</v>
      </c>
      <c r="E1087">
        <v>0.154843133065837</v>
      </c>
      <c r="F1087" s="1">
        <v>1.3891394109484E-7</v>
      </c>
      <c r="G1087" s="1">
        <v>9.0294061711646303E-7</v>
      </c>
    </row>
    <row r="1088" spans="1:7" x14ac:dyDescent="0.2">
      <c r="A1088" t="s">
        <v>220</v>
      </c>
      <c r="B1088" t="s">
        <v>56</v>
      </c>
      <c r="C1088" t="s">
        <v>32</v>
      </c>
      <c r="D1088">
        <v>-0.69270298904794703</v>
      </c>
      <c r="E1088">
        <v>0.13115567029983999</v>
      </c>
      <c r="F1088" s="1">
        <v>1.5606044402321501E-7</v>
      </c>
      <c r="G1088" s="1">
        <v>9.8365370778268798E-7</v>
      </c>
    </row>
    <row r="1089" spans="1:7" x14ac:dyDescent="0.2">
      <c r="A1089" t="s">
        <v>94</v>
      </c>
      <c r="B1089" t="s">
        <v>56</v>
      </c>
      <c r="C1089" t="s">
        <v>32</v>
      </c>
      <c r="D1089">
        <v>-0.51192190435810203</v>
      </c>
      <c r="E1089">
        <v>9.7053771082200702E-2</v>
      </c>
      <c r="F1089" s="1">
        <v>1.6189742952820901E-7</v>
      </c>
      <c r="G1089" s="1">
        <v>9.9043133358433492E-7</v>
      </c>
    </row>
    <row r="1090" spans="1:7" x14ac:dyDescent="0.2">
      <c r="A1090" t="s">
        <v>213</v>
      </c>
      <c r="B1090" t="s">
        <v>56</v>
      </c>
      <c r="C1090" t="s">
        <v>32</v>
      </c>
      <c r="D1090">
        <v>-0.68020052387867802</v>
      </c>
      <c r="E1090">
        <v>0.12941286883453701</v>
      </c>
      <c r="F1090" s="1">
        <v>1.7864828936364399E-7</v>
      </c>
      <c r="G1090" s="1">
        <v>1.0616812625039401E-6</v>
      </c>
    </row>
    <row r="1091" spans="1:7" x14ac:dyDescent="0.2">
      <c r="A1091" t="s">
        <v>78</v>
      </c>
      <c r="B1091" t="s">
        <v>56</v>
      </c>
      <c r="C1091" t="s">
        <v>32</v>
      </c>
      <c r="D1091">
        <v>-0.44136274743504</v>
      </c>
      <c r="E1091">
        <v>8.6372806966589305E-2</v>
      </c>
      <c r="F1091" s="1">
        <v>3.8340901827905702E-7</v>
      </c>
      <c r="G1091" s="1">
        <v>2.2152521056123299E-6</v>
      </c>
    </row>
    <row r="1092" spans="1:7" x14ac:dyDescent="0.2">
      <c r="A1092" t="s">
        <v>209</v>
      </c>
      <c r="B1092" t="s">
        <v>56</v>
      </c>
      <c r="C1092" t="s">
        <v>32</v>
      </c>
      <c r="D1092">
        <v>-0.79872776396067802</v>
      </c>
      <c r="E1092">
        <v>0.159620578154818</v>
      </c>
      <c r="F1092" s="1">
        <v>6.5958340044146005E-7</v>
      </c>
      <c r="G1092" s="1">
        <v>3.5408608001344499E-6</v>
      </c>
    </row>
    <row r="1093" spans="1:7" x14ac:dyDescent="0.2">
      <c r="A1093" t="s">
        <v>68</v>
      </c>
      <c r="B1093" t="s">
        <v>56</v>
      </c>
      <c r="C1093" t="s">
        <v>32</v>
      </c>
      <c r="D1093">
        <v>-0.43325631871069498</v>
      </c>
      <c r="E1093">
        <v>8.6441706570591803E-2</v>
      </c>
      <c r="F1093" s="1">
        <v>6.3269626965037001E-7</v>
      </c>
      <c r="G1093" s="1">
        <v>3.5408608001344499E-6</v>
      </c>
    </row>
    <row r="1094" spans="1:7" x14ac:dyDescent="0.2">
      <c r="A1094" t="s">
        <v>214</v>
      </c>
      <c r="B1094" t="s">
        <v>56</v>
      </c>
      <c r="C1094" t="s">
        <v>32</v>
      </c>
      <c r="D1094">
        <v>-0.69951069763484497</v>
      </c>
      <c r="E1094">
        <v>0.13982875762872801</v>
      </c>
      <c r="F1094" s="1">
        <v>6.6391140002520904E-7</v>
      </c>
      <c r="G1094" s="1">
        <v>3.5408608001344499E-6</v>
      </c>
    </row>
    <row r="1095" spans="1:7" x14ac:dyDescent="0.2">
      <c r="A1095" t="s">
        <v>134</v>
      </c>
      <c r="B1095" t="s">
        <v>56</v>
      </c>
      <c r="C1095" t="s">
        <v>32</v>
      </c>
      <c r="D1095">
        <v>0.77918881026870601</v>
      </c>
      <c r="E1095">
        <v>0.156521937226833</v>
      </c>
      <c r="F1095" s="1">
        <v>7.5137494520882102E-7</v>
      </c>
      <c r="G1095" s="1">
        <v>3.9071497150858699E-6</v>
      </c>
    </row>
    <row r="1096" spans="1:7" x14ac:dyDescent="0.2">
      <c r="A1096" t="s">
        <v>76</v>
      </c>
      <c r="B1096" t="s">
        <v>56</v>
      </c>
      <c r="C1096" t="s">
        <v>32</v>
      </c>
      <c r="D1096">
        <v>-0.429245190754658</v>
      </c>
      <c r="E1096">
        <v>8.6785116622363004E-2</v>
      </c>
      <c r="F1096" s="1">
        <v>8.8293090959984602E-7</v>
      </c>
      <c r="G1096" s="1">
        <v>4.4792592487016601E-6</v>
      </c>
    </row>
    <row r="1097" spans="1:7" x14ac:dyDescent="0.2">
      <c r="A1097" t="s">
        <v>184</v>
      </c>
      <c r="B1097" t="s">
        <v>56</v>
      </c>
      <c r="C1097" t="s">
        <v>32</v>
      </c>
      <c r="D1097">
        <v>-0.61888087381718204</v>
      </c>
      <c r="E1097">
        <v>0.12606067278376001</v>
      </c>
      <c r="F1097" s="1">
        <v>1.0606324481078E-6</v>
      </c>
      <c r="G1097" s="1">
        <v>5.2526559334862399E-6</v>
      </c>
    </row>
    <row r="1098" spans="1:7" x14ac:dyDescent="0.2">
      <c r="A1098" t="s">
        <v>206</v>
      </c>
      <c r="B1098" t="s">
        <v>56</v>
      </c>
      <c r="C1098" t="s">
        <v>32</v>
      </c>
      <c r="D1098">
        <v>-0.75214809148288897</v>
      </c>
      <c r="E1098">
        <v>0.15416968416506399</v>
      </c>
      <c r="F1098" s="1">
        <v>1.23533725495372E-6</v>
      </c>
      <c r="G1098" s="1">
        <v>5.9755848611714802E-6</v>
      </c>
    </row>
    <row r="1099" spans="1:7" x14ac:dyDescent="0.2">
      <c r="A1099" t="s">
        <v>169</v>
      </c>
      <c r="B1099" t="s">
        <v>56</v>
      </c>
      <c r="C1099" t="s">
        <v>32</v>
      </c>
      <c r="D1099">
        <v>-0.39705129100508202</v>
      </c>
      <c r="E1099">
        <v>8.3261979936118599E-2</v>
      </c>
      <c r="F1099" s="1">
        <v>2.1191122250391498E-6</v>
      </c>
      <c r="G1099" s="1">
        <v>1.00176214274578E-5</v>
      </c>
    </row>
    <row r="1100" spans="1:7" x14ac:dyDescent="0.2">
      <c r="A1100" t="s">
        <v>225</v>
      </c>
      <c r="B1100" t="s">
        <v>56</v>
      </c>
      <c r="C1100" t="s">
        <v>32</v>
      </c>
      <c r="D1100">
        <v>-0.53961537275193505</v>
      </c>
      <c r="E1100">
        <v>0.113477248672611</v>
      </c>
      <c r="F1100" s="1">
        <v>2.2616875490422199E-6</v>
      </c>
      <c r="G1100" s="1">
        <v>1.04540224489062E-5</v>
      </c>
    </row>
    <row r="1101" spans="1:7" x14ac:dyDescent="0.2">
      <c r="A1101" t="s">
        <v>195</v>
      </c>
      <c r="B1101" t="s">
        <v>56</v>
      </c>
      <c r="C1101" t="s">
        <v>32</v>
      </c>
      <c r="D1101">
        <v>-0.70009908241924401</v>
      </c>
      <c r="E1101">
        <v>0.14942241123113501</v>
      </c>
      <c r="F1101" s="1">
        <v>3.1662313298497802E-6</v>
      </c>
      <c r="G1101" s="1">
        <v>1.4197913134457199E-5</v>
      </c>
    </row>
    <row r="1102" spans="1:7" x14ac:dyDescent="0.2">
      <c r="A1102" t="s">
        <v>204</v>
      </c>
      <c r="B1102" t="s">
        <v>56</v>
      </c>
      <c r="C1102" t="s">
        <v>32</v>
      </c>
      <c r="D1102">
        <v>-0.487455322193866</v>
      </c>
      <c r="E1102">
        <v>0.104098954388974</v>
      </c>
      <c r="F1102" s="1">
        <v>3.20818229480522E-6</v>
      </c>
      <c r="G1102" s="1">
        <v>1.4197913134457199E-5</v>
      </c>
    </row>
    <row r="1103" spans="1:7" x14ac:dyDescent="0.2">
      <c r="A1103" t="s">
        <v>55</v>
      </c>
      <c r="B1103" t="s">
        <v>56</v>
      </c>
      <c r="C1103" t="s">
        <v>32</v>
      </c>
      <c r="D1103">
        <v>0.59353747683696001</v>
      </c>
      <c r="E1103">
        <v>0.129700707693397</v>
      </c>
      <c r="F1103" s="1">
        <v>5.3073067851053196E-6</v>
      </c>
      <c r="G1103" s="1">
        <v>2.29983294021231E-5</v>
      </c>
    </row>
    <row r="1104" spans="1:7" x14ac:dyDescent="0.2">
      <c r="A1104" t="s">
        <v>86</v>
      </c>
      <c r="B1104" t="s">
        <v>56</v>
      </c>
      <c r="C1104" t="s">
        <v>32</v>
      </c>
      <c r="D1104">
        <v>-0.43223829023056498</v>
      </c>
      <c r="E1104">
        <v>9.6203013616882896E-2</v>
      </c>
      <c r="F1104" s="1">
        <v>7.8122196745066692E-6</v>
      </c>
      <c r="G1104" s="1">
        <v>3.3162075353007903E-5</v>
      </c>
    </row>
    <row r="1105" spans="1:7" x14ac:dyDescent="0.2">
      <c r="A1105" t="s">
        <v>101</v>
      </c>
      <c r="B1105" t="s">
        <v>56</v>
      </c>
      <c r="C1105" t="s">
        <v>32</v>
      </c>
      <c r="D1105">
        <v>-0.560271645103259</v>
      </c>
      <c r="E1105">
        <v>0.12677117240345401</v>
      </c>
      <c r="F1105" s="1">
        <v>1.0930800364290101E-5</v>
      </c>
      <c r="G1105" s="1">
        <v>4.54721295154466E-5</v>
      </c>
    </row>
    <row r="1106" spans="1:7" x14ac:dyDescent="0.2">
      <c r="A1106" t="s">
        <v>106</v>
      </c>
      <c r="B1106" t="s">
        <v>56</v>
      </c>
      <c r="C1106" t="s">
        <v>32</v>
      </c>
      <c r="D1106">
        <v>-0.41236034750633699</v>
      </c>
      <c r="E1106">
        <v>9.4095577427558502E-2</v>
      </c>
      <c r="F1106" s="1">
        <v>1.29340818725053E-5</v>
      </c>
      <c r="G1106" s="1">
        <v>5.2750765283943002E-5</v>
      </c>
    </row>
    <row r="1107" spans="1:7" x14ac:dyDescent="0.2">
      <c r="A1107" t="s">
        <v>164</v>
      </c>
      <c r="B1107" t="s">
        <v>56</v>
      </c>
      <c r="C1107" t="s">
        <v>32</v>
      </c>
      <c r="D1107">
        <v>-0.452040813639011</v>
      </c>
      <c r="E1107">
        <v>0.10550276030064901</v>
      </c>
      <c r="F1107" s="1">
        <v>2.0005889829618801E-5</v>
      </c>
      <c r="G1107" s="1">
        <v>8.0023559318475205E-5</v>
      </c>
    </row>
    <row r="1108" spans="1:7" x14ac:dyDescent="0.2">
      <c r="A1108" t="s">
        <v>127</v>
      </c>
      <c r="B1108" t="s">
        <v>56</v>
      </c>
      <c r="C1108" t="s">
        <v>32</v>
      </c>
      <c r="D1108">
        <v>-0.338948535759096</v>
      </c>
      <c r="E1108">
        <v>7.9446429079601505E-2</v>
      </c>
      <c r="F1108" s="1">
        <v>2.1683520572778602E-5</v>
      </c>
      <c r="G1108" s="1">
        <v>8.5097590172414101E-5</v>
      </c>
    </row>
    <row r="1109" spans="1:7" x14ac:dyDescent="0.2">
      <c r="A1109" t="s">
        <v>190</v>
      </c>
      <c r="B1109" t="s">
        <v>56</v>
      </c>
      <c r="C1109" t="s">
        <v>32</v>
      </c>
      <c r="D1109">
        <v>-0.57361384324215603</v>
      </c>
      <c r="E1109">
        <v>0.137797772076269</v>
      </c>
      <c r="F1109" s="1">
        <v>3.40570539198946E-5</v>
      </c>
      <c r="G1109">
        <v>1.31182726209964E-4</v>
      </c>
    </row>
    <row r="1110" spans="1:7" x14ac:dyDescent="0.2">
      <c r="A1110" t="s">
        <v>115</v>
      </c>
      <c r="B1110" t="s">
        <v>56</v>
      </c>
      <c r="C1110" t="s">
        <v>32</v>
      </c>
      <c r="D1110">
        <v>-0.35818572141246502</v>
      </c>
      <c r="E1110">
        <v>8.9104602397062999E-2</v>
      </c>
      <c r="F1110" s="1">
        <v>6.2454139855225595E-5</v>
      </c>
      <c r="G1110">
        <v>2.3619020163430799E-4</v>
      </c>
    </row>
    <row r="1111" spans="1:7" x14ac:dyDescent="0.2">
      <c r="A1111" t="s">
        <v>165</v>
      </c>
      <c r="B1111" t="s">
        <v>56</v>
      </c>
      <c r="C1111" t="s">
        <v>32</v>
      </c>
      <c r="D1111">
        <v>-0.43430043705414301</v>
      </c>
      <c r="E1111">
        <v>0.108994180885903</v>
      </c>
      <c r="F1111" s="1">
        <v>7.2314887861931598E-5</v>
      </c>
      <c r="G1111">
        <v>2.6859815491574602E-4</v>
      </c>
    </row>
    <row r="1112" spans="1:7" x14ac:dyDescent="0.2">
      <c r="A1112" t="s">
        <v>250</v>
      </c>
      <c r="B1112" t="s">
        <v>56</v>
      </c>
      <c r="C1112" t="s">
        <v>32</v>
      </c>
      <c r="D1112">
        <v>-0.56460058966011395</v>
      </c>
      <c r="E1112">
        <v>0.143488317102824</v>
      </c>
      <c r="F1112" s="1">
        <v>8.8804333599876699E-5</v>
      </c>
      <c r="G1112">
        <v>3.1847071359955798E-4</v>
      </c>
    </row>
    <row r="1113" spans="1:7" x14ac:dyDescent="0.2">
      <c r="A1113" t="s">
        <v>237</v>
      </c>
      <c r="B1113" t="s">
        <v>56</v>
      </c>
      <c r="C1113" t="s">
        <v>32</v>
      </c>
      <c r="D1113">
        <v>0.30572279079707099</v>
      </c>
      <c r="E1113">
        <v>7.7639249047384604E-2</v>
      </c>
      <c r="F1113" s="1">
        <v>8.7748189822684603E-5</v>
      </c>
      <c r="G1113">
        <v>3.1847071359955798E-4</v>
      </c>
    </row>
    <row r="1114" spans="1:7" x14ac:dyDescent="0.2">
      <c r="A1114" t="s">
        <v>66</v>
      </c>
      <c r="B1114" t="s">
        <v>56</v>
      </c>
      <c r="C1114" t="s">
        <v>32</v>
      </c>
      <c r="D1114">
        <v>-0.48955637410119202</v>
      </c>
      <c r="E1114">
        <v>0.12583927155519101</v>
      </c>
      <c r="F1114">
        <v>1.06487294726167E-4</v>
      </c>
      <c r="G1114">
        <v>3.7541283564479201E-4</v>
      </c>
    </row>
    <row r="1115" spans="1:7" x14ac:dyDescent="0.2">
      <c r="A1115" t="s">
        <v>256</v>
      </c>
      <c r="B1115" t="s">
        <v>56</v>
      </c>
      <c r="C1115" t="s">
        <v>32</v>
      </c>
      <c r="D1115">
        <v>0.37861826609924198</v>
      </c>
      <c r="E1115">
        <v>9.8617830663951203E-2</v>
      </c>
      <c r="F1115">
        <v>1.3088475766068701E-4</v>
      </c>
      <c r="G1115">
        <v>4.5373382655704899E-4</v>
      </c>
    </row>
    <row r="1116" spans="1:7" x14ac:dyDescent="0.2">
      <c r="A1116" t="s">
        <v>166</v>
      </c>
      <c r="B1116" t="s">
        <v>56</v>
      </c>
      <c r="C1116" t="s">
        <v>32</v>
      </c>
      <c r="D1116">
        <v>0.38765401977689001</v>
      </c>
      <c r="E1116">
        <v>0.10186829196534</v>
      </c>
      <c r="F1116">
        <v>1.49833997415076E-4</v>
      </c>
      <c r="G1116">
        <v>5.1090936823501402E-4</v>
      </c>
    </row>
    <row r="1117" spans="1:7" x14ac:dyDescent="0.2">
      <c r="A1117" t="s">
        <v>171</v>
      </c>
      <c r="B1117" t="s">
        <v>56</v>
      </c>
      <c r="C1117" t="s">
        <v>32</v>
      </c>
      <c r="D1117">
        <v>-0.486715035275116</v>
      </c>
      <c r="E1117">
        <v>0.129696595960448</v>
      </c>
      <c r="F1117">
        <v>1.8462763339977599E-4</v>
      </c>
      <c r="G1117">
        <v>6.1939593140570095E-4</v>
      </c>
    </row>
    <row r="1118" spans="1:7" x14ac:dyDescent="0.2">
      <c r="A1118" t="s">
        <v>252</v>
      </c>
      <c r="B1118" t="s">
        <v>56</v>
      </c>
      <c r="C1118" t="s">
        <v>32</v>
      </c>
      <c r="D1118">
        <v>-0.41309217411270699</v>
      </c>
      <c r="E1118">
        <v>0.111826404437309</v>
      </c>
      <c r="F1118">
        <v>2.3223417621742799E-4</v>
      </c>
      <c r="G1118">
        <v>7.6674140719404696E-4</v>
      </c>
    </row>
    <row r="1119" spans="1:7" x14ac:dyDescent="0.2">
      <c r="A1119" t="s">
        <v>219</v>
      </c>
      <c r="B1119" t="s">
        <v>56</v>
      </c>
      <c r="C1119" t="s">
        <v>32</v>
      </c>
      <c r="D1119">
        <v>0.24136589753771701</v>
      </c>
      <c r="E1119">
        <v>6.7655273880209005E-2</v>
      </c>
      <c r="F1119">
        <v>3.7675419875589898E-4</v>
      </c>
      <c r="G1119">
        <v>1.22445114595667E-3</v>
      </c>
    </row>
    <row r="1120" spans="1:7" x14ac:dyDescent="0.2">
      <c r="A1120" t="s">
        <v>88</v>
      </c>
      <c r="B1120" t="s">
        <v>56</v>
      </c>
      <c r="C1120" t="s">
        <v>32</v>
      </c>
      <c r="D1120">
        <v>-0.22231670012684401</v>
      </c>
      <c r="E1120">
        <v>6.3000717010280094E-2</v>
      </c>
      <c r="F1120">
        <v>4.35757239938708E-4</v>
      </c>
      <c r="G1120">
        <v>1.3944231678038701E-3</v>
      </c>
    </row>
    <row r="1121" spans="1:7" x14ac:dyDescent="0.2">
      <c r="A1121" t="s">
        <v>227</v>
      </c>
      <c r="B1121" t="s">
        <v>56</v>
      </c>
      <c r="C1121" t="s">
        <v>32</v>
      </c>
      <c r="D1121">
        <v>0.228814036222902</v>
      </c>
      <c r="E1121">
        <v>6.4941694340822101E-2</v>
      </c>
      <c r="F1121">
        <v>4.4465842994164501E-4</v>
      </c>
      <c r="G1121">
        <v>1.4013477792100301E-3</v>
      </c>
    </row>
    <row r="1122" spans="1:7" x14ac:dyDescent="0.2">
      <c r="A1122" t="s">
        <v>245</v>
      </c>
      <c r="B1122" t="s">
        <v>56</v>
      </c>
      <c r="C1122" t="s">
        <v>32</v>
      </c>
      <c r="D1122">
        <v>-0.32194026749154903</v>
      </c>
      <c r="E1122">
        <v>9.1666186448885106E-2</v>
      </c>
      <c r="F1122">
        <v>4.63735539881716E-4</v>
      </c>
      <c r="G1122">
        <v>1.4396566014238301E-3</v>
      </c>
    </row>
    <row r="1123" spans="1:7" x14ac:dyDescent="0.2">
      <c r="A1123" t="s">
        <v>61</v>
      </c>
      <c r="B1123" t="s">
        <v>56</v>
      </c>
      <c r="C1123" t="s">
        <v>32</v>
      </c>
      <c r="D1123">
        <v>-0.39740586410109702</v>
      </c>
      <c r="E1123">
        <v>0.113922872500204</v>
      </c>
      <c r="F1123">
        <v>5.0635910101830598E-4</v>
      </c>
      <c r="G1123">
        <v>1.5488631325265799E-3</v>
      </c>
    </row>
    <row r="1124" spans="1:7" x14ac:dyDescent="0.2">
      <c r="A1124" t="s">
        <v>104</v>
      </c>
      <c r="B1124" t="s">
        <v>56</v>
      </c>
      <c r="C1124" t="s">
        <v>32</v>
      </c>
      <c r="D1124">
        <v>-0.62256791862693295</v>
      </c>
      <c r="E1124">
        <v>0.17906589111386301</v>
      </c>
      <c r="F1124">
        <v>5.2855774245501796E-4</v>
      </c>
      <c r="G1124">
        <v>1.5933334845020799E-3</v>
      </c>
    </row>
    <row r="1125" spans="1:7" x14ac:dyDescent="0.2">
      <c r="A1125" t="s">
        <v>145</v>
      </c>
      <c r="B1125" t="s">
        <v>56</v>
      </c>
      <c r="C1125" t="s">
        <v>32</v>
      </c>
      <c r="D1125">
        <v>-0.52616578975675898</v>
      </c>
      <c r="E1125">
        <v>0.15171940880770901</v>
      </c>
      <c r="F1125">
        <v>5.4583304579389799E-4</v>
      </c>
      <c r="G1125">
        <v>1.6219039075018699E-3</v>
      </c>
    </row>
    <row r="1126" spans="1:7" x14ac:dyDescent="0.2">
      <c r="A1126" t="s">
        <v>92</v>
      </c>
      <c r="B1126" t="s">
        <v>56</v>
      </c>
      <c r="C1126" t="s">
        <v>32</v>
      </c>
      <c r="D1126">
        <v>0.48003200394443402</v>
      </c>
      <c r="E1126">
        <v>0.140123284195692</v>
      </c>
      <c r="F1126">
        <v>6.3705496717253798E-4</v>
      </c>
      <c r="G1126">
        <v>1.86274487120647E-3</v>
      </c>
    </row>
    <row r="1127" spans="1:7" x14ac:dyDescent="0.2">
      <c r="A1127" t="s">
        <v>136</v>
      </c>
      <c r="B1127" t="s">
        <v>56</v>
      </c>
      <c r="C1127" t="s">
        <v>32</v>
      </c>
      <c r="D1127">
        <v>-0.22665232259100501</v>
      </c>
      <c r="E1127">
        <v>6.6224904908978893E-2</v>
      </c>
      <c r="F1127">
        <v>6.4479630157147103E-4</v>
      </c>
      <c r="G1127">
        <v>1.86274487120647E-3</v>
      </c>
    </row>
    <row r="1128" spans="1:7" x14ac:dyDescent="0.2">
      <c r="A1128" t="s">
        <v>69</v>
      </c>
      <c r="B1128" t="s">
        <v>56</v>
      </c>
      <c r="C1128" t="s">
        <v>32</v>
      </c>
      <c r="D1128">
        <v>-0.322708081748937</v>
      </c>
      <c r="E1128">
        <v>9.5214851337846906E-2</v>
      </c>
      <c r="F1128">
        <v>7.2718777721435799E-4</v>
      </c>
      <c r="G1128">
        <v>2.0719870912409102E-3</v>
      </c>
    </row>
    <row r="1129" spans="1:7" x14ac:dyDescent="0.2">
      <c r="A1129" t="s">
        <v>196</v>
      </c>
      <c r="B1129" t="s">
        <v>56</v>
      </c>
      <c r="C1129" t="s">
        <v>32</v>
      </c>
      <c r="D1129">
        <v>-0.35146841457558098</v>
      </c>
      <c r="E1129">
        <v>0.104209101237092</v>
      </c>
      <c r="F1129">
        <v>7.7179116781604705E-4</v>
      </c>
      <c r="G1129">
        <v>2.1693589581856499E-3</v>
      </c>
    </row>
    <row r="1130" spans="1:7" x14ac:dyDescent="0.2">
      <c r="A1130" t="s">
        <v>218</v>
      </c>
      <c r="B1130" t="s">
        <v>56</v>
      </c>
      <c r="C1130" t="s">
        <v>32</v>
      </c>
      <c r="D1130">
        <v>0.27424926971906999</v>
      </c>
      <c r="E1130">
        <v>8.18142904102242E-2</v>
      </c>
      <c r="F1130">
        <v>8.3098516170835505E-4</v>
      </c>
      <c r="G1130">
        <v>2.3045988484711702E-3</v>
      </c>
    </row>
    <row r="1131" spans="1:7" x14ac:dyDescent="0.2">
      <c r="A1131" t="s">
        <v>191</v>
      </c>
      <c r="B1131" t="s">
        <v>56</v>
      </c>
      <c r="C1131" t="s">
        <v>32</v>
      </c>
      <c r="D1131">
        <v>-0.25125823258597202</v>
      </c>
      <c r="E1131">
        <v>7.5358388518089403E-2</v>
      </c>
      <c r="F1131">
        <v>8.8579665367705899E-4</v>
      </c>
      <c r="G1131">
        <v>2.4242855784845801E-3</v>
      </c>
    </row>
    <row r="1132" spans="1:7" x14ac:dyDescent="0.2">
      <c r="A1132" t="s">
        <v>126</v>
      </c>
      <c r="B1132" t="s">
        <v>56</v>
      </c>
      <c r="C1132" t="s">
        <v>32</v>
      </c>
      <c r="D1132">
        <v>-0.35578743365059501</v>
      </c>
      <c r="E1132">
        <v>0.106986645621149</v>
      </c>
      <c r="F1132">
        <v>9.1342960963291197E-4</v>
      </c>
      <c r="G1132">
        <v>2.4674462182291599E-3</v>
      </c>
    </row>
    <row r="1133" spans="1:7" x14ac:dyDescent="0.2">
      <c r="A1133" t="s">
        <v>230</v>
      </c>
      <c r="B1133" t="s">
        <v>56</v>
      </c>
      <c r="C1133" t="s">
        <v>32</v>
      </c>
      <c r="D1133">
        <v>0.30940781834893699</v>
      </c>
      <c r="E1133">
        <v>9.4273327888633199E-2</v>
      </c>
      <c r="F1133">
        <v>1.0650078851264699E-3</v>
      </c>
      <c r="G1133">
        <v>2.8400210270039198E-3</v>
      </c>
    </row>
    <row r="1134" spans="1:7" x14ac:dyDescent="0.2">
      <c r="A1134" t="s">
        <v>59</v>
      </c>
      <c r="B1134" t="s">
        <v>56</v>
      </c>
      <c r="C1134" t="s">
        <v>32</v>
      </c>
      <c r="D1134">
        <v>-0.39622901394190801</v>
      </c>
      <c r="E1134">
        <v>0.12120321968688801</v>
      </c>
      <c r="F1134">
        <v>1.11424792314463E-3</v>
      </c>
      <c r="G1134">
        <v>2.9337160508111702E-3</v>
      </c>
    </row>
    <row r="1135" spans="1:7" x14ac:dyDescent="0.2">
      <c r="A1135" t="s">
        <v>157</v>
      </c>
      <c r="B1135" t="s">
        <v>56</v>
      </c>
      <c r="C1135" t="s">
        <v>32</v>
      </c>
      <c r="D1135">
        <v>-0.48737936302094897</v>
      </c>
      <c r="E1135">
        <v>0.14997718479578301</v>
      </c>
      <c r="F1135">
        <v>1.19244456311974E-3</v>
      </c>
      <c r="G1135">
        <v>3.0639089226656602E-3</v>
      </c>
    </row>
    <row r="1136" spans="1:7" x14ac:dyDescent="0.2">
      <c r="A1136" t="s">
        <v>119</v>
      </c>
      <c r="B1136" t="s">
        <v>56</v>
      </c>
      <c r="C1136" t="s">
        <v>32</v>
      </c>
      <c r="D1136">
        <v>-0.43315816519942602</v>
      </c>
      <c r="E1136">
        <v>0.13329918620148101</v>
      </c>
      <c r="F1136">
        <v>1.1931568400765299E-3</v>
      </c>
      <c r="G1136">
        <v>3.0639089226656602E-3</v>
      </c>
    </row>
    <row r="1137" spans="1:7" x14ac:dyDescent="0.2">
      <c r="A1137" t="s">
        <v>152</v>
      </c>
      <c r="B1137" t="s">
        <v>56</v>
      </c>
      <c r="C1137" t="s">
        <v>32</v>
      </c>
      <c r="D1137">
        <v>-0.22482297277201799</v>
      </c>
      <c r="E1137">
        <v>6.9323542601867502E-2</v>
      </c>
      <c r="F1137">
        <v>1.2200982818745001E-3</v>
      </c>
      <c r="G1137">
        <v>3.0948834467060399E-3</v>
      </c>
    </row>
    <row r="1138" spans="1:7" x14ac:dyDescent="0.2">
      <c r="A1138" t="s">
        <v>221</v>
      </c>
      <c r="B1138" t="s">
        <v>56</v>
      </c>
      <c r="C1138" t="s">
        <v>32</v>
      </c>
      <c r="D1138">
        <v>-0.42955001893842998</v>
      </c>
      <c r="E1138">
        <v>0.13294701879267201</v>
      </c>
      <c r="F1138">
        <v>1.27244563292313E-3</v>
      </c>
      <c r="G1138">
        <v>3.1887794174459299E-3</v>
      </c>
    </row>
    <row r="1139" spans="1:7" x14ac:dyDescent="0.2">
      <c r="A1139" t="s">
        <v>255</v>
      </c>
      <c r="B1139" t="s">
        <v>56</v>
      </c>
      <c r="C1139" t="s">
        <v>32</v>
      </c>
      <c r="D1139">
        <v>-0.26890123953928502</v>
      </c>
      <c r="E1139">
        <v>8.4815759100621099E-2</v>
      </c>
      <c r="F1139">
        <v>1.56683287684793E-3</v>
      </c>
      <c r="G1139">
        <v>3.8797766474329698E-3</v>
      </c>
    </row>
    <row r="1140" spans="1:7" x14ac:dyDescent="0.2">
      <c r="A1140" t="s">
        <v>242</v>
      </c>
      <c r="B1140" t="s">
        <v>56</v>
      </c>
      <c r="C1140" t="s">
        <v>32</v>
      </c>
      <c r="D1140">
        <v>-0.37335813185128602</v>
      </c>
      <c r="E1140">
        <v>0.118744505544739</v>
      </c>
      <c r="F1140">
        <v>1.7126735404499999E-3</v>
      </c>
      <c r="G1140">
        <v>4.1422801908558198E-3</v>
      </c>
    </row>
    <row r="1141" spans="1:7" x14ac:dyDescent="0.2">
      <c r="A1141" t="s">
        <v>167</v>
      </c>
      <c r="B1141" t="s">
        <v>56</v>
      </c>
      <c r="C1141" t="s">
        <v>32</v>
      </c>
      <c r="D1141">
        <v>-0.33457594615667402</v>
      </c>
      <c r="E1141">
        <v>0.106391691852005</v>
      </c>
      <c r="F1141">
        <v>1.7095320510389E-3</v>
      </c>
      <c r="G1141">
        <v>4.1422801908558198E-3</v>
      </c>
    </row>
    <row r="1142" spans="1:7" x14ac:dyDescent="0.2">
      <c r="A1142" t="s">
        <v>200</v>
      </c>
      <c r="B1142" t="s">
        <v>56</v>
      </c>
      <c r="C1142" t="s">
        <v>32</v>
      </c>
      <c r="D1142">
        <v>-0.30744259727772399</v>
      </c>
      <c r="E1142">
        <v>9.9674615017136897E-2</v>
      </c>
      <c r="F1142">
        <v>2.0931884306228002E-3</v>
      </c>
      <c r="G1142">
        <v>5.0044045237878296E-3</v>
      </c>
    </row>
    <row r="1143" spans="1:7" x14ac:dyDescent="0.2">
      <c r="A1143" t="s">
        <v>198</v>
      </c>
      <c r="B1143" t="s">
        <v>56</v>
      </c>
      <c r="C1143" t="s">
        <v>32</v>
      </c>
      <c r="D1143">
        <v>-0.27795139401187302</v>
      </c>
      <c r="E1143">
        <v>9.1684458972079705E-2</v>
      </c>
      <c r="F1143">
        <v>2.49295742046846E-3</v>
      </c>
      <c r="G1143">
        <v>5.8924448120163597E-3</v>
      </c>
    </row>
    <row r="1144" spans="1:7" x14ac:dyDescent="0.2">
      <c r="A1144" t="s">
        <v>205</v>
      </c>
      <c r="B1144" t="s">
        <v>56</v>
      </c>
      <c r="C1144" t="s">
        <v>32</v>
      </c>
      <c r="D1144">
        <v>-0.243768951120369</v>
      </c>
      <c r="E1144">
        <v>8.1000301738875194E-2</v>
      </c>
      <c r="F1144">
        <v>2.68019722124407E-3</v>
      </c>
      <c r="G1144">
        <v>6.2638317080760397E-3</v>
      </c>
    </row>
    <row r="1145" spans="1:7" x14ac:dyDescent="0.2">
      <c r="A1145" t="s">
        <v>105</v>
      </c>
      <c r="B1145" t="s">
        <v>56</v>
      </c>
      <c r="C1145" t="s">
        <v>32</v>
      </c>
      <c r="D1145">
        <v>-0.287313070433312</v>
      </c>
      <c r="E1145">
        <v>9.7589037763661707E-2</v>
      </c>
      <c r="F1145">
        <v>3.31104996614477E-3</v>
      </c>
      <c r="G1145">
        <v>7.6522043662012396E-3</v>
      </c>
    </row>
    <row r="1146" spans="1:7" x14ac:dyDescent="0.2">
      <c r="A1146" t="s">
        <v>239</v>
      </c>
      <c r="B1146" t="s">
        <v>56</v>
      </c>
      <c r="C1146" t="s">
        <v>32</v>
      </c>
      <c r="D1146">
        <v>0.175715978722573</v>
      </c>
      <c r="E1146">
        <v>6.0131083797411999E-2</v>
      </c>
      <c r="F1146">
        <v>3.5509209294990402E-3</v>
      </c>
      <c r="G1146">
        <v>8.1163906959978004E-3</v>
      </c>
    </row>
    <row r="1147" spans="1:7" x14ac:dyDescent="0.2">
      <c r="A1147" t="s">
        <v>234</v>
      </c>
      <c r="B1147" t="s">
        <v>56</v>
      </c>
      <c r="C1147" t="s">
        <v>32</v>
      </c>
      <c r="D1147">
        <v>0.29196677964162598</v>
      </c>
      <c r="E1147">
        <v>0.100224783343523</v>
      </c>
      <c r="F1147">
        <v>3.6551360890552799E-3</v>
      </c>
      <c r="G1147">
        <v>8.1749280271343899E-3</v>
      </c>
    </row>
    <row r="1148" spans="1:7" x14ac:dyDescent="0.2">
      <c r="A1148" t="s">
        <v>138</v>
      </c>
      <c r="B1148" t="s">
        <v>56</v>
      </c>
      <c r="C1148" t="s">
        <v>32</v>
      </c>
      <c r="D1148">
        <v>-0.30945603423881901</v>
      </c>
      <c r="E1148">
        <v>0.10615506617305399</v>
      </c>
      <c r="F1148">
        <v>3.6318414144818401E-3</v>
      </c>
      <c r="G1148">
        <v>8.1749280271343899E-3</v>
      </c>
    </row>
    <row r="1149" spans="1:7" x14ac:dyDescent="0.2">
      <c r="A1149" t="s">
        <v>117</v>
      </c>
      <c r="B1149" t="s">
        <v>56</v>
      </c>
      <c r="C1149" t="s">
        <v>32</v>
      </c>
      <c r="D1149">
        <v>-0.22031938255297301</v>
      </c>
      <c r="E1149">
        <v>7.5769166361233403E-2</v>
      </c>
      <c r="F1149">
        <v>3.71771075683225E-3</v>
      </c>
      <c r="G1149">
        <v>8.2264238023522108E-3</v>
      </c>
    </row>
    <row r="1150" spans="1:7" x14ac:dyDescent="0.2">
      <c r="A1150" t="s">
        <v>229</v>
      </c>
      <c r="B1150" t="s">
        <v>56</v>
      </c>
      <c r="C1150" t="s">
        <v>32</v>
      </c>
      <c r="D1150">
        <v>-0.33988516611332498</v>
      </c>
      <c r="E1150">
        <v>0.117673025444076</v>
      </c>
      <c r="F1150">
        <v>3.9527532240712796E-3</v>
      </c>
      <c r="G1150">
        <v>8.6544491642823896E-3</v>
      </c>
    </row>
    <row r="1151" spans="1:7" x14ac:dyDescent="0.2">
      <c r="A1151" t="s">
        <v>133</v>
      </c>
      <c r="B1151" t="s">
        <v>56</v>
      </c>
      <c r="C1151" t="s">
        <v>32</v>
      </c>
      <c r="D1151">
        <v>-0.280587299435474</v>
      </c>
      <c r="E1151">
        <v>9.7651022428767997E-2</v>
      </c>
      <c r="F1151">
        <v>4.1440619090773803E-3</v>
      </c>
      <c r="G1151">
        <v>8.9788008030009907E-3</v>
      </c>
    </row>
    <row r="1152" spans="1:7" x14ac:dyDescent="0.2">
      <c r="A1152" t="s">
        <v>194</v>
      </c>
      <c r="B1152" t="s">
        <v>56</v>
      </c>
      <c r="C1152" t="s">
        <v>32</v>
      </c>
      <c r="D1152">
        <v>-0.451137126310453</v>
      </c>
      <c r="E1152">
        <v>0.15858969434846301</v>
      </c>
      <c r="F1152">
        <v>4.5330235518515798E-3</v>
      </c>
      <c r="G1152">
        <v>9.7202979256198804E-3</v>
      </c>
    </row>
    <row r="1153" spans="1:7" x14ac:dyDescent="0.2">
      <c r="A1153" t="s">
        <v>186</v>
      </c>
      <c r="B1153" t="s">
        <v>56</v>
      </c>
      <c r="C1153" t="s">
        <v>32</v>
      </c>
      <c r="D1153">
        <v>0.389388509712215</v>
      </c>
      <c r="E1153">
        <v>0.13704796825118201</v>
      </c>
      <c r="F1153">
        <v>4.5815994876652498E-3</v>
      </c>
      <c r="G1153">
        <v>9.7242111574935893E-3</v>
      </c>
    </row>
    <row r="1154" spans="1:7" x14ac:dyDescent="0.2">
      <c r="A1154" t="s">
        <v>248</v>
      </c>
      <c r="B1154" t="s">
        <v>56</v>
      </c>
      <c r="C1154" t="s">
        <v>32</v>
      </c>
      <c r="D1154">
        <v>-0.33323407316900899</v>
      </c>
      <c r="E1154">
        <v>0.118015419066761</v>
      </c>
      <c r="F1154">
        <v>4.8389354303309201E-3</v>
      </c>
      <c r="G1154">
        <v>1.01666522172609E-2</v>
      </c>
    </row>
    <row r="1155" spans="1:7" x14ac:dyDescent="0.2">
      <c r="A1155" t="s">
        <v>140</v>
      </c>
      <c r="B1155" t="s">
        <v>56</v>
      </c>
      <c r="C1155" t="s">
        <v>32</v>
      </c>
      <c r="D1155">
        <v>-0.26949551565618801</v>
      </c>
      <c r="E1155">
        <v>9.5740939180908896E-2</v>
      </c>
      <c r="F1155">
        <v>4.9725061160505596E-3</v>
      </c>
      <c r="G1155">
        <v>1.0302706142396501E-2</v>
      </c>
    </row>
    <row r="1156" spans="1:7" x14ac:dyDescent="0.2">
      <c r="A1156" t="s">
        <v>132</v>
      </c>
      <c r="B1156" t="s">
        <v>56</v>
      </c>
      <c r="C1156" t="s">
        <v>32</v>
      </c>
      <c r="D1156">
        <v>-0.22078141039827801</v>
      </c>
      <c r="E1156">
        <v>7.8489562847043906E-2</v>
      </c>
      <c r="F1156">
        <v>5.0027563479905996E-3</v>
      </c>
      <c r="G1156">
        <v>1.0302706142396501E-2</v>
      </c>
    </row>
    <row r="1157" spans="1:7" x14ac:dyDescent="0.2">
      <c r="A1157" t="s">
        <v>153</v>
      </c>
      <c r="B1157" t="s">
        <v>56</v>
      </c>
      <c r="C1157" t="s">
        <v>32</v>
      </c>
      <c r="D1157">
        <v>-0.28190883936181099</v>
      </c>
      <c r="E1157">
        <v>0.102177262627748</v>
      </c>
      <c r="F1157">
        <v>5.8995870802826204E-3</v>
      </c>
      <c r="G1157">
        <v>1.2030530516654699E-2</v>
      </c>
    </row>
    <row r="1158" spans="1:7" x14ac:dyDescent="0.2">
      <c r="A1158" t="s">
        <v>124</v>
      </c>
      <c r="B1158" t="s">
        <v>56</v>
      </c>
      <c r="C1158" t="s">
        <v>32</v>
      </c>
      <c r="D1158">
        <v>-0.21339169274606701</v>
      </c>
      <c r="E1158">
        <v>7.7635336257911802E-2</v>
      </c>
      <c r="F1158">
        <v>6.0881847804595901E-3</v>
      </c>
      <c r="G1158">
        <v>1.22945867411223E-2</v>
      </c>
    </row>
    <row r="1159" spans="1:7" x14ac:dyDescent="0.2">
      <c r="A1159" t="s">
        <v>112</v>
      </c>
      <c r="B1159" t="s">
        <v>56</v>
      </c>
      <c r="C1159" t="s">
        <v>32</v>
      </c>
      <c r="D1159">
        <v>-0.34272197282274203</v>
      </c>
      <c r="E1159">
        <v>0.12516327326141899</v>
      </c>
      <c r="F1159">
        <v>6.2834576931857997E-3</v>
      </c>
      <c r="G1159">
        <v>1.2566915386371599E-2</v>
      </c>
    </row>
    <row r="1160" spans="1:7" x14ac:dyDescent="0.2">
      <c r="A1160" t="s">
        <v>249</v>
      </c>
      <c r="B1160" t="s">
        <v>56</v>
      </c>
      <c r="C1160" t="s">
        <v>32</v>
      </c>
      <c r="D1160">
        <v>-0.30814559731522001</v>
      </c>
      <c r="E1160">
        <v>0.116233623383108</v>
      </c>
      <c r="F1160">
        <v>8.1455799352173706E-3</v>
      </c>
      <c r="G1160">
        <v>1.61360059669068E-2</v>
      </c>
    </row>
    <row r="1161" spans="1:7" x14ac:dyDescent="0.2">
      <c r="A1161" t="s">
        <v>135</v>
      </c>
      <c r="B1161" t="s">
        <v>56</v>
      </c>
      <c r="C1161" t="s">
        <v>32</v>
      </c>
      <c r="D1161">
        <v>-0.164544456469159</v>
      </c>
      <c r="E1161">
        <v>6.2699141240534106E-2</v>
      </c>
      <c r="F1161">
        <v>8.8090674721514502E-3</v>
      </c>
      <c r="G1161">
        <v>1.72857173038444E-2</v>
      </c>
    </row>
    <row r="1162" spans="1:7" x14ac:dyDescent="0.2">
      <c r="A1162" t="s">
        <v>258</v>
      </c>
      <c r="B1162" t="s">
        <v>56</v>
      </c>
      <c r="C1162" t="s">
        <v>32</v>
      </c>
      <c r="D1162">
        <v>-0.12937763255799301</v>
      </c>
      <c r="E1162">
        <v>4.9737910005656298E-2</v>
      </c>
      <c r="F1162">
        <v>9.4224479272256908E-3</v>
      </c>
      <c r="G1162">
        <v>1.8316534288438699E-2</v>
      </c>
    </row>
    <row r="1163" spans="1:7" x14ac:dyDescent="0.2">
      <c r="A1163" t="s">
        <v>143</v>
      </c>
      <c r="B1163" t="s">
        <v>56</v>
      </c>
      <c r="C1163" t="s">
        <v>32</v>
      </c>
      <c r="D1163">
        <v>-0.38522022026788399</v>
      </c>
      <c r="E1163">
        <v>0.15141941517111299</v>
      </c>
      <c r="F1163">
        <v>1.1101334372274899E-2</v>
      </c>
      <c r="G1163">
        <v>2.1380347679936899E-2</v>
      </c>
    </row>
    <row r="1164" spans="1:7" x14ac:dyDescent="0.2">
      <c r="A1164" t="s">
        <v>97</v>
      </c>
      <c r="B1164" t="s">
        <v>56</v>
      </c>
      <c r="C1164" t="s">
        <v>32</v>
      </c>
      <c r="D1164">
        <v>-0.23003771340915899</v>
      </c>
      <c r="E1164">
        <v>9.2709917351102303E-2</v>
      </c>
      <c r="F1164">
        <v>1.32493636021175E-2</v>
      </c>
      <c r="G1164">
        <v>2.52831892590866E-2</v>
      </c>
    </row>
    <row r="1165" spans="1:7" x14ac:dyDescent="0.2">
      <c r="A1165" t="s">
        <v>232</v>
      </c>
      <c r="B1165" t="s">
        <v>56</v>
      </c>
      <c r="C1165" t="s">
        <v>32</v>
      </c>
      <c r="D1165">
        <v>0.30012505531723999</v>
      </c>
      <c r="E1165">
        <v>0.123297342756925</v>
      </c>
      <c r="F1165">
        <v>1.50944583865718E-2</v>
      </c>
      <c r="G1165">
        <v>2.8542248585517498E-2</v>
      </c>
    </row>
    <row r="1166" spans="1:7" x14ac:dyDescent="0.2">
      <c r="A1166" t="s">
        <v>162</v>
      </c>
      <c r="B1166" t="s">
        <v>56</v>
      </c>
      <c r="C1166" t="s">
        <v>32</v>
      </c>
      <c r="D1166">
        <v>-0.35056818960061797</v>
      </c>
      <c r="E1166">
        <v>0.14667024266470499</v>
      </c>
      <c r="F1166">
        <v>1.7017837798376401E-2</v>
      </c>
      <c r="G1166">
        <v>3.1889281640200801E-2</v>
      </c>
    </row>
    <row r="1167" spans="1:7" x14ac:dyDescent="0.2">
      <c r="A1167" t="s">
        <v>160</v>
      </c>
      <c r="B1167" t="s">
        <v>56</v>
      </c>
      <c r="C1167" t="s">
        <v>32</v>
      </c>
      <c r="D1167">
        <v>-0.24923958892416001</v>
      </c>
      <c r="E1167">
        <v>0.106108362254154</v>
      </c>
      <c r="F1167">
        <v>1.9015090298506201E-2</v>
      </c>
      <c r="G1167">
        <v>3.53137391257973E-2</v>
      </c>
    </row>
    <row r="1168" spans="1:7" x14ac:dyDescent="0.2">
      <c r="A1168" t="s">
        <v>87</v>
      </c>
      <c r="B1168" t="s">
        <v>56</v>
      </c>
      <c r="C1168" t="s">
        <v>32</v>
      </c>
      <c r="D1168">
        <v>0.16937185516861999</v>
      </c>
      <c r="E1168">
        <v>7.3404690460703595E-2</v>
      </c>
      <c r="F1168">
        <v>2.1230365279585401E-2</v>
      </c>
      <c r="G1168">
        <v>3.90789024615378E-2</v>
      </c>
    </row>
    <row r="1169" spans="1:7" x14ac:dyDescent="0.2">
      <c r="A1169" t="s">
        <v>188</v>
      </c>
      <c r="B1169" t="s">
        <v>56</v>
      </c>
      <c r="C1169" t="s">
        <v>32</v>
      </c>
      <c r="D1169">
        <v>-0.165982371344466</v>
      </c>
      <c r="E1169">
        <v>7.2574546634371295E-2</v>
      </c>
      <c r="F1169">
        <v>2.2393056784723999E-2</v>
      </c>
      <c r="G1169">
        <v>4.08575071159877E-2</v>
      </c>
    </row>
    <row r="1170" spans="1:7" x14ac:dyDescent="0.2">
      <c r="A1170" t="s">
        <v>264</v>
      </c>
      <c r="B1170" t="s">
        <v>56</v>
      </c>
      <c r="C1170" t="s">
        <v>32</v>
      </c>
      <c r="D1170">
        <v>-0.127866213558609</v>
      </c>
      <c r="E1170">
        <v>5.6613874337604397E-2</v>
      </c>
      <c r="F1170">
        <v>2.4117450527541801E-2</v>
      </c>
      <c r="G1170">
        <v>4.3621127910684197E-2</v>
      </c>
    </row>
    <row r="1171" spans="1:7" x14ac:dyDescent="0.2">
      <c r="A1171" t="s">
        <v>95</v>
      </c>
      <c r="B1171" t="s">
        <v>56</v>
      </c>
      <c r="C1171" t="s">
        <v>32</v>
      </c>
      <c r="D1171">
        <v>-0.395160394877002</v>
      </c>
      <c r="E1171">
        <v>0.17707683553571599</v>
      </c>
      <c r="F1171">
        <v>2.5856077421782898E-2</v>
      </c>
      <c r="G1171">
        <v>4.6362621583886501E-2</v>
      </c>
    </row>
    <row r="1172" spans="1:7" x14ac:dyDescent="0.2">
      <c r="A1172" t="s">
        <v>156</v>
      </c>
      <c r="B1172" t="s">
        <v>56</v>
      </c>
      <c r="C1172" t="s">
        <v>32</v>
      </c>
      <c r="D1172">
        <v>0.358370133681707</v>
      </c>
      <c r="E1172">
        <v>0.16194513050128101</v>
      </c>
      <c r="F1172">
        <v>2.71209602214732E-2</v>
      </c>
      <c r="G1172">
        <v>4.8215040393730202E-2</v>
      </c>
    </row>
    <row r="1173" spans="1:7" x14ac:dyDescent="0.2">
      <c r="A1173" t="s">
        <v>137</v>
      </c>
      <c r="B1173" t="s">
        <v>56</v>
      </c>
      <c r="C1173" t="s">
        <v>32</v>
      </c>
      <c r="D1173">
        <v>-0.119284692651199</v>
      </c>
      <c r="E1173">
        <v>5.4306881981732599E-2</v>
      </c>
      <c r="F1173">
        <v>2.82774114861792E-2</v>
      </c>
      <c r="G1173">
        <v>4.9844928721400603E-2</v>
      </c>
    </row>
    <row r="1174" spans="1:7" x14ac:dyDescent="0.2">
      <c r="A1174" t="s">
        <v>243</v>
      </c>
      <c r="B1174" t="s">
        <v>56</v>
      </c>
      <c r="C1174" t="s">
        <v>32</v>
      </c>
      <c r="D1174">
        <v>-0.16505118864563101</v>
      </c>
      <c r="E1174">
        <v>7.6624214151733802E-2</v>
      </c>
      <c r="F1174">
        <v>3.1467341089094797E-2</v>
      </c>
      <c r="G1174">
        <v>5.5001739046485101E-2</v>
      </c>
    </row>
    <row r="1175" spans="1:7" x14ac:dyDescent="0.2">
      <c r="A1175" t="s">
        <v>201</v>
      </c>
      <c r="B1175" t="s">
        <v>56</v>
      </c>
      <c r="C1175" t="s">
        <v>32</v>
      </c>
      <c r="D1175">
        <v>-0.20088201905481301</v>
      </c>
      <c r="E1175">
        <v>9.6092541977832902E-2</v>
      </c>
      <c r="F1175">
        <v>3.68154164391713E-2</v>
      </c>
      <c r="G1175">
        <v>6.3813388494563694E-2</v>
      </c>
    </row>
    <row r="1176" spans="1:7" x14ac:dyDescent="0.2">
      <c r="A1176" t="s">
        <v>103</v>
      </c>
      <c r="B1176" t="s">
        <v>56</v>
      </c>
      <c r="C1176" t="s">
        <v>32</v>
      </c>
      <c r="D1176">
        <v>-0.25062284594144801</v>
      </c>
      <c r="E1176">
        <v>0.12154629485198901</v>
      </c>
      <c r="F1176">
        <v>3.9460850690942399E-2</v>
      </c>
      <c r="G1176">
        <v>6.7833528460462894E-2</v>
      </c>
    </row>
    <row r="1177" spans="1:7" x14ac:dyDescent="0.2">
      <c r="A1177" t="s">
        <v>64</v>
      </c>
      <c r="B1177" t="s">
        <v>56</v>
      </c>
      <c r="C1177" t="s">
        <v>32</v>
      </c>
      <c r="D1177">
        <v>0.21139891017655801</v>
      </c>
      <c r="E1177">
        <v>0.10289289780679101</v>
      </c>
      <c r="F1177">
        <v>4.0172364647820702E-2</v>
      </c>
      <c r="G1177">
        <v>6.84905889077599E-2</v>
      </c>
    </row>
    <row r="1178" spans="1:7" x14ac:dyDescent="0.2">
      <c r="A1178" t="s">
        <v>139</v>
      </c>
      <c r="B1178" t="s">
        <v>56</v>
      </c>
      <c r="C1178" t="s">
        <v>32</v>
      </c>
      <c r="D1178">
        <v>0.19079317347769001</v>
      </c>
      <c r="E1178">
        <v>9.3968150778114906E-2</v>
      </c>
      <c r="F1178">
        <v>4.2570437956030598E-2</v>
      </c>
      <c r="G1178">
        <v>7.1989033291498902E-2</v>
      </c>
    </row>
    <row r="1179" spans="1:7" x14ac:dyDescent="0.2">
      <c r="A1179" t="s">
        <v>215</v>
      </c>
      <c r="B1179" t="s">
        <v>56</v>
      </c>
      <c r="C1179" t="s">
        <v>32</v>
      </c>
      <c r="D1179">
        <v>0.238089069157222</v>
      </c>
      <c r="E1179">
        <v>0.118240809680281</v>
      </c>
      <c r="F1179">
        <v>4.43100497521417E-2</v>
      </c>
      <c r="G1179">
        <v>7.4326535068108698E-2</v>
      </c>
    </row>
    <row r="1180" spans="1:7" x14ac:dyDescent="0.2">
      <c r="A1180" t="s">
        <v>141</v>
      </c>
      <c r="B1180" t="s">
        <v>56</v>
      </c>
      <c r="C1180" t="s">
        <v>32</v>
      </c>
      <c r="D1180">
        <v>-0.15955371933524901</v>
      </c>
      <c r="E1180">
        <v>8.1475677490757098E-2</v>
      </c>
      <c r="F1180">
        <v>5.0462748154571697E-2</v>
      </c>
      <c r="G1180">
        <v>8.3970012929207305E-2</v>
      </c>
    </row>
    <row r="1181" spans="1:7" x14ac:dyDescent="0.2">
      <c r="A1181" t="s">
        <v>85</v>
      </c>
      <c r="B1181" t="s">
        <v>56</v>
      </c>
      <c r="C1181" t="s">
        <v>32</v>
      </c>
      <c r="D1181">
        <v>-0.13653584751234801</v>
      </c>
      <c r="E1181">
        <v>7.1171688653687101E-2</v>
      </c>
      <c r="F1181">
        <v>5.5334500203151303E-2</v>
      </c>
      <c r="G1181">
        <v>9.1345841605202094E-2</v>
      </c>
    </row>
    <row r="1182" spans="1:7" x14ac:dyDescent="0.2">
      <c r="A1182" t="s">
        <v>82</v>
      </c>
      <c r="B1182" t="s">
        <v>56</v>
      </c>
      <c r="C1182" t="s">
        <v>32</v>
      </c>
      <c r="D1182">
        <v>-0.15494427474140099</v>
      </c>
      <c r="E1182">
        <v>8.0930955075726604E-2</v>
      </c>
      <c r="F1182">
        <v>5.5828146854045198E-2</v>
      </c>
      <c r="G1182">
        <v>9.1435075162530799E-2</v>
      </c>
    </row>
    <row r="1183" spans="1:7" x14ac:dyDescent="0.2">
      <c r="A1183" t="s">
        <v>84</v>
      </c>
      <c r="B1183" t="s">
        <v>56</v>
      </c>
      <c r="C1183" t="s">
        <v>32</v>
      </c>
      <c r="D1183">
        <v>-0.160563777712803</v>
      </c>
      <c r="E1183">
        <v>8.4352641696438593E-2</v>
      </c>
      <c r="F1183">
        <v>5.72542645519942E-2</v>
      </c>
      <c r="G1183">
        <v>9.3038179896990494E-2</v>
      </c>
    </row>
    <row r="1184" spans="1:7" x14ac:dyDescent="0.2">
      <c r="A1184" t="s">
        <v>183</v>
      </c>
      <c r="B1184" t="s">
        <v>56</v>
      </c>
      <c r="C1184" t="s">
        <v>32</v>
      </c>
      <c r="D1184">
        <v>-0.136775106634801</v>
      </c>
      <c r="E1184">
        <v>7.4235922967836807E-2</v>
      </c>
      <c r="F1184">
        <v>6.5696400304215405E-2</v>
      </c>
      <c r="G1184">
        <v>0.10592907956028499</v>
      </c>
    </row>
    <row r="1185" spans="1:7" x14ac:dyDescent="0.2">
      <c r="A1185" t="s">
        <v>79</v>
      </c>
      <c r="B1185" t="s">
        <v>56</v>
      </c>
      <c r="C1185" t="s">
        <v>32</v>
      </c>
      <c r="D1185">
        <v>-0.22091736940838999</v>
      </c>
      <c r="E1185">
        <v>0.121025753383411</v>
      </c>
      <c r="F1185">
        <v>6.8231994436413299E-2</v>
      </c>
      <c r="G1185">
        <v>0.109171191098261</v>
      </c>
    </row>
    <row r="1186" spans="1:7" x14ac:dyDescent="0.2">
      <c r="A1186" t="s">
        <v>223</v>
      </c>
      <c r="B1186" t="s">
        <v>56</v>
      </c>
      <c r="C1186" t="s">
        <v>32</v>
      </c>
      <c r="D1186">
        <v>-0.25521449579462202</v>
      </c>
      <c r="E1186">
        <v>0.14200720550663801</v>
      </c>
      <c r="F1186">
        <v>7.25956983793003E-2</v>
      </c>
      <c r="G1186">
        <v>0.115266452388507</v>
      </c>
    </row>
    <row r="1187" spans="1:7" x14ac:dyDescent="0.2">
      <c r="A1187" t="s">
        <v>102</v>
      </c>
      <c r="B1187" t="s">
        <v>56</v>
      </c>
      <c r="C1187" t="s">
        <v>32</v>
      </c>
      <c r="D1187">
        <v>-0.136083642978819</v>
      </c>
      <c r="E1187">
        <v>7.7103156412107507E-2</v>
      </c>
      <c r="F1187">
        <v>7.7865545713056705E-2</v>
      </c>
      <c r="G1187">
        <v>0.122697223547847</v>
      </c>
    </row>
    <row r="1188" spans="1:7" x14ac:dyDescent="0.2">
      <c r="A1188" t="s">
        <v>93</v>
      </c>
      <c r="B1188" t="s">
        <v>56</v>
      </c>
      <c r="C1188" t="s">
        <v>32</v>
      </c>
      <c r="D1188">
        <v>-0.216392032756381</v>
      </c>
      <c r="E1188">
        <v>0.123023080399915</v>
      </c>
      <c r="F1188">
        <v>7.8880091900074903E-2</v>
      </c>
      <c r="G1188">
        <v>0.123361346730944</v>
      </c>
    </row>
    <row r="1189" spans="1:7" x14ac:dyDescent="0.2">
      <c r="A1189" t="s">
        <v>182</v>
      </c>
      <c r="B1189" t="s">
        <v>56</v>
      </c>
      <c r="C1189" t="s">
        <v>32</v>
      </c>
      <c r="D1189">
        <v>-0.143147917628618</v>
      </c>
      <c r="E1189">
        <v>8.2590883724332501E-2</v>
      </c>
      <c r="F1189">
        <v>8.3354377885470898E-2</v>
      </c>
      <c r="G1189">
        <v>0.12938590000132799</v>
      </c>
    </row>
    <row r="1190" spans="1:7" x14ac:dyDescent="0.2">
      <c r="A1190" t="s">
        <v>244</v>
      </c>
      <c r="B1190" t="s">
        <v>56</v>
      </c>
      <c r="C1190" t="s">
        <v>32</v>
      </c>
      <c r="D1190">
        <v>-0.13520820611420001</v>
      </c>
      <c r="E1190">
        <v>7.8443565369671397E-2</v>
      </c>
      <c r="F1190">
        <v>8.5071515292226799E-2</v>
      </c>
      <c r="G1190">
        <v>0.13107314948728299</v>
      </c>
    </row>
    <row r="1191" spans="1:7" x14ac:dyDescent="0.2">
      <c r="A1191" t="s">
        <v>192</v>
      </c>
      <c r="B1191" t="s">
        <v>56</v>
      </c>
      <c r="C1191" t="s">
        <v>32</v>
      </c>
      <c r="D1191">
        <v>0.130174332442586</v>
      </c>
      <c r="E1191">
        <v>7.7527801541792202E-2</v>
      </c>
      <c r="F1191">
        <v>9.3440339799485697E-2</v>
      </c>
      <c r="G1191">
        <v>0.14290875498744901</v>
      </c>
    </row>
    <row r="1192" spans="1:7" x14ac:dyDescent="0.2">
      <c r="A1192" t="s">
        <v>121</v>
      </c>
      <c r="B1192" t="s">
        <v>56</v>
      </c>
      <c r="C1192" t="s">
        <v>32</v>
      </c>
      <c r="D1192">
        <v>-0.175681447483582</v>
      </c>
      <c r="E1192">
        <v>0.106191296506847</v>
      </c>
      <c r="F1192">
        <v>9.8351625035315804E-2</v>
      </c>
      <c r="G1192">
        <v>0.14789682726908199</v>
      </c>
    </row>
    <row r="1193" spans="1:7" x14ac:dyDescent="0.2">
      <c r="A1193" t="s">
        <v>268</v>
      </c>
      <c r="B1193" t="s">
        <v>56</v>
      </c>
      <c r="C1193" t="s">
        <v>32</v>
      </c>
      <c r="D1193">
        <v>0.16843890523551799</v>
      </c>
      <c r="E1193">
        <v>0.101959874096269</v>
      </c>
      <c r="F1193">
        <v>9.8834898992318995E-2</v>
      </c>
      <c r="G1193">
        <v>0.14789682726908199</v>
      </c>
    </row>
    <row r="1194" spans="1:7" x14ac:dyDescent="0.2">
      <c r="A1194" t="s">
        <v>236</v>
      </c>
      <c r="B1194" t="s">
        <v>56</v>
      </c>
      <c r="C1194" t="s">
        <v>32</v>
      </c>
      <c r="D1194">
        <v>8.6560057751132694E-2</v>
      </c>
      <c r="E1194">
        <v>5.2391121071984403E-2</v>
      </c>
      <c r="F1194">
        <v>9.8798660726755694E-2</v>
      </c>
      <c r="G1194">
        <v>0.14789682726908199</v>
      </c>
    </row>
    <row r="1195" spans="1:7" x14ac:dyDescent="0.2">
      <c r="A1195" t="s">
        <v>261</v>
      </c>
      <c r="B1195" t="s">
        <v>56</v>
      </c>
      <c r="C1195" t="s">
        <v>32</v>
      </c>
      <c r="D1195">
        <v>9.5977732144926206E-2</v>
      </c>
      <c r="E1195">
        <v>5.8354233109836201E-2</v>
      </c>
      <c r="F1195">
        <v>0.100325838342704</v>
      </c>
      <c r="G1195">
        <v>0.14905553125201801</v>
      </c>
    </row>
    <row r="1196" spans="1:7" x14ac:dyDescent="0.2">
      <c r="A1196" t="s">
        <v>72</v>
      </c>
      <c r="B1196" t="s">
        <v>56</v>
      </c>
      <c r="C1196" t="s">
        <v>32</v>
      </c>
      <c r="D1196">
        <v>-0.21077779376139499</v>
      </c>
      <c r="E1196">
        <v>0.129117968158418</v>
      </c>
      <c r="F1196">
        <v>0.102889669941858</v>
      </c>
      <c r="G1196">
        <v>0.151780506013521</v>
      </c>
    </row>
    <row r="1197" spans="1:7" x14ac:dyDescent="0.2">
      <c r="A1197" t="s">
        <v>202</v>
      </c>
      <c r="B1197" t="s">
        <v>56</v>
      </c>
      <c r="C1197" t="s">
        <v>32</v>
      </c>
      <c r="D1197">
        <v>-0.21369652052263799</v>
      </c>
      <c r="E1197">
        <v>0.134071713755297</v>
      </c>
      <c r="F1197">
        <v>0.111263799028175</v>
      </c>
      <c r="G1197">
        <v>0.16297795913986199</v>
      </c>
    </row>
    <row r="1198" spans="1:7" x14ac:dyDescent="0.2">
      <c r="A1198" t="s">
        <v>222</v>
      </c>
      <c r="B1198" t="s">
        <v>56</v>
      </c>
      <c r="C1198" t="s">
        <v>32</v>
      </c>
      <c r="D1198">
        <v>0.13494772067066499</v>
      </c>
      <c r="E1198">
        <v>8.5794754513752E-2</v>
      </c>
      <c r="F1198">
        <v>0.11604389853119</v>
      </c>
      <c r="G1198">
        <v>0.168791125136277</v>
      </c>
    </row>
    <row r="1199" spans="1:7" x14ac:dyDescent="0.2">
      <c r="A1199" t="s">
        <v>269</v>
      </c>
      <c r="B1199" t="s">
        <v>56</v>
      </c>
      <c r="C1199" t="s">
        <v>32</v>
      </c>
      <c r="D1199">
        <v>-6.7192887113481495E-2</v>
      </c>
      <c r="E1199">
        <v>4.28421095576242E-2</v>
      </c>
      <c r="F1199">
        <v>0.117096568214001</v>
      </c>
      <c r="G1199">
        <v>0.169139487420223</v>
      </c>
    </row>
    <row r="1200" spans="1:7" x14ac:dyDescent="0.2">
      <c r="A1200" t="s">
        <v>130</v>
      </c>
      <c r="B1200" t="s">
        <v>56</v>
      </c>
      <c r="C1200" t="s">
        <v>32</v>
      </c>
      <c r="D1200">
        <v>-0.124700471848945</v>
      </c>
      <c r="E1200">
        <v>8.0509880479137902E-2</v>
      </c>
      <c r="F1200">
        <v>0.121714702138977</v>
      </c>
      <c r="G1200">
        <v>0.17459764168901501</v>
      </c>
    </row>
    <row r="1201" spans="1:7" x14ac:dyDescent="0.2">
      <c r="A1201" t="s">
        <v>58</v>
      </c>
      <c r="B1201" t="s">
        <v>56</v>
      </c>
      <c r="C1201" t="s">
        <v>32</v>
      </c>
      <c r="D1201">
        <v>-0.18031029050865099</v>
      </c>
      <c r="E1201">
        <v>0.118809072368943</v>
      </c>
      <c r="F1201">
        <v>0.12940807024102899</v>
      </c>
      <c r="G1201">
        <v>0.184362182261192</v>
      </c>
    </row>
    <row r="1202" spans="1:7" x14ac:dyDescent="0.2">
      <c r="A1202" t="s">
        <v>226</v>
      </c>
      <c r="B1202" t="s">
        <v>56</v>
      </c>
      <c r="C1202" t="s">
        <v>32</v>
      </c>
      <c r="D1202">
        <v>-0.11189146727235599</v>
      </c>
      <c r="E1202">
        <v>7.4615545281131096E-2</v>
      </c>
      <c r="F1202">
        <v>0.134029375419772</v>
      </c>
      <c r="G1202">
        <v>0.189647007396684</v>
      </c>
    </row>
    <row r="1203" spans="1:7" x14ac:dyDescent="0.2">
      <c r="A1203" t="s">
        <v>62</v>
      </c>
      <c r="B1203" t="s">
        <v>56</v>
      </c>
      <c r="C1203" t="s">
        <v>32</v>
      </c>
      <c r="D1203">
        <v>0.19744570797510999</v>
      </c>
      <c r="E1203">
        <v>0.132147483385019</v>
      </c>
      <c r="F1203">
        <v>0.13544547778674099</v>
      </c>
      <c r="G1203">
        <v>0.19035580661920301</v>
      </c>
    </row>
    <row r="1204" spans="1:7" x14ac:dyDescent="0.2">
      <c r="A1204" t="s">
        <v>197</v>
      </c>
      <c r="B1204" t="s">
        <v>56</v>
      </c>
      <c r="C1204" t="s">
        <v>32</v>
      </c>
      <c r="D1204">
        <v>0.12475487037576601</v>
      </c>
      <c r="E1204">
        <v>8.4607482458348898E-2</v>
      </c>
      <c r="F1204">
        <v>0.14064691188928799</v>
      </c>
      <c r="G1204">
        <v>0.19633931324142301</v>
      </c>
    </row>
    <row r="1205" spans="1:7" x14ac:dyDescent="0.2">
      <c r="A1205" t="s">
        <v>131</v>
      </c>
      <c r="B1205" t="s">
        <v>56</v>
      </c>
      <c r="C1205" t="s">
        <v>32</v>
      </c>
      <c r="D1205">
        <v>8.7565660866183295E-2</v>
      </c>
      <c r="E1205">
        <v>6.0291153457988703E-2</v>
      </c>
      <c r="F1205">
        <v>0.14669848769240901</v>
      </c>
      <c r="G1205">
        <v>0.20342190293347401</v>
      </c>
    </row>
    <row r="1206" spans="1:7" x14ac:dyDescent="0.2">
      <c r="A1206" t="s">
        <v>100</v>
      </c>
      <c r="B1206" t="s">
        <v>56</v>
      </c>
      <c r="C1206" t="s">
        <v>32</v>
      </c>
      <c r="D1206">
        <v>-0.143945732696075</v>
      </c>
      <c r="E1206">
        <v>0.100948245102834</v>
      </c>
      <c r="F1206">
        <v>0.154187778627111</v>
      </c>
      <c r="G1206">
        <v>0.21099380233183601</v>
      </c>
    </row>
    <row r="1207" spans="1:7" x14ac:dyDescent="0.2">
      <c r="A1207" t="s">
        <v>216</v>
      </c>
      <c r="B1207" t="s">
        <v>56</v>
      </c>
      <c r="C1207" t="s">
        <v>32</v>
      </c>
      <c r="D1207">
        <v>7.1561165360577605E-2</v>
      </c>
      <c r="E1207">
        <v>5.0115318741463501E-2</v>
      </c>
      <c r="F1207">
        <v>0.15361309626986999</v>
      </c>
      <c r="G1207">
        <v>0.21099380233183601</v>
      </c>
    </row>
    <row r="1208" spans="1:7" x14ac:dyDescent="0.2">
      <c r="A1208" t="s">
        <v>270</v>
      </c>
      <c r="B1208" t="s">
        <v>56</v>
      </c>
      <c r="C1208" t="s">
        <v>32</v>
      </c>
      <c r="D1208">
        <v>0.14677246418708401</v>
      </c>
      <c r="E1208">
        <v>0.10326151893293301</v>
      </c>
      <c r="F1208">
        <v>0.155510886876841</v>
      </c>
      <c r="G1208">
        <v>0.21141349327047701</v>
      </c>
    </row>
    <row r="1209" spans="1:7" x14ac:dyDescent="0.2">
      <c r="A1209" t="s">
        <v>241</v>
      </c>
      <c r="B1209" t="s">
        <v>56</v>
      </c>
      <c r="C1209" t="s">
        <v>32</v>
      </c>
      <c r="D1209">
        <v>-0.113315734518304</v>
      </c>
      <c r="E1209">
        <v>8.3140060205874902E-2</v>
      </c>
      <c r="F1209">
        <v>0.17319418026529901</v>
      </c>
      <c r="G1209">
        <v>0.23392460711157201</v>
      </c>
    </row>
    <row r="1210" spans="1:7" x14ac:dyDescent="0.2">
      <c r="A1210" t="s">
        <v>265</v>
      </c>
      <c r="B1210" t="s">
        <v>56</v>
      </c>
      <c r="C1210" t="s">
        <v>32</v>
      </c>
      <c r="D1210">
        <v>-7.5860757806487406E-2</v>
      </c>
      <c r="E1210">
        <v>5.65533812195637E-2</v>
      </c>
      <c r="F1210">
        <v>0.18008400549463799</v>
      </c>
      <c r="G1210">
        <v>0.24011200732618401</v>
      </c>
    </row>
    <row r="1211" spans="1:7" x14ac:dyDescent="0.2">
      <c r="A1211" t="s">
        <v>262</v>
      </c>
      <c r="B1211" t="s">
        <v>56</v>
      </c>
      <c r="C1211" t="s">
        <v>32</v>
      </c>
      <c r="D1211">
        <v>8.2890771372628097E-2</v>
      </c>
      <c r="E1211">
        <v>6.1727470043643297E-2</v>
      </c>
      <c r="F1211">
        <v>0.179614190377369</v>
      </c>
      <c r="G1211">
        <v>0.24011200732618401</v>
      </c>
    </row>
    <row r="1212" spans="1:7" x14ac:dyDescent="0.2">
      <c r="A1212" t="s">
        <v>129</v>
      </c>
      <c r="B1212" t="s">
        <v>56</v>
      </c>
      <c r="C1212" t="s">
        <v>32</v>
      </c>
      <c r="D1212">
        <v>-0.12458351284324699</v>
      </c>
      <c r="E1212">
        <v>9.3830388143752802E-2</v>
      </c>
      <c r="F1212">
        <v>0.18455214221666499</v>
      </c>
      <c r="G1212">
        <v>0.244502201153288</v>
      </c>
    </row>
    <row r="1213" spans="1:7" x14ac:dyDescent="0.2">
      <c r="A1213" t="s">
        <v>148</v>
      </c>
      <c r="B1213" t="s">
        <v>56</v>
      </c>
      <c r="C1213" t="s">
        <v>32</v>
      </c>
      <c r="D1213">
        <v>8.6960022707132101E-2</v>
      </c>
      <c r="E1213">
        <v>6.5693086008904999E-2</v>
      </c>
      <c r="F1213">
        <v>0.18588388653867199</v>
      </c>
      <c r="G1213">
        <v>0.24470790126609901</v>
      </c>
    </row>
    <row r="1214" spans="1:7" x14ac:dyDescent="0.2">
      <c r="A1214" t="s">
        <v>178</v>
      </c>
      <c r="B1214" t="s">
        <v>56</v>
      </c>
      <c r="C1214" t="s">
        <v>39</v>
      </c>
      <c r="D1214">
        <v>0.50639864578253002</v>
      </c>
      <c r="E1214">
        <v>3.96379176498593E-2</v>
      </c>
      <c r="F1214" s="1">
        <v>3.6127954929946501E-36</v>
      </c>
      <c r="G1214" s="1">
        <v>7.7675103099385106E-34</v>
      </c>
    </row>
    <row r="1215" spans="1:7" x14ac:dyDescent="0.2">
      <c r="A1215" t="s">
        <v>155</v>
      </c>
      <c r="B1215" t="s">
        <v>56</v>
      </c>
      <c r="C1215" t="s">
        <v>39</v>
      </c>
      <c r="D1215">
        <v>0.41703854229361897</v>
      </c>
      <c r="E1215">
        <v>3.28790391829204E-2</v>
      </c>
      <c r="F1215" s="1">
        <v>1.08138410821609E-35</v>
      </c>
      <c r="G1215" s="1">
        <v>1.1624879163323001E-33</v>
      </c>
    </row>
    <row r="1216" spans="1:7" x14ac:dyDescent="0.2">
      <c r="A1216" t="s">
        <v>99</v>
      </c>
      <c r="B1216" t="s">
        <v>56</v>
      </c>
      <c r="C1216" t="s">
        <v>39</v>
      </c>
      <c r="D1216">
        <v>0.38856961694278402</v>
      </c>
      <c r="E1216">
        <v>3.4181483372515503E-2</v>
      </c>
      <c r="F1216" s="1">
        <v>3.52814297194298E-29</v>
      </c>
      <c r="G1216" s="1">
        <v>2.5285024632258001E-27</v>
      </c>
    </row>
    <row r="1217" spans="1:7" x14ac:dyDescent="0.2">
      <c r="A1217" t="s">
        <v>123</v>
      </c>
      <c r="B1217" t="s">
        <v>56</v>
      </c>
      <c r="C1217" t="s">
        <v>39</v>
      </c>
      <c r="D1217">
        <v>0.385842443072341</v>
      </c>
      <c r="E1217">
        <v>3.4496491106612397E-2</v>
      </c>
      <c r="F1217" s="1">
        <v>2.52972927460992E-28</v>
      </c>
      <c r="G1217" s="1">
        <v>1.3597294851028299E-26</v>
      </c>
    </row>
    <row r="1218" spans="1:7" x14ac:dyDescent="0.2">
      <c r="A1218" t="s">
        <v>108</v>
      </c>
      <c r="B1218" t="s">
        <v>56</v>
      </c>
      <c r="C1218" t="s">
        <v>39</v>
      </c>
      <c r="D1218">
        <v>0.35609641913283102</v>
      </c>
      <c r="E1218">
        <v>3.2994891565304101E-2</v>
      </c>
      <c r="F1218" s="1">
        <v>1.57749700280308E-26</v>
      </c>
      <c r="G1218" s="1">
        <v>6.7832371120532296E-25</v>
      </c>
    </row>
    <row r="1219" spans="1:7" x14ac:dyDescent="0.2">
      <c r="A1219" t="s">
        <v>118</v>
      </c>
      <c r="B1219" t="s">
        <v>56</v>
      </c>
      <c r="C1219" t="s">
        <v>39</v>
      </c>
      <c r="D1219">
        <v>0.40247840218393</v>
      </c>
      <c r="E1219">
        <v>3.77422420140947E-2</v>
      </c>
      <c r="F1219" s="1">
        <v>5.9384079229780205E-26</v>
      </c>
      <c r="G1219" s="1">
        <v>2.12792950573379E-24</v>
      </c>
    </row>
    <row r="1220" spans="1:7" x14ac:dyDescent="0.2">
      <c r="A1220" t="s">
        <v>175</v>
      </c>
      <c r="B1220" t="s">
        <v>56</v>
      </c>
      <c r="C1220" t="s">
        <v>39</v>
      </c>
      <c r="D1220">
        <v>0.42624623309798698</v>
      </c>
      <c r="E1220">
        <v>4.1245526678170601E-2</v>
      </c>
      <c r="F1220" s="1">
        <v>1.6622152614329599E-24</v>
      </c>
      <c r="G1220" s="1">
        <v>5.10537544582981E-23</v>
      </c>
    </row>
    <row r="1221" spans="1:7" x14ac:dyDescent="0.2">
      <c r="A1221" t="s">
        <v>208</v>
      </c>
      <c r="B1221" t="s">
        <v>56</v>
      </c>
      <c r="C1221" t="s">
        <v>39</v>
      </c>
      <c r="D1221">
        <v>0.29353352673307898</v>
      </c>
      <c r="E1221">
        <v>2.8773879137649099E-2</v>
      </c>
      <c r="F1221" s="1">
        <v>6.2106340439295897E-24</v>
      </c>
      <c r="G1221" s="1">
        <v>1.66910789930608E-22</v>
      </c>
    </row>
    <row r="1222" spans="1:7" x14ac:dyDescent="0.2">
      <c r="A1222" t="s">
        <v>176</v>
      </c>
      <c r="B1222" t="s">
        <v>56</v>
      </c>
      <c r="C1222" t="s">
        <v>39</v>
      </c>
      <c r="D1222">
        <v>0.34070235476229899</v>
      </c>
      <c r="E1222">
        <v>3.4243130778509802E-2</v>
      </c>
      <c r="F1222" s="1">
        <v>7.2316274381110602E-23</v>
      </c>
      <c r="G1222" s="1">
        <v>1.7275554435487501E-21</v>
      </c>
    </row>
    <row r="1223" spans="1:7" x14ac:dyDescent="0.2">
      <c r="A1223" t="s">
        <v>209</v>
      </c>
      <c r="B1223" t="s">
        <v>56</v>
      </c>
      <c r="C1223" t="s">
        <v>39</v>
      </c>
      <c r="D1223">
        <v>0.38940612835107602</v>
      </c>
      <c r="E1223">
        <v>4.0292872785162102E-2</v>
      </c>
      <c r="F1223" s="1">
        <v>1.0891005389820401E-21</v>
      </c>
      <c r="G1223" s="1">
        <v>2.34156615881139E-20</v>
      </c>
    </row>
    <row r="1224" spans="1:7" x14ac:dyDescent="0.2">
      <c r="A1224" t="s">
        <v>214</v>
      </c>
      <c r="B1224" t="s">
        <v>56</v>
      </c>
      <c r="C1224" t="s">
        <v>39</v>
      </c>
      <c r="D1224">
        <v>0.321305715346484</v>
      </c>
      <c r="E1224">
        <v>3.3457194616661301E-2</v>
      </c>
      <c r="F1224" s="1">
        <v>1.9260565741642799E-21</v>
      </c>
      <c r="G1224" s="1">
        <v>3.7645651222301898E-20</v>
      </c>
    </row>
    <row r="1225" spans="1:7" x14ac:dyDescent="0.2">
      <c r="A1225" t="s">
        <v>122</v>
      </c>
      <c r="B1225" t="s">
        <v>56</v>
      </c>
      <c r="C1225" t="s">
        <v>39</v>
      </c>
      <c r="D1225">
        <v>0.27798300449150798</v>
      </c>
      <c r="E1225">
        <v>2.9335942062945E-2</v>
      </c>
      <c r="F1225" s="1">
        <v>6.2944876534009199E-21</v>
      </c>
      <c r="G1225" s="1">
        <v>1.1277623712343301E-19</v>
      </c>
    </row>
    <row r="1226" spans="1:7" x14ac:dyDescent="0.2">
      <c r="A1226" t="s">
        <v>173</v>
      </c>
      <c r="B1226" t="s">
        <v>56</v>
      </c>
      <c r="C1226" t="s">
        <v>39</v>
      </c>
      <c r="D1226">
        <v>0.27111250538555198</v>
      </c>
      <c r="E1226">
        <v>2.90545060085791E-2</v>
      </c>
      <c r="F1226" s="1">
        <v>2.3681276331244599E-20</v>
      </c>
      <c r="G1226" s="1">
        <v>3.9165187778596802E-19</v>
      </c>
    </row>
    <row r="1227" spans="1:7" x14ac:dyDescent="0.2">
      <c r="A1227" t="s">
        <v>86</v>
      </c>
      <c r="B1227" t="s">
        <v>56</v>
      </c>
      <c r="C1227" t="s">
        <v>39</v>
      </c>
      <c r="D1227">
        <v>0.23326010679867701</v>
      </c>
      <c r="E1227">
        <v>2.5333420598343401E-2</v>
      </c>
      <c r="F1227" s="1">
        <v>7.2361656760550003E-20</v>
      </c>
      <c r="G1227" s="1">
        <v>1.1112683002513001E-18</v>
      </c>
    </row>
    <row r="1228" spans="1:7" x14ac:dyDescent="0.2">
      <c r="A1228" t="s">
        <v>193</v>
      </c>
      <c r="B1228" t="s">
        <v>56</v>
      </c>
      <c r="C1228" t="s">
        <v>39</v>
      </c>
      <c r="D1228">
        <v>0.323379328733434</v>
      </c>
      <c r="E1228">
        <v>3.6479498456950303E-2</v>
      </c>
      <c r="F1228" s="1">
        <v>1.4961359830116599E-18</v>
      </c>
      <c r="G1228" s="1">
        <v>2.1444615756500399E-17</v>
      </c>
    </row>
    <row r="1229" spans="1:7" x14ac:dyDescent="0.2">
      <c r="A1229" t="s">
        <v>180</v>
      </c>
      <c r="B1229" t="s">
        <v>56</v>
      </c>
      <c r="C1229" t="s">
        <v>39</v>
      </c>
      <c r="D1229">
        <v>0.322110253524374</v>
      </c>
      <c r="E1229">
        <v>3.6500823714942503E-2</v>
      </c>
      <c r="F1229" s="1">
        <v>2.1147477994943001E-18</v>
      </c>
      <c r="G1229" s="1">
        <v>2.8416923555704601E-17</v>
      </c>
    </row>
    <row r="1230" spans="1:7" x14ac:dyDescent="0.2">
      <c r="A1230" t="s">
        <v>213</v>
      </c>
      <c r="B1230" t="s">
        <v>56</v>
      </c>
      <c r="C1230" t="s">
        <v>39</v>
      </c>
      <c r="D1230">
        <v>0.28033088910675102</v>
      </c>
      <c r="E1230">
        <v>3.2296881821226697E-2</v>
      </c>
      <c r="F1230" s="1">
        <v>7.3332282436492299E-18</v>
      </c>
      <c r="G1230" s="1">
        <v>9.2743768963799095E-17</v>
      </c>
    </row>
    <row r="1231" spans="1:7" x14ac:dyDescent="0.2">
      <c r="A1231" t="s">
        <v>57</v>
      </c>
      <c r="B1231" t="s">
        <v>56</v>
      </c>
      <c r="C1231" t="s">
        <v>39</v>
      </c>
      <c r="D1231">
        <v>0.16338373484232799</v>
      </c>
      <c r="E1231">
        <v>1.8901948314549898E-2</v>
      </c>
      <c r="F1231" s="1">
        <v>9.9633254270113002E-18</v>
      </c>
      <c r="G1231" s="1">
        <v>1.1900638704485701E-16</v>
      </c>
    </row>
    <row r="1232" spans="1:7" x14ac:dyDescent="0.2">
      <c r="A1232" t="s">
        <v>206</v>
      </c>
      <c r="B1232" t="s">
        <v>56</v>
      </c>
      <c r="C1232" t="s">
        <v>39</v>
      </c>
      <c r="D1232">
        <v>0.31527530488616801</v>
      </c>
      <c r="E1232">
        <v>3.6623734370142699E-2</v>
      </c>
      <c r="F1232" s="1">
        <v>1.3428981964663501E-17</v>
      </c>
      <c r="G1232" s="1">
        <v>1.42880253601122E-16</v>
      </c>
    </row>
    <row r="1233" spans="1:7" x14ac:dyDescent="0.2">
      <c r="A1233" t="s">
        <v>187</v>
      </c>
      <c r="B1233" t="s">
        <v>56</v>
      </c>
      <c r="C1233" t="s">
        <v>39</v>
      </c>
      <c r="D1233">
        <v>0.28368106377588698</v>
      </c>
      <c r="E1233">
        <v>3.2971052519818203E-2</v>
      </c>
      <c r="F1233" s="1">
        <v>1.39557457005747E-17</v>
      </c>
      <c r="G1233" s="1">
        <v>1.42880253601122E-16</v>
      </c>
    </row>
    <row r="1234" spans="1:7" x14ac:dyDescent="0.2">
      <c r="A1234" t="s">
        <v>70</v>
      </c>
      <c r="B1234" t="s">
        <v>56</v>
      </c>
      <c r="C1234" t="s">
        <v>39</v>
      </c>
      <c r="D1234">
        <v>0.19208645956999901</v>
      </c>
      <c r="E1234">
        <v>2.22978743450645E-2</v>
      </c>
      <c r="F1234" s="1">
        <v>1.27575793180916E-17</v>
      </c>
      <c r="G1234" s="1">
        <v>1.42880253601122E-16</v>
      </c>
    </row>
    <row r="1235" spans="1:7" x14ac:dyDescent="0.2">
      <c r="A1235" t="s">
        <v>81</v>
      </c>
      <c r="B1235" t="s">
        <v>56</v>
      </c>
      <c r="C1235" t="s">
        <v>39</v>
      </c>
      <c r="D1235">
        <v>0.144229262133133</v>
      </c>
      <c r="E1235">
        <v>1.6822955264235301E-2</v>
      </c>
      <c r="F1235" s="1">
        <v>1.8062071263223599E-17</v>
      </c>
      <c r="G1235" s="1">
        <v>1.7651569643604899E-16</v>
      </c>
    </row>
    <row r="1236" spans="1:7" x14ac:dyDescent="0.2">
      <c r="A1236" t="s">
        <v>212</v>
      </c>
      <c r="B1236" t="s">
        <v>56</v>
      </c>
      <c r="C1236" t="s">
        <v>39</v>
      </c>
      <c r="D1236">
        <v>0.36109652507140499</v>
      </c>
      <c r="E1236">
        <v>4.3294844917408801E-2</v>
      </c>
      <c r="F1236" s="1">
        <v>1.25326549859046E-16</v>
      </c>
      <c r="G1236" s="1">
        <v>1.12271700915395E-15</v>
      </c>
    </row>
    <row r="1237" spans="1:7" x14ac:dyDescent="0.2">
      <c r="A1237" t="s">
        <v>147</v>
      </c>
      <c r="B1237" t="s">
        <v>56</v>
      </c>
      <c r="C1237" t="s">
        <v>39</v>
      </c>
      <c r="D1237">
        <v>0.229167360615216</v>
      </c>
      <c r="E1237">
        <v>2.746043568799E-2</v>
      </c>
      <c r="F1237" s="1">
        <v>1.20323455878817E-16</v>
      </c>
      <c r="G1237" s="1">
        <v>1.12271700915395E-15</v>
      </c>
    </row>
    <row r="1238" spans="1:7" x14ac:dyDescent="0.2">
      <c r="A1238" t="s">
        <v>190</v>
      </c>
      <c r="B1238" t="s">
        <v>56</v>
      </c>
      <c r="C1238" t="s">
        <v>39</v>
      </c>
      <c r="D1238">
        <v>0.279072144682458</v>
      </c>
      <c r="E1238">
        <v>3.5305782801804901E-2</v>
      </c>
      <c r="F1238" s="1">
        <v>4.1245023747890998E-15</v>
      </c>
      <c r="G1238" s="1">
        <v>3.5470720423186202E-14</v>
      </c>
    </row>
    <row r="1239" spans="1:7" x14ac:dyDescent="0.2">
      <c r="A1239" t="s">
        <v>210</v>
      </c>
      <c r="B1239" t="s">
        <v>56</v>
      </c>
      <c r="C1239" t="s">
        <v>39</v>
      </c>
      <c r="D1239">
        <v>0.37306467050373898</v>
      </c>
      <c r="E1239">
        <v>4.8713654728030999E-2</v>
      </c>
      <c r="F1239" s="1">
        <v>2.7471273414290401E-14</v>
      </c>
      <c r="G1239" s="1">
        <v>2.23871994198869E-13</v>
      </c>
    </row>
    <row r="1240" spans="1:7" x14ac:dyDescent="0.2">
      <c r="A1240" t="s">
        <v>211</v>
      </c>
      <c r="B1240" t="s">
        <v>56</v>
      </c>
      <c r="C1240" t="s">
        <v>39</v>
      </c>
      <c r="D1240">
        <v>0.25611277619572298</v>
      </c>
      <c r="E1240">
        <v>3.34557427614674E-2</v>
      </c>
      <c r="F1240" s="1">
        <v>2.8114157411020701E-14</v>
      </c>
      <c r="G1240" s="1">
        <v>2.23871994198869E-13</v>
      </c>
    </row>
    <row r="1241" spans="1:7" x14ac:dyDescent="0.2">
      <c r="A1241" t="s">
        <v>163</v>
      </c>
      <c r="B1241" t="s">
        <v>56</v>
      </c>
      <c r="C1241" t="s">
        <v>39</v>
      </c>
      <c r="D1241">
        <v>0.241747842383643</v>
      </c>
      <c r="E1241">
        <v>3.2068316507199997E-2</v>
      </c>
      <c r="F1241" s="1">
        <v>6.7770605013733699E-14</v>
      </c>
      <c r="G1241" s="1">
        <v>5.2038143135545499E-13</v>
      </c>
    </row>
    <row r="1242" spans="1:7" x14ac:dyDescent="0.2">
      <c r="A1242" t="s">
        <v>78</v>
      </c>
      <c r="B1242" t="s">
        <v>56</v>
      </c>
      <c r="C1242" t="s">
        <v>39</v>
      </c>
      <c r="D1242">
        <v>0.148659771938045</v>
      </c>
      <c r="E1242">
        <v>1.97663007248738E-2</v>
      </c>
      <c r="F1242" s="1">
        <v>7.7332547105603395E-14</v>
      </c>
      <c r="G1242" s="1">
        <v>5.7332750440361101E-13</v>
      </c>
    </row>
    <row r="1243" spans="1:7" x14ac:dyDescent="0.2">
      <c r="A1243" t="s">
        <v>104</v>
      </c>
      <c r="B1243" t="s">
        <v>56</v>
      </c>
      <c r="C1243" t="s">
        <v>39</v>
      </c>
      <c r="D1243">
        <v>0.32092598665861399</v>
      </c>
      <c r="E1243">
        <v>4.3160298889738401E-2</v>
      </c>
      <c r="F1243" s="1">
        <v>1.4561387486454E-13</v>
      </c>
      <c r="G1243" s="1">
        <v>1.00990268051213E-12</v>
      </c>
    </row>
    <row r="1244" spans="1:7" x14ac:dyDescent="0.2">
      <c r="A1244" t="s">
        <v>225</v>
      </c>
      <c r="B1244" t="s">
        <v>56</v>
      </c>
      <c r="C1244" t="s">
        <v>39</v>
      </c>
      <c r="D1244">
        <v>0.19109107802075101</v>
      </c>
      <c r="E1244">
        <v>2.56940642225796E-2</v>
      </c>
      <c r="F1244" s="1">
        <v>1.44016634637915E-13</v>
      </c>
      <c r="G1244" s="1">
        <v>1.00990268051213E-12</v>
      </c>
    </row>
    <row r="1245" spans="1:7" x14ac:dyDescent="0.2">
      <c r="A1245" t="s">
        <v>184</v>
      </c>
      <c r="B1245" t="s">
        <v>56</v>
      </c>
      <c r="C1245" t="s">
        <v>39</v>
      </c>
      <c r="D1245">
        <v>0.23605300143013799</v>
      </c>
      <c r="E1245">
        <v>3.3338801384230003E-2</v>
      </c>
      <c r="F1245" s="1">
        <v>1.8973188328022401E-12</v>
      </c>
      <c r="G1245" s="1">
        <v>1.2747610907889999E-11</v>
      </c>
    </row>
    <row r="1246" spans="1:7" x14ac:dyDescent="0.2">
      <c r="A1246" t="s">
        <v>126</v>
      </c>
      <c r="B1246" t="s">
        <v>56</v>
      </c>
      <c r="C1246" t="s">
        <v>39</v>
      </c>
      <c r="D1246">
        <v>0.163994066601472</v>
      </c>
      <c r="E1246">
        <v>2.32229928463615E-2</v>
      </c>
      <c r="F1246" s="1">
        <v>2.1651597158536502E-12</v>
      </c>
      <c r="G1246" s="1">
        <v>1.41063436032889E-11</v>
      </c>
    </row>
    <row r="1247" spans="1:7" x14ac:dyDescent="0.2">
      <c r="A1247" t="s">
        <v>220</v>
      </c>
      <c r="B1247" t="s">
        <v>56</v>
      </c>
      <c r="C1247" t="s">
        <v>39</v>
      </c>
      <c r="D1247">
        <v>0.19432672214183999</v>
      </c>
      <c r="E1247">
        <v>2.77441598985518E-2</v>
      </c>
      <c r="F1247" s="1">
        <v>3.2412217511552801E-12</v>
      </c>
      <c r="G1247" s="1">
        <v>2.04959610734819E-11</v>
      </c>
    </row>
    <row r="1248" spans="1:7" x14ac:dyDescent="0.2">
      <c r="A1248" t="s">
        <v>75</v>
      </c>
      <c r="B1248" t="s">
        <v>56</v>
      </c>
      <c r="C1248" t="s">
        <v>39</v>
      </c>
      <c r="D1248">
        <v>0.153508868099346</v>
      </c>
      <c r="E1248">
        <v>2.2098201018055999E-2</v>
      </c>
      <c r="F1248" s="1">
        <v>4.8406594649212499E-12</v>
      </c>
      <c r="G1248" s="1">
        <v>2.97354795702305E-11</v>
      </c>
    </row>
    <row r="1249" spans="1:7" x14ac:dyDescent="0.2">
      <c r="A1249" t="s">
        <v>102</v>
      </c>
      <c r="B1249" t="s">
        <v>56</v>
      </c>
      <c r="C1249" t="s">
        <v>39</v>
      </c>
      <c r="D1249">
        <v>0.12694800604874901</v>
      </c>
      <c r="E1249">
        <v>1.8343532217313101E-2</v>
      </c>
      <c r="F1249" s="1">
        <v>5.7994197584305204E-12</v>
      </c>
      <c r="G1249" s="1">
        <v>3.4635423557293399E-11</v>
      </c>
    </row>
    <row r="1250" spans="1:7" x14ac:dyDescent="0.2">
      <c r="A1250" t="s">
        <v>68</v>
      </c>
      <c r="B1250" t="s">
        <v>56</v>
      </c>
      <c r="C1250" t="s">
        <v>39</v>
      </c>
      <c r="D1250">
        <v>0.16234337633981999</v>
      </c>
      <c r="E1250">
        <v>2.3748844690862699E-2</v>
      </c>
      <c r="F1250" s="1">
        <v>1.03873159907798E-11</v>
      </c>
      <c r="G1250" s="1">
        <v>6.0358728054531405E-11</v>
      </c>
    </row>
    <row r="1251" spans="1:7" x14ac:dyDescent="0.2">
      <c r="A1251" t="s">
        <v>106</v>
      </c>
      <c r="B1251" t="s">
        <v>56</v>
      </c>
      <c r="C1251" t="s">
        <v>39</v>
      </c>
      <c r="D1251">
        <v>0.151081697778677</v>
      </c>
      <c r="E1251">
        <v>2.2873180057138901E-2</v>
      </c>
      <c r="F1251" s="1">
        <v>4.9075200378323798E-11</v>
      </c>
      <c r="G1251" s="1">
        <v>2.7766231792999003E-10</v>
      </c>
    </row>
    <row r="1252" spans="1:7" x14ac:dyDescent="0.2">
      <c r="A1252" t="s">
        <v>194</v>
      </c>
      <c r="B1252" t="s">
        <v>56</v>
      </c>
      <c r="C1252" t="s">
        <v>39</v>
      </c>
      <c r="D1252">
        <v>0.22728868543139299</v>
      </c>
      <c r="E1252">
        <v>3.67264004820122E-2</v>
      </c>
      <c r="F1252" s="1">
        <v>7.15153625745959E-10</v>
      </c>
      <c r="G1252" s="1">
        <v>3.9425135778302896E-9</v>
      </c>
    </row>
    <row r="1253" spans="1:7" x14ac:dyDescent="0.2">
      <c r="A1253" t="s">
        <v>55</v>
      </c>
      <c r="B1253" t="s">
        <v>56</v>
      </c>
      <c r="C1253" t="s">
        <v>39</v>
      </c>
      <c r="D1253">
        <v>-0.204246840411757</v>
      </c>
      <c r="E1253">
        <v>3.3519237621383299E-2</v>
      </c>
      <c r="F1253" s="1">
        <v>1.29049299142351E-9</v>
      </c>
      <c r="G1253" s="1">
        <v>6.9363998289013797E-9</v>
      </c>
    </row>
    <row r="1254" spans="1:7" x14ac:dyDescent="0.2">
      <c r="A1254" t="s">
        <v>67</v>
      </c>
      <c r="B1254" t="s">
        <v>56</v>
      </c>
      <c r="C1254" t="s">
        <v>39</v>
      </c>
      <c r="D1254">
        <v>0.13119446840996299</v>
      </c>
      <c r="E1254">
        <v>2.2412922322586001E-2</v>
      </c>
      <c r="F1254" s="1">
        <v>5.4953930821482803E-9</v>
      </c>
      <c r="G1254" s="1">
        <v>2.8817305186875099E-8</v>
      </c>
    </row>
    <row r="1255" spans="1:7" x14ac:dyDescent="0.2">
      <c r="A1255" t="s">
        <v>71</v>
      </c>
      <c r="B1255" t="s">
        <v>56</v>
      </c>
      <c r="C1255" t="s">
        <v>39</v>
      </c>
      <c r="D1255">
        <v>0.12169718315704001</v>
      </c>
      <c r="E1255">
        <v>2.1176525936314201E-2</v>
      </c>
      <c r="F1255" s="1">
        <v>1.0290701387662001E-8</v>
      </c>
      <c r="G1255" s="1">
        <v>5.2678590436841003E-8</v>
      </c>
    </row>
    <row r="1256" spans="1:7" x14ac:dyDescent="0.2">
      <c r="A1256" t="s">
        <v>171</v>
      </c>
      <c r="B1256" t="s">
        <v>56</v>
      </c>
      <c r="C1256" t="s">
        <v>39</v>
      </c>
      <c r="D1256">
        <v>0.18807635336908499</v>
      </c>
      <c r="E1256">
        <v>3.2863006336331803E-2</v>
      </c>
      <c r="F1256" s="1">
        <v>1.1815715985857801E-8</v>
      </c>
      <c r="G1256" s="1">
        <v>5.9078579929289002E-8</v>
      </c>
    </row>
    <row r="1257" spans="1:7" x14ac:dyDescent="0.2">
      <c r="A1257" t="s">
        <v>169</v>
      </c>
      <c r="B1257" t="s">
        <v>56</v>
      </c>
      <c r="C1257" t="s">
        <v>39</v>
      </c>
      <c r="D1257">
        <v>0.11738552234102401</v>
      </c>
      <c r="E1257">
        <v>2.0564537689234899E-2</v>
      </c>
      <c r="F1257" s="1">
        <v>1.28812937307191E-8</v>
      </c>
      <c r="G1257" s="1">
        <v>6.2942685275104594E-8</v>
      </c>
    </row>
    <row r="1258" spans="1:7" x14ac:dyDescent="0.2">
      <c r="A1258" t="s">
        <v>162</v>
      </c>
      <c r="B1258" t="s">
        <v>56</v>
      </c>
      <c r="C1258" t="s">
        <v>39</v>
      </c>
      <c r="D1258">
        <v>0.19970994266186701</v>
      </c>
      <c r="E1258">
        <v>3.5472000211374102E-2</v>
      </c>
      <c r="F1258" s="1">
        <v>2.01903400174052E-8</v>
      </c>
      <c r="G1258" s="1">
        <v>9.6464957860935696E-8</v>
      </c>
    </row>
    <row r="1259" spans="1:7" x14ac:dyDescent="0.2">
      <c r="A1259" t="s">
        <v>110</v>
      </c>
      <c r="B1259" t="s">
        <v>56</v>
      </c>
      <c r="C1259" t="s">
        <v>39</v>
      </c>
      <c r="D1259">
        <v>0.167675021781821</v>
      </c>
      <c r="E1259">
        <v>3.1093369437794002E-2</v>
      </c>
      <c r="F1259" s="1">
        <v>7.6476058088766606E-8</v>
      </c>
      <c r="G1259" s="1">
        <v>3.5744244541488699E-7</v>
      </c>
    </row>
    <row r="1260" spans="1:7" x14ac:dyDescent="0.2">
      <c r="A1260" t="s">
        <v>231</v>
      </c>
      <c r="B1260" t="s">
        <v>56</v>
      </c>
      <c r="C1260" t="s">
        <v>39</v>
      </c>
      <c r="D1260">
        <v>-0.17958309921260701</v>
      </c>
      <c r="E1260">
        <v>3.3409624365412602E-2</v>
      </c>
      <c r="F1260" s="1">
        <v>8.4159549680204699E-8</v>
      </c>
      <c r="G1260" s="1">
        <v>3.8498517406902098E-7</v>
      </c>
    </row>
    <row r="1261" spans="1:7" x14ac:dyDescent="0.2">
      <c r="A1261" t="s">
        <v>166</v>
      </c>
      <c r="B1261" t="s">
        <v>56</v>
      </c>
      <c r="C1261" t="s">
        <v>39</v>
      </c>
      <c r="D1261">
        <v>-0.141790093592362</v>
      </c>
      <c r="E1261">
        <v>2.6713513697803701E-2</v>
      </c>
      <c r="F1261" s="1">
        <v>1.2150875502778E-7</v>
      </c>
      <c r="G1261" s="1">
        <v>5.44257965228598E-7</v>
      </c>
    </row>
    <row r="1262" spans="1:7" x14ac:dyDescent="0.2">
      <c r="A1262" t="s">
        <v>164</v>
      </c>
      <c r="B1262" t="s">
        <v>56</v>
      </c>
      <c r="C1262" t="s">
        <v>39</v>
      </c>
      <c r="D1262">
        <v>0.125797510467409</v>
      </c>
      <c r="E1262">
        <v>2.3776096429343301E-2</v>
      </c>
      <c r="F1262" s="1">
        <v>1.33129629572872E-7</v>
      </c>
      <c r="G1262" s="1">
        <v>5.84140211391172E-7</v>
      </c>
    </row>
    <row r="1263" spans="1:7" x14ac:dyDescent="0.2">
      <c r="A1263" t="s">
        <v>159</v>
      </c>
      <c r="B1263" t="s">
        <v>56</v>
      </c>
      <c r="C1263" t="s">
        <v>39</v>
      </c>
      <c r="D1263">
        <v>-0.146775929229531</v>
      </c>
      <c r="E1263">
        <v>2.7949565719346901E-2</v>
      </c>
      <c r="F1263" s="1">
        <v>1.646521785161E-7</v>
      </c>
      <c r="G1263" s="1">
        <v>7.0800436761923201E-7</v>
      </c>
    </row>
    <row r="1264" spans="1:7" x14ac:dyDescent="0.2">
      <c r="A1264" t="s">
        <v>96</v>
      </c>
      <c r="B1264" t="s">
        <v>56</v>
      </c>
      <c r="C1264" t="s">
        <v>39</v>
      </c>
      <c r="D1264">
        <v>-0.102248610395797</v>
      </c>
      <c r="E1264">
        <v>2.0354488301567799E-2</v>
      </c>
      <c r="F1264" s="1">
        <v>5.4639015319231601E-7</v>
      </c>
      <c r="G1264" s="1">
        <v>2.30340946934015E-6</v>
      </c>
    </row>
    <row r="1265" spans="1:7" x14ac:dyDescent="0.2">
      <c r="A1265" t="s">
        <v>230</v>
      </c>
      <c r="B1265" t="s">
        <v>56</v>
      </c>
      <c r="C1265" t="s">
        <v>39</v>
      </c>
      <c r="D1265">
        <v>-0.127130335200936</v>
      </c>
      <c r="E1265">
        <v>2.5662921753216598E-2</v>
      </c>
      <c r="F1265" s="1">
        <v>7.8009100549557604E-7</v>
      </c>
      <c r="G1265" s="1">
        <v>3.2253762727220901E-6</v>
      </c>
    </row>
    <row r="1266" spans="1:7" x14ac:dyDescent="0.2">
      <c r="A1266" t="s">
        <v>109</v>
      </c>
      <c r="B1266" t="s">
        <v>56</v>
      </c>
      <c r="C1266" t="s">
        <v>39</v>
      </c>
      <c r="D1266">
        <v>-0.13332861450240099</v>
      </c>
      <c r="E1266">
        <v>2.71114756509457E-2</v>
      </c>
      <c r="F1266" s="1">
        <v>9.3661467387966302E-7</v>
      </c>
      <c r="G1266" s="1">
        <v>3.7291139793356902E-6</v>
      </c>
    </row>
    <row r="1267" spans="1:7" x14ac:dyDescent="0.2">
      <c r="A1267" t="s">
        <v>218</v>
      </c>
      <c r="B1267" t="s">
        <v>56</v>
      </c>
      <c r="C1267" t="s">
        <v>39</v>
      </c>
      <c r="D1267">
        <v>-0.12353091905942699</v>
      </c>
      <c r="E1267">
        <v>2.51146655795021E-2</v>
      </c>
      <c r="F1267" s="1">
        <v>9.3243880827939003E-7</v>
      </c>
      <c r="G1267" s="1">
        <v>3.7291139793356902E-6</v>
      </c>
    </row>
    <row r="1268" spans="1:7" x14ac:dyDescent="0.2">
      <c r="A1268" t="s">
        <v>223</v>
      </c>
      <c r="B1268" t="s">
        <v>56</v>
      </c>
      <c r="C1268" t="s">
        <v>39</v>
      </c>
      <c r="D1268">
        <v>0.14615498966834101</v>
      </c>
      <c r="E1268">
        <v>3.0075491219748299E-2</v>
      </c>
      <c r="F1268" s="1">
        <v>1.2548616627547501E-6</v>
      </c>
      <c r="G1268" s="1">
        <v>4.8657943761642202E-6</v>
      </c>
    </row>
    <row r="1269" spans="1:7" x14ac:dyDescent="0.2">
      <c r="A1269" t="s">
        <v>91</v>
      </c>
      <c r="B1269" t="s">
        <v>56</v>
      </c>
      <c r="C1269" t="s">
        <v>39</v>
      </c>
      <c r="D1269">
        <v>0.12896716638226599</v>
      </c>
      <c r="E1269">
        <v>2.6549454099615101E-2</v>
      </c>
      <c r="F1269" s="1">
        <v>1.2673696979776601E-6</v>
      </c>
      <c r="G1269" s="1">
        <v>4.8657943761642202E-6</v>
      </c>
    </row>
    <row r="1270" spans="1:7" x14ac:dyDescent="0.2">
      <c r="A1270" t="s">
        <v>124</v>
      </c>
      <c r="B1270" t="s">
        <v>56</v>
      </c>
      <c r="C1270" t="s">
        <v>39</v>
      </c>
      <c r="D1270">
        <v>9.2697164158803594E-2</v>
      </c>
      <c r="E1270">
        <v>1.9485907404487898E-2</v>
      </c>
      <c r="F1270" s="1">
        <v>2.08426551240161E-6</v>
      </c>
      <c r="G1270" s="1">
        <v>7.8617032485323699E-6</v>
      </c>
    </row>
    <row r="1271" spans="1:7" x14ac:dyDescent="0.2">
      <c r="A1271" t="s">
        <v>76</v>
      </c>
      <c r="B1271" t="s">
        <v>56</v>
      </c>
      <c r="C1271" t="s">
        <v>39</v>
      </c>
      <c r="D1271">
        <v>0.102792727771603</v>
      </c>
      <c r="E1271">
        <v>2.1753068181646001E-2</v>
      </c>
      <c r="F1271" s="1">
        <v>2.4337034027128298E-6</v>
      </c>
      <c r="G1271" s="1">
        <v>9.0214867514355095E-6</v>
      </c>
    </row>
    <row r="1272" spans="1:7" x14ac:dyDescent="0.2">
      <c r="A1272" t="s">
        <v>146</v>
      </c>
      <c r="B1272" t="s">
        <v>56</v>
      </c>
      <c r="C1272" t="s">
        <v>39</v>
      </c>
      <c r="D1272">
        <v>-8.6313488981590997E-2</v>
      </c>
      <c r="E1272">
        <v>1.8294827605023298E-2</v>
      </c>
      <c r="F1272" s="1">
        <v>2.5244758213759098E-6</v>
      </c>
      <c r="G1272" s="1">
        <v>9.1993610439969703E-6</v>
      </c>
    </row>
    <row r="1273" spans="1:7" x14ac:dyDescent="0.2">
      <c r="A1273" t="s">
        <v>227</v>
      </c>
      <c r="B1273" t="s">
        <v>56</v>
      </c>
      <c r="C1273" t="s">
        <v>39</v>
      </c>
      <c r="D1273">
        <v>-9.2973281823171106E-2</v>
      </c>
      <c r="E1273">
        <v>1.9863439173052201E-2</v>
      </c>
      <c r="F1273" s="1">
        <v>3.02496953539308E-6</v>
      </c>
      <c r="G1273" s="1">
        <v>1.08394741684919E-5</v>
      </c>
    </row>
    <row r="1274" spans="1:7" x14ac:dyDescent="0.2">
      <c r="A1274" t="s">
        <v>195</v>
      </c>
      <c r="B1274" t="s">
        <v>56</v>
      </c>
      <c r="C1274" t="s">
        <v>39</v>
      </c>
      <c r="D1274">
        <v>0.16294225728655501</v>
      </c>
      <c r="E1274">
        <v>3.4972308721168098E-2</v>
      </c>
      <c r="F1274" s="1">
        <v>3.3545308016348898E-6</v>
      </c>
      <c r="G1274" s="1">
        <v>1.18233462680574E-5</v>
      </c>
    </row>
    <row r="1275" spans="1:7" x14ac:dyDescent="0.2">
      <c r="A1275" t="s">
        <v>232</v>
      </c>
      <c r="B1275" t="s">
        <v>56</v>
      </c>
      <c r="C1275" t="s">
        <v>39</v>
      </c>
      <c r="D1275">
        <v>-0.13926790328034999</v>
      </c>
      <c r="E1275">
        <v>3.05645839954224E-2</v>
      </c>
      <c r="F1275" s="1">
        <v>5.47091454835344E-6</v>
      </c>
      <c r="G1275" s="1">
        <v>1.8971719804774001E-5</v>
      </c>
    </row>
    <row r="1276" spans="1:7" x14ac:dyDescent="0.2">
      <c r="A1276" t="s">
        <v>222</v>
      </c>
      <c r="B1276" t="s">
        <v>56</v>
      </c>
      <c r="C1276" t="s">
        <v>39</v>
      </c>
      <c r="D1276">
        <v>-0.122673903150943</v>
      </c>
      <c r="E1276">
        <v>2.7140722907260599E-2</v>
      </c>
      <c r="F1276" s="1">
        <v>6.4973729664594699E-6</v>
      </c>
      <c r="G1276" s="1">
        <v>2.2173574409345802E-5</v>
      </c>
    </row>
    <row r="1277" spans="1:7" x14ac:dyDescent="0.2">
      <c r="A1277" t="s">
        <v>88</v>
      </c>
      <c r="B1277" t="s">
        <v>56</v>
      </c>
      <c r="C1277" t="s">
        <v>39</v>
      </c>
      <c r="D1277">
        <v>7.5259353540126306E-2</v>
      </c>
      <c r="E1277">
        <v>1.6682760676391201E-2</v>
      </c>
      <c r="F1277" s="1">
        <v>6.7677434015986903E-6</v>
      </c>
      <c r="G1277" s="1">
        <v>2.2735387989745599E-5</v>
      </c>
    </row>
    <row r="1278" spans="1:7" x14ac:dyDescent="0.2">
      <c r="A1278" t="s">
        <v>90</v>
      </c>
      <c r="B1278" t="s">
        <v>56</v>
      </c>
      <c r="C1278" t="s">
        <v>39</v>
      </c>
      <c r="D1278">
        <v>0.161042423202372</v>
      </c>
      <c r="E1278">
        <v>3.5912201166976999E-2</v>
      </c>
      <c r="F1278" s="1">
        <v>7.6706972624932295E-6</v>
      </c>
      <c r="G1278" s="1">
        <v>2.5366650831690001E-5</v>
      </c>
    </row>
    <row r="1279" spans="1:7" x14ac:dyDescent="0.2">
      <c r="A1279" t="s">
        <v>134</v>
      </c>
      <c r="B1279" t="s">
        <v>56</v>
      </c>
      <c r="C1279" t="s">
        <v>39</v>
      </c>
      <c r="D1279">
        <v>-0.17177136086269901</v>
      </c>
      <c r="E1279">
        <v>3.8332409492787302E-2</v>
      </c>
      <c r="F1279" s="1">
        <v>7.7869718832164592E-6</v>
      </c>
      <c r="G1279" s="1">
        <v>2.5366650831690001E-5</v>
      </c>
    </row>
    <row r="1280" spans="1:7" x14ac:dyDescent="0.2">
      <c r="A1280" t="s">
        <v>252</v>
      </c>
      <c r="B1280" t="s">
        <v>56</v>
      </c>
      <c r="C1280" t="s">
        <v>39</v>
      </c>
      <c r="D1280">
        <v>0.130021269606341</v>
      </c>
      <c r="E1280">
        <v>2.9118512025316502E-2</v>
      </c>
      <c r="F1280" s="1">
        <v>8.3812453965496399E-6</v>
      </c>
      <c r="G1280" s="1">
        <v>2.6895041197883202E-5</v>
      </c>
    </row>
    <row r="1281" spans="1:7" x14ac:dyDescent="0.2">
      <c r="A1281" t="s">
        <v>69</v>
      </c>
      <c r="B1281" t="s">
        <v>56</v>
      </c>
      <c r="C1281" t="s">
        <v>39</v>
      </c>
      <c r="D1281">
        <v>0.111434699339528</v>
      </c>
      <c r="E1281">
        <v>2.4975949065006098E-2</v>
      </c>
      <c r="F1281" s="1">
        <v>8.5206729815595107E-6</v>
      </c>
      <c r="G1281" s="1">
        <v>2.6940363103460202E-5</v>
      </c>
    </row>
    <row r="1282" spans="1:7" x14ac:dyDescent="0.2">
      <c r="A1282" t="s">
        <v>128</v>
      </c>
      <c r="B1282" t="s">
        <v>56</v>
      </c>
      <c r="C1282" t="s">
        <v>39</v>
      </c>
      <c r="D1282">
        <v>0.12689924968942401</v>
      </c>
      <c r="E1282">
        <v>2.8497684345113801E-2</v>
      </c>
      <c r="F1282" s="1">
        <v>8.8709438987224105E-6</v>
      </c>
      <c r="G1282" s="1">
        <v>2.7641346930801699E-5</v>
      </c>
    </row>
    <row r="1283" spans="1:7" x14ac:dyDescent="0.2">
      <c r="A1283" t="s">
        <v>150</v>
      </c>
      <c r="B1283" t="s">
        <v>56</v>
      </c>
      <c r="C1283" t="s">
        <v>39</v>
      </c>
      <c r="D1283">
        <v>0.175452668016153</v>
      </c>
      <c r="E1283">
        <v>4.0436829913396401E-2</v>
      </c>
      <c r="F1283" s="1">
        <v>1.4931654241526101E-5</v>
      </c>
      <c r="G1283" s="1">
        <v>4.5712088053740303E-5</v>
      </c>
    </row>
    <row r="1284" spans="1:7" x14ac:dyDescent="0.2">
      <c r="A1284" t="s">
        <v>60</v>
      </c>
      <c r="B1284" t="s">
        <v>56</v>
      </c>
      <c r="C1284" t="s">
        <v>39</v>
      </c>
      <c r="D1284">
        <v>-0.147841203577978</v>
      </c>
      <c r="E1284">
        <v>3.4092195240448903E-2</v>
      </c>
      <c r="F1284" s="1">
        <v>1.50956197758863E-5</v>
      </c>
      <c r="G1284" s="1">
        <v>4.5712088053740303E-5</v>
      </c>
    </row>
    <row r="1285" spans="1:7" x14ac:dyDescent="0.2">
      <c r="A1285" t="s">
        <v>151</v>
      </c>
      <c r="B1285" t="s">
        <v>56</v>
      </c>
      <c r="C1285" t="s">
        <v>39</v>
      </c>
      <c r="D1285">
        <v>0.103365965208046</v>
      </c>
      <c r="E1285">
        <v>2.424087559516E-2</v>
      </c>
      <c r="F1285" s="1">
        <v>2.0873806314367801E-5</v>
      </c>
      <c r="G1285" s="1">
        <v>6.2331504966514902E-5</v>
      </c>
    </row>
    <row r="1286" spans="1:7" x14ac:dyDescent="0.2">
      <c r="A1286" t="s">
        <v>132</v>
      </c>
      <c r="B1286" t="s">
        <v>56</v>
      </c>
      <c r="C1286" t="s">
        <v>39</v>
      </c>
      <c r="D1286">
        <v>9.1535428219928897E-2</v>
      </c>
      <c r="E1286">
        <v>2.1679240037983601E-2</v>
      </c>
      <c r="F1286" s="1">
        <v>2.51195259531027E-5</v>
      </c>
      <c r="G1286" s="1">
        <v>7.3982165478316106E-5</v>
      </c>
    </row>
    <row r="1287" spans="1:7" x14ac:dyDescent="0.2">
      <c r="A1287" t="s">
        <v>64</v>
      </c>
      <c r="B1287" t="s">
        <v>56</v>
      </c>
      <c r="C1287" t="s">
        <v>39</v>
      </c>
      <c r="D1287">
        <v>-0.117753053171233</v>
      </c>
      <c r="E1287">
        <v>2.8111745819111199E-2</v>
      </c>
      <c r="F1287" s="1">
        <v>2.90991033419559E-5</v>
      </c>
      <c r="G1287" s="1">
        <v>8.4544692142169298E-5</v>
      </c>
    </row>
    <row r="1288" spans="1:7" x14ac:dyDescent="0.2">
      <c r="A1288" t="s">
        <v>234</v>
      </c>
      <c r="B1288" t="s">
        <v>56</v>
      </c>
      <c r="C1288" t="s">
        <v>39</v>
      </c>
      <c r="D1288">
        <v>-0.100912716390261</v>
      </c>
      <c r="E1288">
        <v>2.4492405762263199E-2</v>
      </c>
      <c r="F1288" s="1">
        <v>3.9189539891076101E-5</v>
      </c>
      <c r="G1288">
        <v>1.12343347687751E-4</v>
      </c>
    </row>
    <row r="1289" spans="1:7" x14ac:dyDescent="0.2">
      <c r="A1289" t="s">
        <v>226</v>
      </c>
      <c r="B1289" t="s">
        <v>56</v>
      </c>
      <c r="C1289" t="s">
        <v>39</v>
      </c>
      <c r="D1289">
        <v>-8.3548673358164294E-2</v>
      </c>
      <c r="E1289">
        <v>2.0554518093436499E-2</v>
      </c>
      <c r="F1289" s="1">
        <v>4.9689505920814897E-5</v>
      </c>
      <c r="G1289">
        <v>1.4056899701283201E-4</v>
      </c>
    </row>
    <row r="1290" spans="1:7" x14ac:dyDescent="0.2">
      <c r="A1290" t="s">
        <v>158</v>
      </c>
      <c r="B1290" t="s">
        <v>56</v>
      </c>
      <c r="C1290" t="s">
        <v>39</v>
      </c>
      <c r="D1290">
        <v>0.16743688973309301</v>
      </c>
      <c r="E1290">
        <v>4.1910661074581003E-2</v>
      </c>
      <c r="F1290" s="1">
        <v>6.6686265676127302E-5</v>
      </c>
      <c r="G1290">
        <v>1.86201910654122E-4</v>
      </c>
    </row>
    <row r="1291" spans="1:7" x14ac:dyDescent="0.2">
      <c r="A1291" t="s">
        <v>73</v>
      </c>
      <c r="B1291" t="s">
        <v>56</v>
      </c>
      <c r="C1291" t="s">
        <v>39</v>
      </c>
      <c r="D1291">
        <v>-0.147297676985091</v>
      </c>
      <c r="E1291">
        <v>3.7297639312484802E-2</v>
      </c>
      <c r="F1291" s="1">
        <v>8.0735794672685097E-5</v>
      </c>
      <c r="G1291">
        <v>2.2254097249522201E-4</v>
      </c>
    </row>
    <row r="1292" spans="1:7" x14ac:dyDescent="0.2">
      <c r="A1292" t="s">
        <v>121</v>
      </c>
      <c r="B1292" t="s">
        <v>56</v>
      </c>
      <c r="C1292" t="s">
        <v>39</v>
      </c>
      <c r="D1292">
        <v>0.108123764956565</v>
      </c>
      <c r="E1292">
        <v>2.74121786963126E-2</v>
      </c>
      <c r="F1292" s="1">
        <v>8.2386177853676902E-5</v>
      </c>
      <c r="G1292">
        <v>2.2421554732329801E-4</v>
      </c>
    </row>
    <row r="1293" spans="1:7" x14ac:dyDescent="0.2">
      <c r="A1293" t="s">
        <v>204</v>
      </c>
      <c r="B1293" t="s">
        <v>56</v>
      </c>
      <c r="C1293" t="s">
        <v>39</v>
      </c>
      <c r="D1293">
        <v>9.5459922227798699E-2</v>
      </c>
      <c r="E1293">
        <v>2.42345555705622E-2</v>
      </c>
      <c r="F1293" s="1">
        <v>8.4238999179007804E-5</v>
      </c>
      <c r="G1293">
        <v>2.2639231029358299E-4</v>
      </c>
    </row>
    <row r="1294" spans="1:7" x14ac:dyDescent="0.2">
      <c r="A1294" t="s">
        <v>224</v>
      </c>
      <c r="B1294" t="s">
        <v>56</v>
      </c>
      <c r="C1294" t="s">
        <v>39</v>
      </c>
      <c r="D1294">
        <v>-8.9255236254840303E-2</v>
      </c>
      <c r="E1294">
        <v>2.3144816760305099E-2</v>
      </c>
      <c r="F1294">
        <v>1.18213243722247E-4</v>
      </c>
      <c r="G1294">
        <v>3.13775893830656E-4</v>
      </c>
    </row>
    <row r="1295" spans="1:7" x14ac:dyDescent="0.2">
      <c r="A1295" t="s">
        <v>140</v>
      </c>
      <c r="B1295" t="s">
        <v>56</v>
      </c>
      <c r="C1295" t="s">
        <v>39</v>
      </c>
      <c r="D1295">
        <v>8.8012282765460095E-2</v>
      </c>
      <c r="E1295">
        <v>2.28491337120931E-2</v>
      </c>
      <c r="F1295">
        <v>1.20390285395758E-4</v>
      </c>
      <c r="G1295">
        <v>3.1565745561082799E-4</v>
      </c>
    </row>
    <row r="1296" spans="1:7" x14ac:dyDescent="0.2">
      <c r="A1296" t="s">
        <v>217</v>
      </c>
      <c r="B1296" t="s">
        <v>56</v>
      </c>
      <c r="C1296" t="s">
        <v>39</v>
      </c>
      <c r="D1296">
        <v>-6.8248905239625193E-2</v>
      </c>
      <c r="E1296">
        <v>1.7961745807069301E-2</v>
      </c>
      <c r="F1296">
        <v>1.48613185530265E-4</v>
      </c>
      <c r="G1296">
        <v>3.8496186613261302E-4</v>
      </c>
    </row>
    <row r="1297" spans="1:7" x14ac:dyDescent="0.2">
      <c r="A1297" t="s">
        <v>79</v>
      </c>
      <c r="B1297" t="s">
        <v>56</v>
      </c>
      <c r="C1297" t="s">
        <v>39</v>
      </c>
      <c r="D1297">
        <v>-0.11385113219575101</v>
      </c>
      <c r="E1297">
        <v>3.0257491685972401E-2</v>
      </c>
      <c r="F1297">
        <v>1.72230438219728E-4</v>
      </c>
      <c r="G1297">
        <v>4.4082790734811399E-4</v>
      </c>
    </row>
    <row r="1298" spans="1:7" x14ac:dyDescent="0.2">
      <c r="A1298" t="s">
        <v>120</v>
      </c>
      <c r="B1298" t="s">
        <v>56</v>
      </c>
      <c r="C1298" t="s">
        <v>39</v>
      </c>
      <c r="D1298">
        <v>-0.101839353166797</v>
      </c>
      <c r="E1298">
        <v>2.74062970701704E-2</v>
      </c>
      <c r="F1298">
        <v>2.07263530033037E-4</v>
      </c>
      <c r="G1298">
        <v>5.2425481126003402E-4</v>
      </c>
    </row>
    <row r="1299" spans="1:7" x14ac:dyDescent="0.2">
      <c r="A1299" t="s">
        <v>94</v>
      </c>
      <c r="B1299" t="s">
        <v>56</v>
      </c>
      <c r="C1299" t="s">
        <v>39</v>
      </c>
      <c r="D1299">
        <v>8.8452042281478599E-2</v>
      </c>
      <c r="E1299">
        <v>2.3872217272565201E-2</v>
      </c>
      <c r="F1299">
        <v>2.1614215925107799E-4</v>
      </c>
      <c r="G1299">
        <v>5.4035539812769505E-4</v>
      </c>
    </row>
    <row r="1300" spans="1:7" x14ac:dyDescent="0.2">
      <c r="A1300" t="s">
        <v>74</v>
      </c>
      <c r="B1300" t="s">
        <v>56</v>
      </c>
      <c r="C1300" t="s">
        <v>39</v>
      </c>
      <c r="D1300">
        <v>-9.5352618763421298E-2</v>
      </c>
      <c r="E1300">
        <v>2.5838998166087802E-2</v>
      </c>
      <c r="F1300">
        <v>2.29188102744974E-4</v>
      </c>
      <c r="G1300">
        <v>5.6638439184102801E-4</v>
      </c>
    </row>
    <row r="1301" spans="1:7" x14ac:dyDescent="0.2">
      <c r="A1301" t="s">
        <v>63</v>
      </c>
      <c r="B1301" t="s">
        <v>56</v>
      </c>
      <c r="C1301" t="s">
        <v>39</v>
      </c>
      <c r="D1301">
        <v>-5.66743510168706E-2</v>
      </c>
      <c r="E1301">
        <v>1.54925422104945E-2</v>
      </c>
      <c r="F1301">
        <v>2.5968670836854901E-4</v>
      </c>
      <c r="G1301">
        <v>6.34461844309524E-4</v>
      </c>
    </row>
    <row r="1302" spans="1:7" x14ac:dyDescent="0.2">
      <c r="A1302" t="s">
        <v>156</v>
      </c>
      <c r="B1302" t="s">
        <v>56</v>
      </c>
      <c r="C1302" t="s">
        <v>39</v>
      </c>
      <c r="D1302">
        <v>0.13467067597051499</v>
      </c>
      <c r="E1302">
        <v>3.6845265944950099E-2</v>
      </c>
      <c r="F1302">
        <v>2.6286370247685501E-4</v>
      </c>
      <c r="G1302">
        <v>6.35007820590155E-4</v>
      </c>
    </row>
    <row r="1303" spans="1:7" x14ac:dyDescent="0.2">
      <c r="A1303" t="s">
        <v>246</v>
      </c>
      <c r="B1303" t="s">
        <v>56</v>
      </c>
      <c r="C1303" t="s">
        <v>39</v>
      </c>
      <c r="D1303">
        <v>-7.7152599619317502E-2</v>
      </c>
      <c r="E1303">
        <v>2.1238845141762702E-2</v>
      </c>
      <c r="F1303">
        <v>2.8665296466792403E-4</v>
      </c>
      <c r="G1303">
        <v>6.8478208226226405E-4</v>
      </c>
    </row>
    <row r="1304" spans="1:7" x14ac:dyDescent="0.2">
      <c r="A1304" t="s">
        <v>228</v>
      </c>
      <c r="B1304" t="s">
        <v>56</v>
      </c>
      <c r="C1304" t="s">
        <v>39</v>
      </c>
      <c r="D1304">
        <v>0.128831633558355</v>
      </c>
      <c r="E1304">
        <v>3.5726028654396502E-2</v>
      </c>
      <c r="F1304">
        <v>3.1739866914196199E-4</v>
      </c>
      <c r="G1304">
        <v>7.4989795456617504E-4</v>
      </c>
    </row>
    <row r="1305" spans="1:7" x14ac:dyDescent="0.2">
      <c r="A1305" t="s">
        <v>95</v>
      </c>
      <c r="B1305" t="s">
        <v>56</v>
      </c>
      <c r="C1305" t="s">
        <v>39</v>
      </c>
      <c r="D1305">
        <v>0.15380037966733501</v>
      </c>
      <c r="E1305">
        <v>4.2725881052430303E-2</v>
      </c>
      <c r="F1305">
        <v>3.2526786501382399E-4</v>
      </c>
      <c r="G1305">
        <v>7.6013685845621899E-4</v>
      </c>
    </row>
    <row r="1306" spans="1:7" x14ac:dyDescent="0.2">
      <c r="A1306" t="s">
        <v>65</v>
      </c>
      <c r="B1306" t="s">
        <v>56</v>
      </c>
      <c r="C1306" t="s">
        <v>39</v>
      </c>
      <c r="D1306">
        <v>-0.12709699818276399</v>
      </c>
      <c r="E1306">
        <v>3.5685354705154999E-2</v>
      </c>
      <c r="F1306">
        <v>3.7602949722539898E-4</v>
      </c>
      <c r="G1306">
        <v>8.6931550433828799E-4</v>
      </c>
    </row>
    <row r="1307" spans="1:7" x14ac:dyDescent="0.2">
      <c r="A1307" t="s">
        <v>196</v>
      </c>
      <c r="B1307" t="s">
        <v>56</v>
      </c>
      <c r="C1307" t="s">
        <v>39</v>
      </c>
      <c r="D1307">
        <v>8.0691903863364195E-2</v>
      </c>
      <c r="E1307">
        <v>2.3294695039266799E-2</v>
      </c>
      <c r="F1307">
        <v>5.4194872250329102E-4</v>
      </c>
      <c r="G1307">
        <v>1.2395635674277399E-3</v>
      </c>
    </row>
    <row r="1308" spans="1:7" x14ac:dyDescent="0.2">
      <c r="A1308" t="s">
        <v>205</v>
      </c>
      <c r="B1308" t="s">
        <v>56</v>
      </c>
      <c r="C1308" t="s">
        <v>39</v>
      </c>
      <c r="D1308">
        <v>6.0699506996044102E-2</v>
      </c>
      <c r="E1308">
        <v>1.78907649194914E-2</v>
      </c>
      <c r="F1308">
        <v>7.0348258225066604E-4</v>
      </c>
      <c r="G1308">
        <v>1.5920921598304601E-3</v>
      </c>
    </row>
    <row r="1309" spans="1:7" x14ac:dyDescent="0.2">
      <c r="A1309" t="s">
        <v>101</v>
      </c>
      <c r="B1309" t="s">
        <v>56</v>
      </c>
      <c r="C1309" t="s">
        <v>39</v>
      </c>
      <c r="D1309">
        <v>0.103383456976413</v>
      </c>
      <c r="E1309">
        <v>3.0722979068354E-2</v>
      </c>
      <c r="F1309">
        <v>7.7784745892633402E-4</v>
      </c>
      <c r="G1309">
        <v>1.7420542048870999E-3</v>
      </c>
    </row>
    <row r="1310" spans="1:7" x14ac:dyDescent="0.2">
      <c r="A1310" t="s">
        <v>199</v>
      </c>
      <c r="B1310" t="s">
        <v>56</v>
      </c>
      <c r="C1310" t="s">
        <v>39</v>
      </c>
      <c r="D1310">
        <v>9.0942302823317195E-2</v>
      </c>
      <c r="E1310">
        <v>2.7095307692152501E-2</v>
      </c>
      <c r="F1310">
        <v>8.0242468311887303E-4</v>
      </c>
      <c r="G1310">
        <v>1.77857017392327E-3</v>
      </c>
    </row>
    <row r="1311" spans="1:7" x14ac:dyDescent="0.2">
      <c r="A1311" t="s">
        <v>181</v>
      </c>
      <c r="B1311" t="s">
        <v>56</v>
      </c>
      <c r="C1311" t="s">
        <v>39</v>
      </c>
      <c r="D1311">
        <v>7.7051974262961495E-2</v>
      </c>
      <c r="E1311">
        <v>2.3151821974802499E-2</v>
      </c>
      <c r="F1311">
        <v>8.8802017166678701E-4</v>
      </c>
      <c r="G1311">
        <v>1.9482075194730501E-3</v>
      </c>
    </row>
    <row r="1312" spans="1:7" x14ac:dyDescent="0.2">
      <c r="A1312" t="s">
        <v>229</v>
      </c>
      <c r="B1312" t="s">
        <v>56</v>
      </c>
      <c r="C1312" t="s">
        <v>39</v>
      </c>
      <c r="D1312">
        <v>9.3001356493071105E-2</v>
      </c>
      <c r="E1312">
        <v>2.8472855340528399E-2</v>
      </c>
      <c r="F1312">
        <v>1.1054498994253301E-3</v>
      </c>
      <c r="G1312">
        <v>2.4007245290550098E-3</v>
      </c>
    </row>
    <row r="1313" spans="1:7" x14ac:dyDescent="0.2">
      <c r="A1313" t="s">
        <v>87</v>
      </c>
      <c r="B1313" t="s">
        <v>56</v>
      </c>
      <c r="C1313" t="s">
        <v>39</v>
      </c>
      <c r="D1313">
        <v>-6.0250566228071997E-2</v>
      </c>
      <c r="E1313">
        <v>1.84638041147938E-2</v>
      </c>
      <c r="F1313">
        <v>1.1177326002428799E-3</v>
      </c>
      <c r="G1313">
        <v>2.4031250905221799E-3</v>
      </c>
    </row>
    <row r="1314" spans="1:7" x14ac:dyDescent="0.2">
      <c r="A1314" t="s">
        <v>197</v>
      </c>
      <c r="B1314" t="s">
        <v>56</v>
      </c>
      <c r="C1314" t="s">
        <v>39</v>
      </c>
      <c r="D1314">
        <v>-8.0717613633301294E-2</v>
      </c>
      <c r="E1314">
        <v>2.5580180460157E-2</v>
      </c>
      <c r="F1314">
        <v>1.62292832600575E-3</v>
      </c>
      <c r="G1314">
        <v>3.4547484167449E-3</v>
      </c>
    </row>
    <row r="1315" spans="1:7" x14ac:dyDescent="0.2">
      <c r="A1315" t="s">
        <v>249</v>
      </c>
      <c r="B1315" t="s">
        <v>56</v>
      </c>
      <c r="C1315" t="s">
        <v>39</v>
      </c>
      <c r="D1315">
        <v>9.4170038846175197E-2</v>
      </c>
      <c r="E1315">
        <v>3.0529272518443899E-2</v>
      </c>
      <c r="F1315">
        <v>2.0624338114643799E-3</v>
      </c>
      <c r="G1315">
        <v>4.34728695553766E-3</v>
      </c>
    </row>
    <row r="1316" spans="1:7" x14ac:dyDescent="0.2">
      <c r="A1316" t="s">
        <v>235</v>
      </c>
      <c r="B1316" t="s">
        <v>56</v>
      </c>
      <c r="C1316" t="s">
        <v>39</v>
      </c>
      <c r="D1316">
        <v>-0.107023746883277</v>
      </c>
      <c r="E1316">
        <v>3.5020560401811701E-2</v>
      </c>
      <c r="F1316">
        <v>2.26848879134323E-3</v>
      </c>
      <c r="G1316">
        <v>4.7351950498912198E-3</v>
      </c>
    </row>
    <row r="1317" spans="1:7" x14ac:dyDescent="0.2">
      <c r="A1317" t="s">
        <v>191</v>
      </c>
      <c r="B1317" t="s">
        <v>56</v>
      </c>
      <c r="C1317" t="s">
        <v>39</v>
      </c>
      <c r="D1317">
        <v>5.1037133183589302E-2</v>
      </c>
      <c r="E1317">
        <v>1.7343718600813299E-2</v>
      </c>
      <c r="F1317">
        <v>3.2860735897109398E-3</v>
      </c>
      <c r="G1317">
        <v>6.7933252094985698E-3</v>
      </c>
    </row>
    <row r="1318" spans="1:7" x14ac:dyDescent="0.2">
      <c r="A1318" t="s">
        <v>270</v>
      </c>
      <c r="B1318" t="s">
        <v>56</v>
      </c>
      <c r="C1318" t="s">
        <v>39</v>
      </c>
      <c r="D1318">
        <v>6.9900022684840205E-2</v>
      </c>
      <c r="E1318">
        <v>2.4087107429178699E-2</v>
      </c>
      <c r="F1318">
        <v>3.7432486069038599E-3</v>
      </c>
      <c r="G1318">
        <v>7.5435621748950101E-3</v>
      </c>
    </row>
    <row r="1319" spans="1:7" x14ac:dyDescent="0.2">
      <c r="A1319" t="s">
        <v>255</v>
      </c>
      <c r="B1319" t="s">
        <v>56</v>
      </c>
      <c r="C1319" t="s">
        <v>39</v>
      </c>
      <c r="D1319">
        <v>6.6696762428911704E-2</v>
      </c>
      <c r="E1319">
        <v>2.2990587396633299E-2</v>
      </c>
      <c r="F1319">
        <v>3.7542379195989102E-3</v>
      </c>
      <c r="G1319">
        <v>7.5435621748950101E-3</v>
      </c>
    </row>
    <row r="1320" spans="1:7" x14ac:dyDescent="0.2">
      <c r="A1320" t="s">
        <v>89</v>
      </c>
      <c r="B1320" t="s">
        <v>56</v>
      </c>
      <c r="C1320" t="s">
        <v>39</v>
      </c>
      <c r="D1320">
        <v>-5.1713004161392399E-2</v>
      </c>
      <c r="E1320">
        <v>1.7800413038232901E-2</v>
      </c>
      <c r="F1320">
        <v>3.70545542369089E-3</v>
      </c>
      <c r="G1320">
        <v>7.5435621748950101E-3</v>
      </c>
    </row>
    <row r="1321" spans="1:7" x14ac:dyDescent="0.2">
      <c r="A1321" t="s">
        <v>216</v>
      </c>
      <c r="B1321" t="s">
        <v>56</v>
      </c>
      <c r="C1321" t="s">
        <v>39</v>
      </c>
      <c r="D1321">
        <v>-3.7701500662799398E-2</v>
      </c>
      <c r="E1321">
        <v>1.3587419484157599E-2</v>
      </c>
      <c r="F1321">
        <v>5.56895798238243E-3</v>
      </c>
      <c r="G1321">
        <v>1.1086351539002099E-2</v>
      </c>
    </row>
    <row r="1322" spans="1:7" x14ac:dyDescent="0.2">
      <c r="A1322" t="s">
        <v>97</v>
      </c>
      <c r="B1322" t="s">
        <v>56</v>
      </c>
      <c r="C1322" t="s">
        <v>39</v>
      </c>
      <c r="D1322">
        <v>6.5372537518190096E-2</v>
      </c>
      <c r="E1322">
        <v>2.3753928865287599E-2</v>
      </c>
      <c r="F1322">
        <v>5.9680421916819904E-3</v>
      </c>
      <c r="G1322">
        <v>1.17718263413911E-2</v>
      </c>
    </row>
    <row r="1323" spans="1:7" x14ac:dyDescent="0.2">
      <c r="A1323" t="s">
        <v>233</v>
      </c>
      <c r="B1323" t="s">
        <v>56</v>
      </c>
      <c r="C1323" t="s">
        <v>39</v>
      </c>
      <c r="D1323">
        <v>-6.5735391855421099E-2</v>
      </c>
      <c r="E1323">
        <v>2.4100246091812001E-2</v>
      </c>
      <c r="F1323">
        <v>6.4281400312739901E-3</v>
      </c>
      <c r="G1323">
        <v>1.2516152512885299E-2</v>
      </c>
    </row>
    <row r="1324" spans="1:7" x14ac:dyDescent="0.2">
      <c r="A1324" t="s">
        <v>98</v>
      </c>
      <c r="B1324" t="s">
        <v>56</v>
      </c>
      <c r="C1324" t="s">
        <v>39</v>
      </c>
      <c r="D1324">
        <v>6.3579184400727407E-2</v>
      </c>
      <c r="E1324">
        <v>2.3324524457102799E-2</v>
      </c>
      <c r="F1324">
        <v>6.46182757641987E-3</v>
      </c>
      <c r="G1324">
        <v>1.2516152512885299E-2</v>
      </c>
    </row>
    <row r="1325" spans="1:7" x14ac:dyDescent="0.2">
      <c r="A1325" t="s">
        <v>240</v>
      </c>
      <c r="B1325" t="s">
        <v>56</v>
      </c>
      <c r="C1325" t="s">
        <v>39</v>
      </c>
      <c r="D1325">
        <v>-8.1384484392290096E-2</v>
      </c>
      <c r="E1325">
        <v>3.0915610056064101E-2</v>
      </c>
      <c r="F1325">
        <v>8.5328559491376094E-3</v>
      </c>
      <c r="G1325">
        <v>1.6380035973791E-2</v>
      </c>
    </row>
    <row r="1326" spans="1:7" x14ac:dyDescent="0.2">
      <c r="A1326" t="s">
        <v>265</v>
      </c>
      <c r="B1326" t="s">
        <v>56</v>
      </c>
      <c r="C1326" t="s">
        <v>39</v>
      </c>
      <c r="D1326">
        <v>3.3040967402512202E-2</v>
      </c>
      <c r="E1326">
        <v>1.2583190958467799E-2</v>
      </c>
      <c r="F1326">
        <v>8.7013665888613697E-3</v>
      </c>
      <c r="G1326">
        <v>1.6555697492081401E-2</v>
      </c>
    </row>
    <row r="1327" spans="1:7" x14ac:dyDescent="0.2">
      <c r="A1327" t="s">
        <v>135</v>
      </c>
      <c r="B1327" t="s">
        <v>56</v>
      </c>
      <c r="C1327" t="s">
        <v>39</v>
      </c>
      <c r="D1327">
        <v>4.5880353140316001E-2</v>
      </c>
      <c r="E1327">
        <v>1.7586318170455199E-2</v>
      </c>
      <c r="F1327">
        <v>9.1426567261841292E-3</v>
      </c>
      <c r="G1327">
        <v>1.7242729790610398E-2</v>
      </c>
    </row>
    <row r="1328" spans="1:7" x14ac:dyDescent="0.2">
      <c r="A1328" t="s">
        <v>179</v>
      </c>
      <c r="B1328" t="s">
        <v>56</v>
      </c>
      <c r="C1328" t="s">
        <v>39</v>
      </c>
      <c r="D1328">
        <v>4.2930427648401402E-2</v>
      </c>
      <c r="E1328">
        <v>1.6927099012205502E-2</v>
      </c>
      <c r="F1328">
        <v>1.1271559336595099E-2</v>
      </c>
      <c r="G1328">
        <v>2.1072915281460401E-2</v>
      </c>
    </row>
    <row r="1329" spans="1:7" x14ac:dyDescent="0.2">
      <c r="A1329" t="s">
        <v>131</v>
      </c>
      <c r="B1329" t="s">
        <v>56</v>
      </c>
      <c r="C1329" t="s">
        <v>39</v>
      </c>
      <c r="D1329">
        <v>-3.8288941632075003E-2</v>
      </c>
      <c r="E1329">
        <v>1.52656850218565E-2</v>
      </c>
      <c r="F1329">
        <v>1.22036209970952E-2</v>
      </c>
      <c r="G1329">
        <v>2.2618780296340301E-2</v>
      </c>
    </row>
    <row r="1330" spans="1:7" x14ac:dyDescent="0.2">
      <c r="A1330" t="s">
        <v>154</v>
      </c>
      <c r="B1330" t="s">
        <v>56</v>
      </c>
      <c r="C1330" t="s">
        <v>39</v>
      </c>
      <c r="D1330">
        <v>8.9453338223747403E-2</v>
      </c>
      <c r="E1330">
        <v>3.5718241056550699E-2</v>
      </c>
      <c r="F1330">
        <v>1.23335439071902E-2</v>
      </c>
      <c r="G1330">
        <v>2.2664204615776899E-2</v>
      </c>
    </row>
    <row r="1331" spans="1:7" x14ac:dyDescent="0.2">
      <c r="A1331" t="s">
        <v>61</v>
      </c>
      <c r="B1331" t="s">
        <v>56</v>
      </c>
      <c r="C1331" t="s">
        <v>39</v>
      </c>
      <c r="D1331">
        <v>-7.1344260206074206E-2</v>
      </c>
      <c r="E1331">
        <v>2.8572901102179599E-2</v>
      </c>
      <c r="F1331">
        <v>1.25966054925662E-2</v>
      </c>
      <c r="G1331">
        <v>2.2951442211031702E-2</v>
      </c>
    </row>
    <row r="1332" spans="1:7" x14ac:dyDescent="0.2">
      <c r="A1332" t="s">
        <v>153</v>
      </c>
      <c r="B1332" t="s">
        <v>56</v>
      </c>
      <c r="C1332" t="s">
        <v>39</v>
      </c>
      <c r="D1332">
        <v>6.8324422840327304E-2</v>
      </c>
      <c r="E1332">
        <v>2.7584227025946199E-2</v>
      </c>
      <c r="F1332">
        <v>1.3322327666544301E-2</v>
      </c>
      <c r="G1332">
        <v>2.40697516664455E-2</v>
      </c>
    </row>
    <row r="1333" spans="1:7" x14ac:dyDescent="0.2">
      <c r="A1333" t="s">
        <v>219</v>
      </c>
      <c r="B1333" t="s">
        <v>56</v>
      </c>
      <c r="C1333" t="s">
        <v>39</v>
      </c>
      <c r="D1333">
        <v>-4.22850297127116E-2</v>
      </c>
      <c r="E1333">
        <v>1.7224018075398799E-2</v>
      </c>
      <c r="F1333">
        <v>1.41612971407361E-2</v>
      </c>
      <c r="G1333">
        <v>2.5372324043818902E-2</v>
      </c>
    </row>
    <row r="1334" spans="1:7" x14ac:dyDescent="0.2">
      <c r="A1334" t="s">
        <v>144</v>
      </c>
      <c r="B1334" t="s">
        <v>56</v>
      </c>
      <c r="C1334" t="s">
        <v>39</v>
      </c>
      <c r="D1334">
        <v>-3.8169119997908701E-2</v>
      </c>
      <c r="E1334">
        <v>1.6575100729214799E-2</v>
      </c>
      <c r="F1334">
        <v>2.13783447683598E-2</v>
      </c>
      <c r="G1334">
        <v>3.7986315084275801E-2</v>
      </c>
    </row>
    <row r="1335" spans="1:7" x14ac:dyDescent="0.2">
      <c r="A1335" t="s">
        <v>137</v>
      </c>
      <c r="B1335" t="s">
        <v>56</v>
      </c>
      <c r="C1335" t="s">
        <v>39</v>
      </c>
      <c r="D1335">
        <v>3.3718303231339598E-2</v>
      </c>
      <c r="E1335">
        <v>1.49061081714438E-2</v>
      </c>
      <c r="F1335">
        <v>2.37867996268252E-2</v>
      </c>
      <c r="G1335">
        <v>4.1919359998093597E-2</v>
      </c>
    </row>
    <row r="1336" spans="1:7" x14ac:dyDescent="0.2">
      <c r="A1336" t="s">
        <v>254</v>
      </c>
      <c r="B1336" t="s">
        <v>56</v>
      </c>
      <c r="C1336" t="s">
        <v>39</v>
      </c>
      <c r="D1336">
        <v>-4.5440975301786597E-2</v>
      </c>
      <c r="E1336">
        <v>2.0200658886024601E-2</v>
      </c>
      <c r="F1336">
        <v>2.4575473039847199E-2</v>
      </c>
      <c r="G1336">
        <v>4.2843619620400002E-2</v>
      </c>
    </row>
    <row r="1337" spans="1:7" x14ac:dyDescent="0.2">
      <c r="A1337" t="s">
        <v>188</v>
      </c>
      <c r="B1337" t="s">
        <v>56</v>
      </c>
      <c r="C1337" t="s">
        <v>39</v>
      </c>
      <c r="D1337">
        <v>3.7305551382850501E-2</v>
      </c>
      <c r="E1337">
        <v>1.65996156909308E-2</v>
      </c>
      <c r="F1337">
        <v>2.4709808525253899E-2</v>
      </c>
      <c r="G1337">
        <v>4.2843619620400002E-2</v>
      </c>
    </row>
    <row r="1338" spans="1:7" x14ac:dyDescent="0.2">
      <c r="A1338" t="s">
        <v>92</v>
      </c>
      <c r="B1338" t="s">
        <v>56</v>
      </c>
      <c r="C1338" t="s">
        <v>39</v>
      </c>
      <c r="D1338">
        <v>-7.9230815405923694E-2</v>
      </c>
      <c r="E1338">
        <v>3.5748037047228301E-2</v>
      </c>
      <c r="F1338">
        <v>2.6763047586375301E-2</v>
      </c>
      <c r="G1338">
        <v>4.60324418485656E-2</v>
      </c>
    </row>
    <row r="1339" spans="1:7" x14ac:dyDescent="0.2">
      <c r="A1339" t="s">
        <v>257</v>
      </c>
      <c r="B1339" t="s">
        <v>56</v>
      </c>
      <c r="C1339" t="s">
        <v>39</v>
      </c>
      <c r="D1339">
        <v>-6.2509634612142706E-2</v>
      </c>
      <c r="E1339">
        <v>2.9089042868048899E-2</v>
      </c>
      <c r="F1339">
        <v>3.1745078977897703E-2</v>
      </c>
      <c r="G1339">
        <v>5.41681903194286E-2</v>
      </c>
    </row>
    <row r="1340" spans="1:7" x14ac:dyDescent="0.2">
      <c r="A1340" t="s">
        <v>237</v>
      </c>
      <c r="B1340" t="s">
        <v>56</v>
      </c>
      <c r="C1340" t="s">
        <v>39</v>
      </c>
      <c r="D1340">
        <v>-4.5051127754727797E-2</v>
      </c>
      <c r="E1340">
        <v>2.1024009136813002E-2</v>
      </c>
      <c r="F1340">
        <v>3.2229638635271798E-2</v>
      </c>
      <c r="G1340">
        <v>5.4561986666011399E-2</v>
      </c>
    </row>
    <row r="1341" spans="1:7" x14ac:dyDescent="0.2">
      <c r="A1341" t="s">
        <v>182</v>
      </c>
      <c r="B1341" t="s">
        <v>56</v>
      </c>
      <c r="C1341" t="s">
        <v>39</v>
      </c>
      <c r="D1341">
        <v>-5.0117231075529803E-2</v>
      </c>
      <c r="E1341">
        <v>2.3600907767281201E-2</v>
      </c>
      <c r="F1341">
        <v>3.3815133213288301E-2</v>
      </c>
      <c r="G1341">
        <v>5.67988565691952E-2</v>
      </c>
    </row>
    <row r="1342" spans="1:7" x14ac:dyDescent="0.2">
      <c r="A1342" t="s">
        <v>168</v>
      </c>
      <c r="B1342" t="s">
        <v>56</v>
      </c>
      <c r="C1342" t="s">
        <v>39</v>
      </c>
      <c r="D1342">
        <v>-6.6906347686371007E-2</v>
      </c>
      <c r="E1342">
        <v>3.1589850218874699E-2</v>
      </c>
      <c r="F1342">
        <v>3.42837969269442E-2</v>
      </c>
      <c r="G1342">
        <v>5.7139661544906899E-2</v>
      </c>
    </row>
    <row r="1343" spans="1:7" x14ac:dyDescent="0.2">
      <c r="A1343" t="s">
        <v>141</v>
      </c>
      <c r="B1343" t="s">
        <v>56</v>
      </c>
      <c r="C1343" t="s">
        <v>39</v>
      </c>
      <c r="D1343">
        <v>4.0479120177208297E-2</v>
      </c>
      <c r="E1343">
        <v>1.9284160956318401E-2</v>
      </c>
      <c r="F1343">
        <v>3.5917188339802203E-2</v>
      </c>
      <c r="G1343">
        <v>5.9401503792749798E-2</v>
      </c>
    </row>
    <row r="1344" spans="1:7" x14ac:dyDescent="0.2">
      <c r="A1344" t="s">
        <v>267</v>
      </c>
      <c r="B1344" t="s">
        <v>56</v>
      </c>
      <c r="C1344" t="s">
        <v>39</v>
      </c>
      <c r="D1344">
        <v>3.5773239323588397E-2</v>
      </c>
      <c r="E1344">
        <v>1.7087356911442399E-2</v>
      </c>
      <c r="F1344">
        <v>3.6408476108771202E-2</v>
      </c>
      <c r="G1344">
        <v>5.9754369186151297E-2</v>
      </c>
    </row>
    <row r="1345" spans="1:7" x14ac:dyDescent="0.2">
      <c r="A1345" t="s">
        <v>149</v>
      </c>
      <c r="B1345" t="s">
        <v>56</v>
      </c>
      <c r="C1345" t="s">
        <v>39</v>
      </c>
      <c r="D1345">
        <v>-7.8033721443466195E-2</v>
      </c>
      <c r="E1345">
        <v>3.84960004744151E-2</v>
      </c>
      <c r="F1345">
        <v>4.27704666264992E-2</v>
      </c>
      <c r="G1345">
        <v>6.9664017611343401E-2</v>
      </c>
    </row>
    <row r="1346" spans="1:7" x14ac:dyDescent="0.2">
      <c r="A1346" t="s">
        <v>113</v>
      </c>
      <c r="B1346" t="s">
        <v>56</v>
      </c>
      <c r="C1346" t="s">
        <v>39</v>
      </c>
      <c r="D1346">
        <v>-3.8842288089008199E-2</v>
      </c>
      <c r="E1346">
        <v>1.9849065971793499E-2</v>
      </c>
      <c r="F1346">
        <v>5.0481176550934703E-2</v>
      </c>
      <c r="G1346">
        <v>8.1604909462037301E-2</v>
      </c>
    </row>
    <row r="1347" spans="1:7" x14ac:dyDescent="0.2">
      <c r="A1347" t="s">
        <v>221</v>
      </c>
      <c r="B1347" t="s">
        <v>56</v>
      </c>
      <c r="C1347" t="s">
        <v>39</v>
      </c>
      <c r="D1347">
        <v>6.7745650367892096E-2</v>
      </c>
      <c r="E1347">
        <v>3.5106739152208202E-2</v>
      </c>
      <c r="F1347">
        <v>5.37652982288888E-2</v>
      </c>
      <c r="G1347">
        <v>8.6265217307545494E-2</v>
      </c>
    </row>
    <row r="1348" spans="1:7" x14ac:dyDescent="0.2">
      <c r="A1348" t="s">
        <v>82</v>
      </c>
      <c r="B1348" t="s">
        <v>56</v>
      </c>
      <c r="C1348" t="s">
        <v>39</v>
      </c>
      <c r="D1348">
        <v>-4.2544568624116499E-2</v>
      </c>
      <c r="E1348">
        <v>2.2406312242031198E-2</v>
      </c>
      <c r="F1348">
        <v>5.7717997896197901E-2</v>
      </c>
      <c r="G1348">
        <v>9.1260240232116693E-2</v>
      </c>
    </row>
    <row r="1349" spans="1:7" x14ac:dyDescent="0.2">
      <c r="A1349" t="s">
        <v>266</v>
      </c>
      <c r="B1349" t="s">
        <v>56</v>
      </c>
      <c r="C1349" t="s">
        <v>39</v>
      </c>
      <c r="D1349">
        <v>3.7139480185791503E-2</v>
      </c>
      <c r="E1349">
        <v>1.9560431603379901E-2</v>
      </c>
      <c r="F1349">
        <v>5.7727407774734299E-2</v>
      </c>
      <c r="G1349">
        <v>9.1260240232116693E-2</v>
      </c>
    </row>
    <row r="1350" spans="1:7" x14ac:dyDescent="0.2">
      <c r="A1350" t="s">
        <v>260</v>
      </c>
      <c r="B1350" t="s">
        <v>56</v>
      </c>
      <c r="C1350" t="s">
        <v>39</v>
      </c>
      <c r="D1350">
        <v>3.6758247919487397E-2</v>
      </c>
      <c r="E1350">
        <v>1.9400348366216201E-2</v>
      </c>
      <c r="F1350">
        <v>5.8253712647204602E-2</v>
      </c>
      <c r="G1350">
        <v>9.1420059993788202E-2</v>
      </c>
    </row>
    <row r="1351" spans="1:7" x14ac:dyDescent="0.2">
      <c r="A1351" t="s">
        <v>215</v>
      </c>
      <c r="B1351" t="s">
        <v>56</v>
      </c>
      <c r="C1351" t="s">
        <v>39</v>
      </c>
      <c r="D1351">
        <v>-5.4608415093285699E-2</v>
      </c>
      <c r="E1351">
        <v>2.90025160278908E-2</v>
      </c>
      <c r="F1351">
        <v>5.9841021479087E-2</v>
      </c>
      <c r="G1351">
        <v>9.3230576942055901E-2</v>
      </c>
    </row>
    <row r="1352" spans="1:7" x14ac:dyDescent="0.2">
      <c r="A1352" t="s">
        <v>189</v>
      </c>
      <c r="B1352" t="s">
        <v>56</v>
      </c>
      <c r="C1352" t="s">
        <v>39</v>
      </c>
      <c r="D1352">
        <v>-4.6509676108662197E-2</v>
      </c>
      <c r="E1352">
        <v>2.59630466085683E-2</v>
      </c>
      <c r="F1352">
        <v>7.3362787286633993E-2</v>
      </c>
      <c r="G1352">
        <v>0.11347481486781499</v>
      </c>
    </row>
    <row r="1353" spans="1:7" x14ac:dyDescent="0.2">
      <c r="A1353" t="s">
        <v>165</v>
      </c>
      <c r="B1353" t="s">
        <v>56</v>
      </c>
      <c r="C1353" t="s">
        <v>39</v>
      </c>
      <c r="D1353">
        <v>5.2166510996298501E-2</v>
      </c>
      <c r="E1353">
        <v>2.9300280040613601E-2</v>
      </c>
      <c r="F1353">
        <v>7.5139836131060803E-2</v>
      </c>
      <c r="G1353">
        <v>0.11539331977270099</v>
      </c>
    </row>
    <row r="1354" spans="1:7" x14ac:dyDescent="0.2">
      <c r="A1354" t="s">
        <v>129</v>
      </c>
      <c r="B1354" t="s">
        <v>56</v>
      </c>
      <c r="C1354" t="s">
        <v>39</v>
      </c>
      <c r="D1354">
        <v>4.3289394006718197E-2</v>
      </c>
      <c r="E1354">
        <v>2.4562748485012002E-2</v>
      </c>
      <c r="F1354">
        <v>7.8133471552945005E-2</v>
      </c>
      <c r="G1354">
        <v>0.119139690665838</v>
      </c>
    </row>
    <row r="1355" spans="1:7" x14ac:dyDescent="0.2">
      <c r="A1355" t="s">
        <v>170</v>
      </c>
      <c r="B1355" t="s">
        <v>56</v>
      </c>
      <c r="C1355" t="s">
        <v>39</v>
      </c>
      <c r="D1355">
        <v>5.4387197807878998E-2</v>
      </c>
      <c r="E1355">
        <v>3.1252558938334701E-2</v>
      </c>
      <c r="F1355">
        <v>8.1948218571479603E-2</v>
      </c>
      <c r="G1355">
        <v>0.12407652811879</v>
      </c>
    </row>
    <row r="1356" spans="1:7" x14ac:dyDescent="0.2">
      <c r="A1356" t="s">
        <v>148</v>
      </c>
      <c r="B1356" t="s">
        <v>56</v>
      </c>
      <c r="C1356" t="s">
        <v>39</v>
      </c>
      <c r="D1356">
        <v>-2.9669801933603902E-2</v>
      </c>
      <c r="E1356">
        <v>1.7177897292037801E-2</v>
      </c>
      <c r="F1356">
        <v>8.42635234280458E-2</v>
      </c>
      <c r="G1356">
        <v>0.126689912846363</v>
      </c>
    </row>
    <row r="1357" spans="1:7" x14ac:dyDescent="0.2">
      <c r="A1357" t="s">
        <v>138</v>
      </c>
      <c r="B1357" t="s">
        <v>56</v>
      </c>
      <c r="C1357" t="s">
        <v>39</v>
      </c>
      <c r="D1357">
        <v>-4.4231102119262199E-2</v>
      </c>
      <c r="E1357">
        <v>2.60732065971181E-2</v>
      </c>
      <c r="F1357">
        <v>8.9940685984268895E-2</v>
      </c>
      <c r="G1357">
        <v>0.13428644087929001</v>
      </c>
    </row>
    <row r="1358" spans="1:7" x14ac:dyDescent="0.2">
      <c r="A1358" t="s">
        <v>80</v>
      </c>
      <c r="B1358" t="s">
        <v>56</v>
      </c>
      <c r="C1358" t="s">
        <v>39</v>
      </c>
      <c r="D1358">
        <v>-3.2651849083260999E-2</v>
      </c>
      <c r="E1358">
        <v>1.9661939052168498E-2</v>
      </c>
      <c r="F1358">
        <v>9.6916449777491601E-2</v>
      </c>
      <c r="G1358">
        <v>0.14370370139421201</v>
      </c>
    </row>
    <row r="1359" spans="1:7" x14ac:dyDescent="0.2">
      <c r="A1359" t="s">
        <v>143</v>
      </c>
      <c r="B1359" t="s">
        <v>56</v>
      </c>
      <c r="C1359" t="s">
        <v>39</v>
      </c>
      <c r="D1359">
        <v>6.1876762126860697E-2</v>
      </c>
      <c r="E1359">
        <v>3.76313220945E-2</v>
      </c>
      <c r="F1359">
        <v>0.100252159101772</v>
      </c>
      <c r="G1359">
        <v>0.14640205438196399</v>
      </c>
    </row>
    <row r="1360" spans="1:7" x14ac:dyDescent="0.2">
      <c r="A1360" t="s">
        <v>58</v>
      </c>
      <c r="B1360" t="s">
        <v>56</v>
      </c>
      <c r="C1360" t="s">
        <v>39</v>
      </c>
      <c r="D1360">
        <v>-5.0249110887104403E-2</v>
      </c>
      <c r="E1360">
        <v>3.0548170851481E-2</v>
      </c>
      <c r="F1360">
        <v>0.100123156327608</v>
      </c>
      <c r="G1360">
        <v>0.14640205438196399</v>
      </c>
    </row>
    <row r="1361" spans="1:7" x14ac:dyDescent="0.2">
      <c r="A1361" t="s">
        <v>259</v>
      </c>
      <c r="B1361" t="s">
        <v>56</v>
      </c>
      <c r="C1361" t="s">
        <v>39</v>
      </c>
      <c r="D1361">
        <v>2.9224146705627299E-2</v>
      </c>
      <c r="E1361">
        <v>1.78006914123813E-2</v>
      </c>
      <c r="F1361">
        <v>0.10077908859781699</v>
      </c>
      <c r="G1361">
        <v>0.14640205438196399</v>
      </c>
    </row>
    <row r="1362" spans="1:7" x14ac:dyDescent="0.2">
      <c r="A1362" t="s">
        <v>117</v>
      </c>
      <c r="B1362" t="s">
        <v>56</v>
      </c>
      <c r="C1362" t="s">
        <v>39</v>
      </c>
      <c r="D1362">
        <v>-3.1953966869429702E-2</v>
      </c>
      <c r="E1362">
        <v>1.9797408705050399E-2</v>
      </c>
      <c r="F1362">
        <v>0.106653134377505</v>
      </c>
      <c r="G1362">
        <v>0.15389546235680299</v>
      </c>
    </row>
    <row r="1363" spans="1:7" x14ac:dyDescent="0.2">
      <c r="A1363" t="s">
        <v>62</v>
      </c>
      <c r="B1363" t="s">
        <v>56</v>
      </c>
      <c r="C1363" t="s">
        <v>39</v>
      </c>
      <c r="D1363">
        <v>-5.0599124455825303E-2</v>
      </c>
      <c r="E1363">
        <v>3.3196637360939897E-2</v>
      </c>
      <c r="F1363">
        <v>0.12758907931876301</v>
      </c>
      <c r="G1363">
        <v>0.182877680356894</v>
      </c>
    </row>
    <row r="1364" spans="1:7" x14ac:dyDescent="0.2">
      <c r="A1364" t="s">
        <v>111</v>
      </c>
      <c r="B1364" t="s">
        <v>56</v>
      </c>
      <c r="C1364" t="s">
        <v>39</v>
      </c>
      <c r="D1364">
        <v>-2.9130472929308399E-2</v>
      </c>
      <c r="E1364">
        <v>1.9243808960968101E-2</v>
      </c>
      <c r="F1364">
        <v>0.130223516787808</v>
      </c>
      <c r="G1364">
        <v>0.185417590128336</v>
      </c>
    </row>
    <row r="1365" spans="1:7" x14ac:dyDescent="0.2">
      <c r="A1365" t="s">
        <v>198</v>
      </c>
      <c r="B1365" t="s">
        <v>56</v>
      </c>
      <c r="C1365" t="s">
        <v>39</v>
      </c>
      <c r="D1365">
        <v>3.3186337037943603E-2</v>
      </c>
      <c r="E1365">
        <v>2.2115325659478099E-2</v>
      </c>
      <c r="F1365">
        <v>0.13359431301635</v>
      </c>
      <c r="G1365">
        <v>0.188965640121812</v>
      </c>
    </row>
    <row r="1366" spans="1:7" x14ac:dyDescent="0.2">
      <c r="A1366" t="s">
        <v>133</v>
      </c>
      <c r="B1366" t="s">
        <v>56</v>
      </c>
      <c r="C1366" t="s">
        <v>39</v>
      </c>
      <c r="D1366">
        <v>-3.7222507290185197E-2</v>
      </c>
      <c r="E1366">
        <v>2.4986567976734701E-2</v>
      </c>
      <c r="F1366">
        <v>0.136439000571031</v>
      </c>
      <c r="G1366">
        <v>0.191728007338377</v>
      </c>
    </row>
    <row r="1367" spans="1:7" x14ac:dyDescent="0.2">
      <c r="A1367" t="s">
        <v>250</v>
      </c>
      <c r="B1367" t="s">
        <v>56</v>
      </c>
      <c r="C1367" t="s">
        <v>39</v>
      </c>
      <c r="D1367">
        <v>4.8558646133188998E-2</v>
      </c>
      <c r="E1367">
        <v>3.4709192499728897E-2</v>
      </c>
      <c r="F1367">
        <v>0.161942574879582</v>
      </c>
      <c r="G1367">
        <v>0.226088659734482</v>
      </c>
    </row>
    <row r="1368" spans="1:7" x14ac:dyDescent="0.2">
      <c r="A1368" t="s">
        <v>59</v>
      </c>
      <c r="B1368" t="s">
        <v>56</v>
      </c>
      <c r="C1368" t="s">
        <v>39</v>
      </c>
      <c r="D1368">
        <v>-4.3486887552056097E-2</v>
      </c>
      <c r="E1368">
        <v>3.1443385815507902E-2</v>
      </c>
      <c r="F1368">
        <v>0.166791386530344</v>
      </c>
      <c r="G1368">
        <v>0.23135579421951</v>
      </c>
    </row>
    <row r="1369" spans="1:7" x14ac:dyDescent="0.2">
      <c r="A1369" t="s">
        <v>201</v>
      </c>
      <c r="B1369" t="s">
        <v>56</v>
      </c>
      <c r="C1369" t="s">
        <v>39</v>
      </c>
      <c r="D1369">
        <v>3.01269468812768E-2</v>
      </c>
      <c r="E1369">
        <v>2.2487943994431998E-2</v>
      </c>
      <c r="F1369">
        <v>0.18047641425885599</v>
      </c>
      <c r="G1369">
        <v>0.247149229717542</v>
      </c>
    </row>
    <row r="1370" spans="1:7" x14ac:dyDescent="0.2">
      <c r="A1370" t="s">
        <v>85</v>
      </c>
      <c r="B1370" t="s">
        <v>56</v>
      </c>
      <c r="C1370" t="s">
        <v>39</v>
      </c>
      <c r="D1370">
        <v>2.50266803094993E-2</v>
      </c>
      <c r="E1370">
        <v>1.8639554479718299E-2</v>
      </c>
      <c r="F1370">
        <v>0.17951188695716899</v>
      </c>
      <c r="G1370">
        <v>0.247149229717542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4C874-C26E-4A57-8AEF-1EF8A81843DD}">
  <dimension ref="A1:D11"/>
  <sheetViews>
    <sheetView workbookViewId="0">
      <selection activeCell="D22" sqref="D22"/>
    </sheetView>
  </sheetViews>
  <sheetFormatPr defaultRowHeight="14.25" x14ac:dyDescent="0.2"/>
  <cols>
    <col min="1" max="1" width="10.625" style="4" bestFit="1" customWidth="1"/>
    <col min="2" max="2" width="12.125" style="6" bestFit="1" customWidth="1"/>
    <col min="3" max="3" width="15.875" style="6" bestFit="1" customWidth="1"/>
    <col min="4" max="4" width="11.125" style="6" bestFit="1" customWidth="1"/>
  </cols>
  <sheetData>
    <row r="1" spans="1:4" x14ac:dyDescent="0.2">
      <c r="A1" t="s">
        <v>273</v>
      </c>
      <c r="B1" s="5" t="s">
        <v>274</v>
      </c>
      <c r="C1" s="5" t="s">
        <v>275</v>
      </c>
      <c r="D1" s="5" t="s">
        <v>276</v>
      </c>
    </row>
    <row r="2" spans="1:4" x14ac:dyDescent="0.2">
      <c r="A2" t="s">
        <v>277</v>
      </c>
      <c r="B2" s="5">
        <v>893</v>
      </c>
      <c r="C2" s="5" t="s">
        <v>286</v>
      </c>
      <c r="D2" s="5">
        <v>49.4</v>
      </c>
    </row>
    <row r="3" spans="1:4" x14ac:dyDescent="0.2">
      <c r="A3" t="s">
        <v>40</v>
      </c>
      <c r="B3" s="5">
        <v>168</v>
      </c>
      <c r="C3" s="5" t="s">
        <v>279</v>
      </c>
      <c r="D3" s="5">
        <v>48.4</v>
      </c>
    </row>
    <row r="4" spans="1:4" x14ac:dyDescent="0.2">
      <c r="A4" t="s">
        <v>41</v>
      </c>
      <c r="B4" s="5">
        <v>200</v>
      </c>
      <c r="C4" s="5" t="s">
        <v>287</v>
      </c>
      <c r="D4" s="5">
        <v>48.4</v>
      </c>
    </row>
    <row r="5" spans="1:4" x14ac:dyDescent="0.2">
      <c r="A5" t="s">
        <v>42</v>
      </c>
      <c r="B5" s="5">
        <v>174</v>
      </c>
      <c r="C5" s="5" t="s">
        <v>288</v>
      </c>
      <c r="D5" s="5">
        <v>46.4</v>
      </c>
    </row>
    <row r="6" spans="1:4" x14ac:dyDescent="0.2">
      <c r="A6" t="s">
        <v>43</v>
      </c>
      <c r="B6" s="5">
        <v>143</v>
      </c>
      <c r="C6" s="5" t="s">
        <v>278</v>
      </c>
      <c r="D6" s="5">
        <v>48.9</v>
      </c>
    </row>
    <row r="7" spans="1:4" x14ac:dyDescent="0.2">
      <c r="A7" t="s">
        <v>44</v>
      </c>
      <c r="B7" s="5">
        <v>145</v>
      </c>
      <c r="C7" s="5" t="s">
        <v>280</v>
      </c>
      <c r="D7" s="5">
        <v>48.3</v>
      </c>
    </row>
    <row r="8" spans="1:4" x14ac:dyDescent="0.2">
      <c r="A8" t="s">
        <v>45</v>
      </c>
      <c r="B8" s="5">
        <v>148</v>
      </c>
      <c r="C8" s="5" t="s">
        <v>281</v>
      </c>
      <c r="D8" s="5">
        <v>46.9</v>
      </c>
    </row>
    <row r="9" spans="1:4" x14ac:dyDescent="0.2">
      <c r="A9" t="s">
        <v>46</v>
      </c>
      <c r="B9" s="5">
        <v>302</v>
      </c>
      <c r="C9" s="5" t="s">
        <v>282</v>
      </c>
      <c r="D9" s="5">
        <v>48.2</v>
      </c>
    </row>
    <row r="10" spans="1:4" x14ac:dyDescent="0.2">
      <c r="A10" t="s">
        <v>47</v>
      </c>
      <c r="B10" s="5">
        <v>147</v>
      </c>
      <c r="C10" s="5" t="s">
        <v>283</v>
      </c>
      <c r="D10" s="5">
        <v>50.7</v>
      </c>
    </row>
    <row r="11" spans="1:4" x14ac:dyDescent="0.2">
      <c r="A11" t="s">
        <v>284</v>
      </c>
      <c r="B11" s="5">
        <f>SUM(B2:B10)</f>
        <v>2320</v>
      </c>
      <c r="C11" s="5" t="s">
        <v>285</v>
      </c>
      <c r="D11" s="5">
        <v>48.7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5137-1F00-4451-9797-35C231F58E1E}">
  <dimension ref="A1:B2321"/>
  <sheetViews>
    <sheetView workbookViewId="0">
      <selection activeCell="F4" sqref="E1:F2321"/>
    </sheetView>
  </sheetViews>
  <sheetFormatPr defaultRowHeight="14.25" x14ac:dyDescent="0.2"/>
  <cols>
    <col min="2" max="2" width="16.375" bestFit="1" customWidth="1"/>
  </cols>
  <sheetData>
    <row r="1" spans="1:2" x14ac:dyDescent="0.2">
      <c r="A1" t="s">
        <v>289</v>
      </c>
      <c r="B1" t="s">
        <v>290</v>
      </c>
    </row>
    <row r="2" spans="1:2" x14ac:dyDescent="0.2">
      <c r="A2" t="s">
        <v>550</v>
      </c>
      <c r="B2">
        <v>2.6671246640000001</v>
      </c>
    </row>
    <row r="3" spans="1:2" x14ac:dyDescent="0.2">
      <c r="A3" t="s">
        <v>1515</v>
      </c>
      <c r="B3">
        <v>2.2185024759999998</v>
      </c>
    </row>
    <row r="4" spans="1:2" x14ac:dyDescent="0.2">
      <c r="A4" t="s">
        <v>1203</v>
      </c>
      <c r="B4">
        <v>3.1004023119999999</v>
      </c>
    </row>
    <row r="5" spans="1:2" x14ac:dyDescent="0.2">
      <c r="A5" t="s">
        <v>1469</v>
      </c>
      <c r="B5">
        <v>3.0016067610000001</v>
      </c>
    </row>
    <row r="6" spans="1:2" x14ac:dyDescent="0.2">
      <c r="A6" t="s">
        <v>1762</v>
      </c>
      <c r="B6">
        <v>2.0472335639999999</v>
      </c>
    </row>
    <row r="7" spans="1:2" x14ac:dyDescent="0.2">
      <c r="A7" t="s">
        <v>1470</v>
      </c>
      <c r="B7">
        <v>3.2050128560000002</v>
      </c>
    </row>
    <row r="8" spans="1:2" x14ac:dyDescent="0.2">
      <c r="A8" t="s">
        <v>2272</v>
      </c>
      <c r="B8">
        <v>3.3080855370000002</v>
      </c>
    </row>
    <row r="9" spans="1:2" x14ac:dyDescent="0.2">
      <c r="A9" t="s">
        <v>2166</v>
      </c>
      <c r="B9">
        <v>2.7044251149999998</v>
      </c>
    </row>
    <row r="10" spans="1:2" x14ac:dyDescent="0.2">
      <c r="A10" t="s">
        <v>1588</v>
      </c>
      <c r="B10">
        <v>3.486601281</v>
      </c>
    </row>
    <row r="11" spans="1:2" x14ac:dyDescent="0.2">
      <c r="A11" t="s">
        <v>1471</v>
      </c>
      <c r="B11">
        <v>3.1167620309999999</v>
      </c>
    </row>
    <row r="12" spans="1:2" x14ac:dyDescent="0.2">
      <c r="A12" t="s">
        <v>1987</v>
      </c>
      <c r="B12">
        <v>2.9556128479999999</v>
      </c>
    </row>
    <row r="13" spans="1:2" x14ac:dyDescent="0.2">
      <c r="A13" t="s">
        <v>1988</v>
      </c>
      <c r="B13">
        <v>3.2467370940000002</v>
      </c>
    </row>
    <row r="14" spans="1:2" x14ac:dyDescent="0.2">
      <c r="A14" t="s">
        <v>1896</v>
      </c>
      <c r="B14">
        <v>2.8211113289999998</v>
      </c>
    </row>
    <row r="15" spans="1:2" x14ac:dyDescent="0.2">
      <c r="A15" t="s">
        <v>2113</v>
      </c>
      <c r="B15">
        <v>2.680058426</v>
      </c>
    </row>
    <row r="16" spans="1:2" x14ac:dyDescent="0.2">
      <c r="A16" t="s">
        <v>1989</v>
      </c>
      <c r="B16">
        <v>3.3013078</v>
      </c>
    </row>
    <row r="17" spans="1:2" x14ac:dyDescent="0.2">
      <c r="A17" t="s">
        <v>818</v>
      </c>
      <c r="B17">
        <v>1.9400414070000001</v>
      </c>
    </row>
    <row r="18" spans="1:2" x14ac:dyDescent="0.2">
      <c r="A18" t="s">
        <v>1556</v>
      </c>
      <c r="B18">
        <v>2.953582629</v>
      </c>
    </row>
    <row r="19" spans="1:2" x14ac:dyDescent="0.2">
      <c r="A19" t="s">
        <v>1361</v>
      </c>
      <c r="B19">
        <v>3.1113633620000001</v>
      </c>
    </row>
    <row r="20" spans="1:2" x14ac:dyDescent="0.2">
      <c r="A20" t="s">
        <v>1990</v>
      </c>
      <c r="B20">
        <v>3.164179377</v>
      </c>
    </row>
    <row r="21" spans="1:2" x14ac:dyDescent="0.2">
      <c r="A21" t="s">
        <v>1644</v>
      </c>
      <c r="B21">
        <v>2.9937186200000001</v>
      </c>
    </row>
    <row r="22" spans="1:2" x14ac:dyDescent="0.2">
      <c r="A22" t="s">
        <v>1935</v>
      </c>
      <c r="B22">
        <v>3.1769789230000001</v>
      </c>
    </row>
    <row r="23" spans="1:2" x14ac:dyDescent="0.2">
      <c r="A23" t="s">
        <v>2167</v>
      </c>
      <c r="B23">
        <v>3.1270243679999998</v>
      </c>
    </row>
    <row r="24" spans="1:2" x14ac:dyDescent="0.2">
      <c r="A24" t="s">
        <v>1864</v>
      </c>
      <c r="B24">
        <v>3.0851460639999999</v>
      </c>
    </row>
    <row r="25" spans="1:2" x14ac:dyDescent="0.2">
      <c r="A25" t="s">
        <v>1645</v>
      </c>
      <c r="B25">
        <v>2.8650714169999998</v>
      </c>
    </row>
    <row r="26" spans="1:2" x14ac:dyDescent="0.2">
      <c r="A26" t="s">
        <v>1434</v>
      </c>
      <c r="B26">
        <v>2.6458189700000001</v>
      </c>
    </row>
    <row r="27" spans="1:2" x14ac:dyDescent="0.2">
      <c r="A27" t="s">
        <v>1865</v>
      </c>
      <c r="B27">
        <v>2.3043144619999998</v>
      </c>
    </row>
    <row r="28" spans="1:2" x14ac:dyDescent="0.2">
      <c r="A28" t="s">
        <v>1646</v>
      </c>
      <c r="B28">
        <v>2.9034238939999999</v>
      </c>
    </row>
    <row r="29" spans="1:2" x14ac:dyDescent="0.2">
      <c r="A29" t="s">
        <v>1763</v>
      </c>
      <c r="B29">
        <v>2.5770922430000001</v>
      </c>
    </row>
    <row r="30" spans="1:2" x14ac:dyDescent="0.2">
      <c r="A30" t="s">
        <v>2114</v>
      </c>
      <c r="B30">
        <v>3.076651982</v>
      </c>
    </row>
    <row r="31" spans="1:2" x14ac:dyDescent="0.2">
      <c r="A31" t="s">
        <v>1936</v>
      </c>
      <c r="B31">
        <v>3.3122502740000002</v>
      </c>
    </row>
    <row r="32" spans="1:2" x14ac:dyDescent="0.2">
      <c r="A32" t="s">
        <v>2168</v>
      </c>
      <c r="B32">
        <v>3.239795333</v>
      </c>
    </row>
    <row r="33" spans="1:2" x14ac:dyDescent="0.2">
      <c r="A33" t="s">
        <v>1316</v>
      </c>
      <c r="B33">
        <v>3.2489174319999998</v>
      </c>
    </row>
    <row r="34" spans="1:2" x14ac:dyDescent="0.2">
      <c r="A34" t="s">
        <v>2075</v>
      </c>
      <c r="B34">
        <v>2.9834970740000002</v>
      </c>
    </row>
    <row r="35" spans="1:2" x14ac:dyDescent="0.2">
      <c r="A35" t="s">
        <v>2494</v>
      </c>
      <c r="B35">
        <v>3.4275399659999999</v>
      </c>
    </row>
    <row r="36" spans="1:2" x14ac:dyDescent="0.2">
      <c r="A36" t="s">
        <v>1589</v>
      </c>
      <c r="B36">
        <v>3.0468127439999999</v>
      </c>
    </row>
    <row r="37" spans="1:2" x14ac:dyDescent="0.2">
      <c r="A37" t="s">
        <v>2293</v>
      </c>
      <c r="B37">
        <v>3.248228573</v>
      </c>
    </row>
    <row r="38" spans="1:2" x14ac:dyDescent="0.2">
      <c r="A38" t="s">
        <v>1435</v>
      </c>
      <c r="B38">
        <v>2.9335052830000001</v>
      </c>
    </row>
    <row r="39" spans="1:2" x14ac:dyDescent="0.2">
      <c r="A39" t="s">
        <v>1516</v>
      </c>
      <c r="B39">
        <v>3.1284315679999999</v>
      </c>
    </row>
    <row r="40" spans="1:2" x14ac:dyDescent="0.2">
      <c r="A40" t="s">
        <v>1647</v>
      </c>
      <c r="B40">
        <v>2.968852729</v>
      </c>
    </row>
    <row r="41" spans="1:2" x14ac:dyDescent="0.2">
      <c r="A41" t="s">
        <v>990</v>
      </c>
      <c r="B41">
        <v>2.198609292</v>
      </c>
    </row>
    <row r="42" spans="1:2" x14ac:dyDescent="0.2">
      <c r="A42" t="s">
        <v>1648</v>
      </c>
      <c r="B42">
        <v>2.976592626</v>
      </c>
    </row>
    <row r="43" spans="1:2" x14ac:dyDescent="0.2">
      <c r="A43" t="s">
        <v>1710</v>
      </c>
      <c r="B43">
        <v>3.238228119</v>
      </c>
    </row>
    <row r="44" spans="1:2" x14ac:dyDescent="0.2">
      <c r="A44" t="s">
        <v>861</v>
      </c>
      <c r="B44">
        <v>3.1640414419999998</v>
      </c>
    </row>
    <row r="45" spans="1:2" x14ac:dyDescent="0.2">
      <c r="A45" t="s">
        <v>2232</v>
      </c>
      <c r="B45">
        <v>2.6010665560000001</v>
      </c>
    </row>
    <row r="46" spans="1:2" x14ac:dyDescent="0.2">
      <c r="A46" t="s">
        <v>545</v>
      </c>
      <c r="B46">
        <v>1.8186706420000001</v>
      </c>
    </row>
    <row r="47" spans="1:2" x14ac:dyDescent="0.2">
      <c r="A47" t="s">
        <v>585</v>
      </c>
      <c r="B47">
        <v>2.8385122389999999</v>
      </c>
    </row>
    <row r="48" spans="1:2" x14ac:dyDescent="0.2">
      <c r="A48" t="s">
        <v>802</v>
      </c>
      <c r="B48">
        <v>3.0504860310000002</v>
      </c>
    </row>
    <row r="49" spans="1:2" x14ac:dyDescent="0.2">
      <c r="A49" t="s">
        <v>392</v>
      </c>
      <c r="B49">
        <v>2.0631042919999998</v>
      </c>
    </row>
    <row r="50" spans="1:2" x14ac:dyDescent="0.2">
      <c r="A50" t="s">
        <v>760</v>
      </c>
      <c r="B50">
        <v>3.0543857249999999</v>
      </c>
    </row>
    <row r="51" spans="1:2" x14ac:dyDescent="0.2">
      <c r="A51" t="s">
        <v>1452</v>
      </c>
      <c r="B51">
        <v>1.7937304300000001</v>
      </c>
    </row>
    <row r="52" spans="1:2" x14ac:dyDescent="0.2">
      <c r="A52" t="s">
        <v>1339</v>
      </c>
      <c r="B52">
        <v>3.3514376220000002</v>
      </c>
    </row>
    <row r="53" spans="1:2" x14ac:dyDescent="0.2">
      <c r="A53" t="s">
        <v>2233</v>
      </c>
      <c r="B53">
        <v>3.0594516660000002</v>
      </c>
    </row>
    <row r="54" spans="1:2" x14ac:dyDescent="0.2">
      <c r="A54" t="s">
        <v>1073</v>
      </c>
      <c r="B54">
        <v>2.7719947180000002</v>
      </c>
    </row>
    <row r="55" spans="1:2" x14ac:dyDescent="0.2">
      <c r="A55" t="s">
        <v>1792</v>
      </c>
      <c r="B55">
        <v>3.0797674769999999</v>
      </c>
    </row>
    <row r="56" spans="1:2" x14ac:dyDescent="0.2">
      <c r="A56" t="s">
        <v>1074</v>
      </c>
      <c r="B56">
        <v>2.9072095990000002</v>
      </c>
    </row>
    <row r="57" spans="1:2" x14ac:dyDescent="0.2">
      <c r="A57" t="s">
        <v>1187</v>
      </c>
      <c r="B57">
        <v>2.8443982640000001</v>
      </c>
    </row>
    <row r="58" spans="1:2" x14ac:dyDescent="0.2">
      <c r="A58" t="s">
        <v>1711</v>
      </c>
      <c r="B58">
        <v>3.5403885370000001</v>
      </c>
    </row>
    <row r="59" spans="1:2" x14ac:dyDescent="0.2">
      <c r="A59" t="s">
        <v>1712</v>
      </c>
      <c r="B59">
        <v>3.2258063849999998</v>
      </c>
    </row>
    <row r="60" spans="1:2" x14ac:dyDescent="0.2">
      <c r="A60" t="s">
        <v>1534</v>
      </c>
      <c r="B60">
        <v>3.1186660540000002</v>
      </c>
    </row>
    <row r="61" spans="1:2" x14ac:dyDescent="0.2">
      <c r="A61" t="s">
        <v>1039</v>
      </c>
      <c r="B61">
        <v>3.196678822</v>
      </c>
    </row>
    <row r="62" spans="1:2" x14ac:dyDescent="0.2">
      <c r="A62" t="s">
        <v>1175</v>
      </c>
      <c r="B62">
        <v>3.1475313420000002</v>
      </c>
    </row>
    <row r="63" spans="1:2" x14ac:dyDescent="0.2">
      <c r="A63" t="s">
        <v>1237</v>
      </c>
      <c r="B63">
        <v>3.133387876</v>
      </c>
    </row>
    <row r="64" spans="1:2" x14ac:dyDescent="0.2">
      <c r="A64" t="s">
        <v>516</v>
      </c>
      <c r="B64">
        <v>2.8980078169999999</v>
      </c>
    </row>
    <row r="65" spans="1:2" x14ac:dyDescent="0.2">
      <c r="A65" t="s">
        <v>1317</v>
      </c>
      <c r="B65">
        <v>2.8498404150000001</v>
      </c>
    </row>
    <row r="66" spans="1:2" x14ac:dyDescent="0.2">
      <c r="A66" t="s">
        <v>1176</v>
      </c>
      <c r="B66">
        <v>2.963594021</v>
      </c>
    </row>
    <row r="67" spans="1:2" x14ac:dyDescent="0.2">
      <c r="A67" t="s">
        <v>1092</v>
      </c>
      <c r="B67">
        <v>2.908972007</v>
      </c>
    </row>
    <row r="68" spans="1:2" x14ac:dyDescent="0.2">
      <c r="A68" t="s">
        <v>2248</v>
      </c>
      <c r="B68">
        <v>3.430109973</v>
      </c>
    </row>
    <row r="69" spans="1:2" x14ac:dyDescent="0.2">
      <c r="A69" t="s">
        <v>1815</v>
      </c>
      <c r="B69">
        <v>3.2761853780000001</v>
      </c>
    </row>
    <row r="70" spans="1:2" x14ac:dyDescent="0.2">
      <c r="A70" t="s">
        <v>991</v>
      </c>
      <c r="B70">
        <v>3.1456810900000001</v>
      </c>
    </row>
    <row r="71" spans="1:2" x14ac:dyDescent="0.2">
      <c r="A71" t="s">
        <v>1238</v>
      </c>
      <c r="B71">
        <v>3.08132721</v>
      </c>
    </row>
    <row r="72" spans="1:2" x14ac:dyDescent="0.2">
      <c r="A72" t="s">
        <v>962</v>
      </c>
      <c r="B72">
        <v>3.0883490409999999</v>
      </c>
    </row>
    <row r="73" spans="1:2" x14ac:dyDescent="0.2">
      <c r="A73" t="s">
        <v>899</v>
      </c>
      <c r="B73">
        <v>3.0873390710000002</v>
      </c>
    </row>
    <row r="74" spans="1:2" x14ac:dyDescent="0.2">
      <c r="A74" t="s">
        <v>455</v>
      </c>
      <c r="B74">
        <v>2.5438509200000001</v>
      </c>
    </row>
    <row r="75" spans="1:2" x14ac:dyDescent="0.2">
      <c r="A75" t="s">
        <v>2273</v>
      </c>
      <c r="B75">
        <v>3.1759733880000001</v>
      </c>
    </row>
    <row r="76" spans="1:2" x14ac:dyDescent="0.2">
      <c r="A76" t="s">
        <v>1239</v>
      </c>
      <c r="B76">
        <v>3.0520014359999998</v>
      </c>
    </row>
    <row r="77" spans="1:2" x14ac:dyDescent="0.2">
      <c r="A77" t="s">
        <v>1318</v>
      </c>
      <c r="B77">
        <v>3.0533320329999998</v>
      </c>
    </row>
    <row r="78" spans="1:2" x14ac:dyDescent="0.2">
      <c r="A78" t="s">
        <v>1472</v>
      </c>
      <c r="B78">
        <v>3.234764964</v>
      </c>
    </row>
    <row r="79" spans="1:2" x14ac:dyDescent="0.2">
      <c r="A79" t="s">
        <v>789</v>
      </c>
      <c r="B79">
        <v>2.8143168740000002</v>
      </c>
    </row>
    <row r="80" spans="1:2" x14ac:dyDescent="0.2">
      <c r="A80" t="s">
        <v>412</v>
      </c>
      <c r="B80">
        <v>2.3039854769999999</v>
      </c>
    </row>
    <row r="81" spans="1:2" x14ac:dyDescent="0.2">
      <c r="A81" t="s">
        <v>992</v>
      </c>
      <c r="B81">
        <v>2.8055981249999999</v>
      </c>
    </row>
    <row r="82" spans="1:2" x14ac:dyDescent="0.2">
      <c r="A82" t="s">
        <v>442</v>
      </c>
      <c r="B82">
        <v>2.9527303919999999</v>
      </c>
    </row>
    <row r="83" spans="1:2" x14ac:dyDescent="0.2">
      <c r="A83" t="s">
        <v>1973</v>
      </c>
      <c r="B83">
        <v>2.7150505699999998</v>
      </c>
    </row>
    <row r="84" spans="1:2" x14ac:dyDescent="0.2">
      <c r="A84" t="s">
        <v>1843</v>
      </c>
      <c r="B84">
        <v>2.9471060250000001</v>
      </c>
    </row>
    <row r="85" spans="1:2" x14ac:dyDescent="0.2">
      <c r="A85" t="s">
        <v>2449</v>
      </c>
      <c r="B85">
        <v>2.9406510799999999</v>
      </c>
    </row>
    <row r="86" spans="1:2" x14ac:dyDescent="0.2">
      <c r="A86" t="s">
        <v>1018</v>
      </c>
      <c r="B86">
        <v>2.9377012730000001</v>
      </c>
    </row>
    <row r="87" spans="1:2" x14ac:dyDescent="0.2">
      <c r="A87" t="s">
        <v>645</v>
      </c>
      <c r="B87">
        <v>2.3970464530000002</v>
      </c>
    </row>
    <row r="88" spans="1:2" x14ac:dyDescent="0.2">
      <c r="A88" t="s">
        <v>2019</v>
      </c>
      <c r="B88">
        <v>3.0746936699999998</v>
      </c>
    </row>
    <row r="89" spans="1:2" x14ac:dyDescent="0.2">
      <c r="A89" t="s">
        <v>674</v>
      </c>
      <c r="B89">
        <v>2.1083137349999999</v>
      </c>
    </row>
    <row r="90" spans="1:2" x14ac:dyDescent="0.2">
      <c r="A90" t="s">
        <v>2520</v>
      </c>
      <c r="B90">
        <v>3.339718001</v>
      </c>
    </row>
    <row r="91" spans="1:2" x14ac:dyDescent="0.2">
      <c r="A91" t="s">
        <v>1974</v>
      </c>
      <c r="B91">
        <v>2.3209950240000001</v>
      </c>
    </row>
    <row r="92" spans="1:2" x14ac:dyDescent="0.2">
      <c r="A92" t="s">
        <v>1531</v>
      </c>
      <c r="B92">
        <v>2.1877738710000001</v>
      </c>
    </row>
    <row r="93" spans="1:2" x14ac:dyDescent="0.2">
      <c r="A93" t="s">
        <v>1790</v>
      </c>
      <c r="B93">
        <v>2.7738588810000002</v>
      </c>
    </row>
    <row r="94" spans="1:2" x14ac:dyDescent="0.2">
      <c r="A94" t="s">
        <v>2192</v>
      </c>
      <c r="B94">
        <v>3.1211968269999999</v>
      </c>
    </row>
    <row r="95" spans="1:2" x14ac:dyDescent="0.2">
      <c r="A95" t="s">
        <v>1413</v>
      </c>
      <c r="B95">
        <v>3.4043717610000002</v>
      </c>
    </row>
    <row r="96" spans="1:2" x14ac:dyDescent="0.2">
      <c r="A96" t="s">
        <v>2354</v>
      </c>
      <c r="B96">
        <v>3.3529421340000001</v>
      </c>
    </row>
    <row r="97" spans="1:2" x14ac:dyDescent="0.2">
      <c r="A97" t="s">
        <v>2228</v>
      </c>
      <c r="B97">
        <v>3.0147130070000001</v>
      </c>
    </row>
    <row r="98" spans="1:2" x14ac:dyDescent="0.2">
      <c r="A98" t="s">
        <v>2471</v>
      </c>
      <c r="B98">
        <v>3.303414552</v>
      </c>
    </row>
    <row r="99" spans="1:2" x14ac:dyDescent="0.2">
      <c r="A99" t="s">
        <v>1791</v>
      </c>
      <c r="B99">
        <v>2.6138281129999998</v>
      </c>
    </row>
    <row r="100" spans="1:2" x14ac:dyDescent="0.2">
      <c r="A100" t="s">
        <v>2593</v>
      </c>
      <c r="B100">
        <v>3.3782029069999999</v>
      </c>
    </row>
    <row r="101" spans="1:2" x14ac:dyDescent="0.2">
      <c r="A101" t="s">
        <v>600</v>
      </c>
      <c r="B101">
        <v>2.5068079540000001</v>
      </c>
    </row>
    <row r="102" spans="1:2" x14ac:dyDescent="0.2">
      <c r="A102" t="s">
        <v>2142</v>
      </c>
      <c r="B102">
        <v>3.145315938</v>
      </c>
    </row>
    <row r="103" spans="1:2" x14ac:dyDescent="0.2">
      <c r="A103" t="s">
        <v>1916</v>
      </c>
      <c r="B103">
        <v>2.7434121459999998</v>
      </c>
    </row>
    <row r="104" spans="1:2" x14ac:dyDescent="0.2">
      <c r="A104" t="s">
        <v>367</v>
      </c>
      <c r="B104">
        <v>2.058718791</v>
      </c>
    </row>
    <row r="105" spans="1:2" x14ac:dyDescent="0.2">
      <c r="A105" t="s">
        <v>893</v>
      </c>
      <c r="B105">
        <v>2.3976658190000002</v>
      </c>
    </row>
    <row r="106" spans="1:2" x14ac:dyDescent="0.2">
      <c r="A106" t="s">
        <v>928</v>
      </c>
      <c r="B106">
        <v>3.2079493989999999</v>
      </c>
    </row>
    <row r="107" spans="1:2" x14ac:dyDescent="0.2">
      <c r="A107" t="s">
        <v>1086</v>
      </c>
      <c r="B107">
        <v>1.834068829</v>
      </c>
    </row>
    <row r="108" spans="1:2" x14ac:dyDescent="0.2">
      <c r="A108" t="s">
        <v>955</v>
      </c>
      <c r="B108">
        <v>3.0735263530000001</v>
      </c>
    </row>
    <row r="109" spans="1:2" x14ac:dyDescent="0.2">
      <c r="A109" t="s">
        <v>383</v>
      </c>
      <c r="B109">
        <v>1.277111375</v>
      </c>
    </row>
    <row r="110" spans="1:2" x14ac:dyDescent="0.2">
      <c r="A110" t="s">
        <v>359</v>
      </c>
      <c r="B110">
        <v>1.80600849</v>
      </c>
    </row>
    <row r="111" spans="1:2" x14ac:dyDescent="0.2">
      <c r="A111" t="s">
        <v>650</v>
      </c>
      <c r="B111">
        <v>2.252179774</v>
      </c>
    </row>
    <row r="112" spans="1:2" x14ac:dyDescent="0.2">
      <c r="A112" t="s">
        <v>571</v>
      </c>
      <c r="B112">
        <v>2.3370405010000002</v>
      </c>
    </row>
    <row r="113" spans="1:2" x14ac:dyDescent="0.2">
      <c r="A113" t="s">
        <v>460</v>
      </c>
      <c r="B113">
        <v>2.8881165100000001</v>
      </c>
    </row>
    <row r="114" spans="1:2" x14ac:dyDescent="0.2">
      <c r="A114" t="s">
        <v>491</v>
      </c>
      <c r="B114">
        <v>1.9452464389999999</v>
      </c>
    </row>
    <row r="115" spans="1:2" x14ac:dyDescent="0.2">
      <c r="A115" t="s">
        <v>689</v>
      </c>
      <c r="B115">
        <v>2.6845173390000001</v>
      </c>
    </row>
    <row r="116" spans="1:2" x14ac:dyDescent="0.2">
      <c r="A116" t="s">
        <v>312</v>
      </c>
      <c r="B116">
        <v>0.46437367400000001</v>
      </c>
    </row>
    <row r="117" spans="1:2" x14ac:dyDescent="0.2">
      <c r="A117" t="s">
        <v>810</v>
      </c>
      <c r="B117">
        <v>2.7111885650000001</v>
      </c>
    </row>
    <row r="118" spans="1:2" x14ac:dyDescent="0.2">
      <c r="A118" t="s">
        <v>926</v>
      </c>
      <c r="B118">
        <v>1.2854736769999999</v>
      </c>
    </row>
    <row r="119" spans="1:2" x14ac:dyDescent="0.2">
      <c r="A119" t="s">
        <v>448</v>
      </c>
      <c r="B119">
        <v>2.4139892509999998</v>
      </c>
    </row>
    <row r="120" spans="1:2" x14ac:dyDescent="0.2">
      <c r="A120" t="s">
        <v>1347</v>
      </c>
      <c r="B120">
        <v>2.552998997</v>
      </c>
    </row>
    <row r="121" spans="1:2" x14ac:dyDescent="0.2">
      <c r="A121" t="s">
        <v>1390</v>
      </c>
      <c r="B121">
        <v>2.7916587490000002</v>
      </c>
    </row>
    <row r="122" spans="1:2" x14ac:dyDescent="0.2">
      <c r="A122" t="s">
        <v>956</v>
      </c>
      <c r="B122">
        <v>3.0580673580000002</v>
      </c>
    </row>
    <row r="123" spans="1:2" x14ac:dyDescent="0.2">
      <c r="A123" t="s">
        <v>339</v>
      </c>
      <c r="B123">
        <v>1.829865541</v>
      </c>
    </row>
    <row r="124" spans="1:2" x14ac:dyDescent="0.2">
      <c r="A124" t="s">
        <v>327</v>
      </c>
      <c r="B124">
        <v>1.191456385</v>
      </c>
    </row>
    <row r="125" spans="1:2" x14ac:dyDescent="0.2">
      <c r="A125" t="s">
        <v>390</v>
      </c>
      <c r="B125">
        <v>2.081852869</v>
      </c>
    </row>
    <row r="126" spans="1:2" x14ac:dyDescent="0.2">
      <c r="A126" t="s">
        <v>780</v>
      </c>
      <c r="B126">
        <v>2.2479933160000001</v>
      </c>
    </row>
    <row r="127" spans="1:2" x14ac:dyDescent="0.2">
      <c r="A127" t="s">
        <v>927</v>
      </c>
      <c r="B127">
        <v>2.243300246</v>
      </c>
    </row>
    <row r="128" spans="1:2" x14ac:dyDescent="0.2">
      <c r="A128" t="s">
        <v>620</v>
      </c>
      <c r="B128">
        <v>2.6710159899999999</v>
      </c>
    </row>
    <row r="129" spans="1:2" x14ac:dyDescent="0.2">
      <c r="A129" t="s">
        <v>537</v>
      </c>
      <c r="B129">
        <v>3.0192495529999999</v>
      </c>
    </row>
    <row r="130" spans="1:2" x14ac:dyDescent="0.2">
      <c r="A130" t="s">
        <v>871</v>
      </c>
      <c r="B130">
        <v>2.8958979679999999</v>
      </c>
    </row>
    <row r="131" spans="1:2" x14ac:dyDescent="0.2">
      <c r="A131" t="s">
        <v>690</v>
      </c>
      <c r="B131">
        <v>2.5980806580000002</v>
      </c>
    </row>
    <row r="132" spans="1:2" x14ac:dyDescent="0.2">
      <c r="A132" t="s">
        <v>2290</v>
      </c>
      <c r="B132">
        <v>3.142674773</v>
      </c>
    </row>
    <row r="133" spans="1:2" x14ac:dyDescent="0.2">
      <c r="A133" t="s">
        <v>1165</v>
      </c>
      <c r="B133">
        <v>2.9790195879999999</v>
      </c>
    </row>
    <row r="134" spans="1:2" x14ac:dyDescent="0.2">
      <c r="A134" t="s">
        <v>2510</v>
      </c>
      <c r="B134">
        <v>3.1908094349999998</v>
      </c>
    </row>
    <row r="135" spans="1:2" x14ac:dyDescent="0.2">
      <c r="A135" t="s">
        <v>438</v>
      </c>
      <c r="B135">
        <v>2.353255764</v>
      </c>
    </row>
    <row r="136" spans="1:2" x14ac:dyDescent="0.2">
      <c r="A136" t="s">
        <v>1638</v>
      </c>
      <c r="B136">
        <v>2.8827603829999999</v>
      </c>
    </row>
    <row r="137" spans="1:2" x14ac:dyDescent="0.2">
      <c r="A137" t="s">
        <v>353</v>
      </c>
      <c r="B137">
        <v>0.83462524299999996</v>
      </c>
    </row>
    <row r="138" spans="1:2" x14ac:dyDescent="0.2">
      <c r="A138" t="s">
        <v>1272</v>
      </c>
      <c r="B138">
        <v>3.1317018459999999</v>
      </c>
    </row>
    <row r="139" spans="1:2" x14ac:dyDescent="0.2">
      <c r="A139" t="s">
        <v>2035</v>
      </c>
      <c r="B139">
        <v>3.0146337710000002</v>
      </c>
    </row>
    <row r="140" spans="1:2" x14ac:dyDescent="0.2">
      <c r="A140" t="s">
        <v>510</v>
      </c>
      <c r="B140">
        <v>2.346701736</v>
      </c>
    </row>
    <row r="141" spans="1:2" x14ac:dyDescent="0.2">
      <c r="A141" t="s">
        <v>2306</v>
      </c>
      <c r="B141">
        <v>3.1717929319999998</v>
      </c>
    </row>
    <row r="142" spans="1:2" x14ac:dyDescent="0.2">
      <c r="A142" t="s">
        <v>632</v>
      </c>
      <c r="B142">
        <v>2.407048794</v>
      </c>
    </row>
    <row r="143" spans="1:2" x14ac:dyDescent="0.2">
      <c r="A143" t="s">
        <v>321</v>
      </c>
      <c r="B143">
        <v>0.92630881899999995</v>
      </c>
    </row>
    <row r="144" spans="1:2" x14ac:dyDescent="0.2">
      <c r="A144" t="s">
        <v>957</v>
      </c>
      <c r="B144">
        <v>2.5207467669999999</v>
      </c>
    </row>
    <row r="145" spans="1:2" x14ac:dyDescent="0.2">
      <c r="A145" t="s">
        <v>983</v>
      </c>
      <c r="B145">
        <v>2.5287281130000001</v>
      </c>
    </row>
    <row r="146" spans="1:2" x14ac:dyDescent="0.2">
      <c r="A146" t="s">
        <v>340</v>
      </c>
      <c r="B146">
        <v>0.52123821400000003</v>
      </c>
    </row>
    <row r="147" spans="1:2" x14ac:dyDescent="0.2">
      <c r="A147" t="s">
        <v>2433</v>
      </c>
      <c r="B147">
        <v>3.3508206459999998</v>
      </c>
    </row>
    <row r="148" spans="1:2" x14ac:dyDescent="0.2">
      <c r="A148" t="s">
        <v>1856</v>
      </c>
      <c r="B148">
        <v>3.107229426</v>
      </c>
    </row>
    <row r="149" spans="1:2" x14ac:dyDescent="0.2">
      <c r="A149" t="s">
        <v>691</v>
      </c>
      <c r="B149">
        <v>2.7945504369999998</v>
      </c>
    </row>
    <row r="150" spans="1:2" x14ac:dyDescent="0.2">
      <c r="A150" t="s">
        <v>605</v>
      </c>
      <c r="B150">
        <v>2.0252458440000001</v>
      </c>
    </row>
    <row r="151" spans="1:2" x14ac:dyDescent="0.2">
      <c r="A151" t="s">
        <v>1348</v>
      </c>
      <c r="B151">
        <v>3.0726921009999999</v>
      </c>
    </row>
    <row r="152" spans="1:2" x14ac:dyDescent="0.2">
      <c r="A152" t="s">
        <v>633</v>
      </c>
      <c r="B152">
        <v>2.795126008</v>
      </c>
    </row>
    <row r="153" spans="1:2" x14ac:dyDescent="0.2">
      <c r="A153" t="s">
        <v>2420</v>
      </c>
      <c r="B153">
        <v>2.898717</v>
      </c>
    </row>
    <row r="154" spans="1:2" x14ac:dyDescent="0.2">
      <c r="A154" t="s">
        <v>2421</v>
      </c>
      <c r="B154">
        <v>3.1616458249999999</v>
      </c>
    </row>
    <row r="155" spans="1:2" x14ac:dyDescent="0.2">
      <c r="A155" t="s">
        <v>2397</v>
      </c>
      <c r="B155">
        <v>2.8908919389999999</v>
      </c>
    </row>
    <row r="156" spans="1:2" x14ac:dyDescent="0.2">
      <c r="A156" t="s">
        <v>417</v>
      </c>
      <c r="B156">
        <v>1.9565746159999999</v>
      </c>
    </row>
    <row r="157" spans="1:2" x14ac:dyDescent="0.2">
      <c r="A157" t="s">
        <v>449</v>
      </c>
      <c r="B157">
        <v>2.4271525839999999</v>
      </c>
    </row>
    <row r="158" spans="1:2" x14ac:dyDescent="0.2">
      <c r="A158" t="s">
        <v>1273</v>
      </c>
      <c r="B158">
        <v>3.1520426929999998</v>
      </c>
    </row>
    <row r="159" spans="1:2" x14ac:dyDescent="0.2">
      <c r="A159" t="s">
        <v>461</v>
      </c>
      <c r="B159">
        <v>1.886959923</v>
      </c>
    </row>
    <row r="160" spans="1:2" x14ac:dyDescent="0.2">
      <c r="A160" t="s">
        <v>2434</v>
      </c>
      <c r="B160">
        <v>2.7853642320000001</v>
      </c>
    </row>
    <row r="161" spans="1:2" x14ac:dyDescent="0.2">
      <c r="A161" t="s">
        <v>782</v>
      </c>
      <c r="B161">
        <v>2.8747153299999999</v>
      </c>
    </row>
    <row r="162" spans="1:2" x14ac:dyDescent="0.2">
      <c r="A162" t="s">
        <v>1805</v>
      </c>
      <c r="B162">
        <v>2.8880808870000001</v>
      </c>
    </row>
    <row r="163" spans="1:2" x14ac:dyDescent="0.2">
      <c r="A163" t="s">
        <v>2160</v>
      </c>
      <c r="B163">
        <v>3.2644634149999998</v>
      </c>
    </row>
    <row r="164" spans="1:2" x14ac:dyDescent="0.2">
      <c r="A164" t="s">
        <v>958</v>
      </c>
      <c r="B164">
        <v>2.7194325130000001</v>
      </c>
    </row>
    <row r="165" spans="1:2" x14ac:dyDescent="0.2">
      <c r="A165" t="s">
        <v>984</v>
      </c>
      <c r="B165">
        <v>3.1611485680000002</v>
      </c>
    </row>
    <row r="166" spans="1:2" x14ac:dyDescent="0.2">
      <c r="A166" t="s">
        <v>385</v>
      </c>
      <c r="B166">
        <v>2.4638736429999999</v>
      </c>
    </row>
    <row r="167" spans="1:2" x14ac:dyDescent="0.2">
      <c r="A167" t="s">
        <v>781</v>
      </c>
      <c r="B167">
        <v>2.7823264320000001</v>
      </c>
    </row>
    <row r="168" spans="1:2" x14ac:dyDescent="0.2">
      <c r="A168" t="s">
        <v>1428</v>
      </c>
      <c r="B168">
        <v>2.7651668680000001</v>
      </c>
    </row>
    <row r="169" spans="1:2" x14ac:dyDescent="0.2">
      <c r="A169" t="s">
        <v>1166</v>
      </c>
      <c r="B169">
        <v>2.1770984819999999</v>
      </c>
    </row>
    <row r="170" spans="1:2" x14ac:dyDescent="0.2">
      <c r="A170" t="s">
        <v>1461</v>
      </c>
      <c r="B170">
        <v>2.6789656609999999</v>
      </c>
    </row>
    <row r="171" spans="1:2" x14ac:dyDescent="0.2">
      <c r="A171" t="s">
        <v>2244</v>
      </c>
      <c r="B171">
        <v>2.8368774779999999</v>
      </c>
    </row>
    <row r="172" spans="1:2" x14ac:dyDescent="0.2">
      <c r="A172" t="s">
        <v>2435</v>
      </c>
      <c r="B172">
        <v>3.5605355570000001</v>
      </c>
    </row>
    <row r="173" spans="1:2" x14ac:dyDescent="0.2">
      <c r="A173" t="s">
        <v>1506</v>
      </c>
      <c r="B173">
        <v>3.0746140510000002</v>
      </c>
    </row>
    <row r="174" spans="1:2" x14ac:dyDescent="0.2">
      <c r="A174" t="s">
        <v>418</v>
      </c>
      <c r="B174">
        <v>2.7193424510000002</v>
      </c>
    </row>
    <row r="175" spans="1:2" x14ac:dyDescent="0.2">
      <c r="A175" t="s">
        <v>439</v>
      </c>
      <c r="B175">
        <v>1.9995815960000001</v>
      </c>
    </row>
    <row r="176" spans="1:2" x14ac:dyDescent="0.2">
      <c r="A176" t="s">
        <v>330</v>
      </c>
      <c r="B176">
        <v>1.092945372</v>
      </c>
    </row>
    <row r="177" spans="1:2" x14ac:dyDescent="0.2">
      <c r="A177" t="s">
        <v>739</v>
      </c>
      <c r="B177">
        <v>2.2396974950000001</v>
      </c>
    </row>
    <row r="178" spans="1:2" x14ac:dyDescent="0.2">
      <c r="A178" t="s">
        <v>1505</v>
      </c>
      <c r="B178">
        <v>3.325454981</v>
      </c>
    </row>
    <row r="179" spans="1:2" x14ac:dyDescent="0.2">
      <c r="A179" t="s">
        <v>811</v>
      </c>
      <c r="B179">
        <v>2.707851019</v>
      </c>
    </row>
    <row r="180" spans="1:2" x14ac:dyDescent="0.2">
      <c r="A180" t="s">
        <v>929</v>
      </c>
      <c r="B180">
        <v>2.5508658309999999</v>
      </c>
    </row>
    <row r="181" spans="1:2" x14ac:dyDescent="0.2">
      <c r="A181" t="s">
        <v>2036</v>
      </c>
      <c r="B181">
        <v>3.0067062170000001</v>
      </c>
    </row>
    <row r="182" spans="1:2" x14ac:dyDescent="0.2">
      <c r="A182" t="s">
        <v>1349</v>
      </c>
      <c r="B182">
        <v>3.0350251259999999</v>
      </c>
    </row>
    <row r="183" spans="1:2" x14ac:dyDescent="0.2">
      <c r="A183" t="s">
        <v>2454</v>
      </c>
      <c r="B183">
        <v>3.3983827529999999</v>
      </c>
    </row>
    <row r="184" spans="1:2" x14ac:dyDescent="0.2">
      <c r="A184" t="s">
        <v>1582</v>
      </c>
      <c r="B184">
        <v>2.787618841</v>
      </c>
    </row>
    <row r="185" spans="1:2" x14ac:dyDescent="0.2">
      <c r="A185" t="s">
        <v>572</v>
      </c>
      <c r="B185">
        <v>2.6011718030000002</v>
      </c>
    </row>
    <row r="186" spans="1:2" x14ac:dyDescent="0.2">
      <c r="A186" t="s">
        <v>429</v>
      </c>
      <c r="B186">
        <v>2.805124336</v>
      </c>
    </row>
    <row r="187" spans="1:2" x14ac:dyDescent="0.2">
      <c r="A187" t="s">
        <v>1754</v>
      </c>
      <c r="B187">
        <v>2.9517597069999999</v>
      </c>
    </row>
    <row r="188" spans="1:2" x14ac:dyDescent="0.2">
      <c r="A188" t="s">
        <v>930</v>
      </c>
      <c r="B188">
        <v>2.9134791230000001</v>
      </c>
    </row>
    <row r="189" spans="1:2" x14ac:dyDescent="0.2">
      <c r="A189" t="s">
        <v>384</v>
      </c>
      <c r="B189">
        <v>2.2912294809999998</v>
      </c>
    </row>
    <row r="190" spans="1:2" x14ac:dyDescent="0.2">
      <c r="A190" t="s">
        <v>838</v>
      </c>
      <c r="B190">
        <v>2.852281295</v>
      </c>
    </row>
    <row r="191" spans="1:2" x14ac:dyDescent="0.2">
      <c r="A191" t="s">
        <v>2586</v>
      </c>
      <c r="B191">
        <v>2.4727468450000001</v>
      </c>
    </row>
    <row r="192" spans="1:2" x14ac:dyDescent="0.2">
      <c r="A192" t="s">
        <v>692</v>
      </c>
      <c r="B192">
        <v>2.8751524650000002</v>
      </c>
    </row>
    <row r="193" spans="1:2" x14ac:dyDescent="0.2">
      <c r="A193" t="s">
        <v>345</v>
      </c>
      <c r="B193">
        <v>1.730965638</v>
      </c>
    </row>
    <row r="194" spans="1:2" x14ac:dyDescent="0.2">
      <c r="A194" t="s">
        <v>2034</v>
      </c>
      <c r="B194">
        <v>3.3447318149999998</v>
      </c>
    </row>
    <row r="195" spans="1:2" x14ac:dyDescent="0.2">
      <c r="A195" t="s">
        <v>1855</v>
      </c>
      <c r="B195">
        <v>3.3250814690000001</v>
      </c>
    </row>
    <row r="196" spans="1:2" x14ac:dyDescent="0.2">
      <c r="A196" t="s">
        <v>2571</v>
      </c>
      <c r="B196">
        <v>3.2782787779999998</v>
      </c>
    </row>
    <row r="197" spans="1:2" x14ac:dyDescent="0.2">
      <c r="A197" t="s">
        <v>395</v>
      </c>
      <c r="B197">
        <v>1.9110382260000001</v>
      </c>
    </row>
    <row r="198" spans="1:2" x14ac:dyDescent="0.2">
      <c r="A198" t="s">
        <v>953</v>
      </c>
      <c r="B198">
        <v>3.012891642</v>
      </c>
    </row>
    <row r="199" spans="1:2" x14ac:dyDescent="0.2">
      <c r="A199" t="s">
        <v>925</v>
      </c>
      <c r="B199">
        <v>2.6673397990000001</v>
      </c>
    </row>
    <row r="200" spans="1:2" x14ac:dyDescent="0.2">
      <c r="A200" t="s">
        <v>332</v>
      </c>
      <c r="B200">
        <v>1.448789442</v>
      </c>
    </row>
    <row r="201" spans="1:2" x14ac:dyDescent="0.2">
      <c r="A201" t="s">
        <v>338</v>
      </c>
      <c r="B201">
        <v>1.314820833</v>
      </c>
    </row>
    <row r="202" spans="1:2" x14ac:dyDescent="0.2">
      <c r="A202" t="s">
        <v>406</v>
      </c>
      <c r="B202">
        <v>2.0397553589999999</v>
      </c>
    </row>
    <row r="203" spans="1:2" x14ac:dyDescent="0.2">
      <c r="A203" t="s">
        <v>954</v>
      </c>
      <c r="B203">
        <v>2.997705238</v>
      </c>
    </row>
    <row r="204" spans="1:2" x14ac:dyDescent="0.2">
      <c r="A204" t="s">
        <v>719</v>
      </c>
      <c r="B204">
        <v>2.9297773810000001</v>
      </c>
    </row>
    <row r="205" spans="1:2" x14ac:dyDescent="0.2">
      <c r="A205" t="s">
        <v>471</v>
      </c>
      <c r="B205">
        <v>2.5390126139999998</v>
      </c>
    </row>
    <row r="206" spans="1:2" x14ac:dyDescent="0.2">
      <c r="A206" t="s">
        <v>1164</v>
      </c>
      <c r="B206">
        <v>2.9180105030000001</v>
      </c>
    </row>
    <row r="207" spans="1:2" x14ac:dyDescent="0.2">
      <c r="A207" t="s">
        <v>1053</v>
      </c>
      <c r="B207">
        <v>2.8517350659999998</v>
      </c>
    </row>
    <row r="208" spans="1:2" x14ac:dyDescent="0.2">
      <c r="A208" t="s">
        <v>389</v>
      </c>
      <c r="B208">
        <v>2.3167554739999998</v>
      </c>
    </row>
    <row r="209" spans="1:2" x14ac:dyDescent="0.2">
      <c r="A209" t="s">
        <v>428</v>
      </c>
      <c r="B209">
        <v>2.260082411</v>
      </c>
    </row>
    <row r="210" spans="1:2" x14ac:dyDescent="0.2">
      <c r="A210" t="s">
        <v>678</v>
      </c>
      <c r="B210">
        <v>2.5892686070000002</v>
      </c>
    </row>
    <row r="211" spans="1:2" x14ac:dyDescent="0.2">
      <c r="A211" t="s">
        <v>1753</v>
      </c>
      <c r="B211">
        <v>3.3383054049999998</v>
      </c>
    </row>
    <row r="212" spans="1:2" x14ac:dyDescent="0.2">
      <c r="A212" t="s">
        <v>843</v>
      </c>
      <c r="B212">
        <v>2.3518481109999998</v>
      </c>
    </row>
    <row r="213" spans="1:2" x14ac:dyDescent="0.2">
      <c r="A213" t="s">
        <v>576</v>
      </c>
      <c r="B213">
        <v>2.1767499020000001</v>
      </c>
    </row>
    <row r="214" spans="1:2" x14ac:dyDescent="0.2">
      <c r="A214" t="s">
        <v>1590</v>
      </c>
      <c r="B214">
        <v>2.8149128060000002</v>
      </c>
    </row>
    <row r="215" spans="1:2" x14ac:dyDescent="0.2">
      <c r="A215" t="s">
        <v>1055</v>
      </c>
      <c r="B215">
        <v>2.099658008</v>
      </c>
    </row>
    <row r="216" spans="1:2" x14ac:dyDescent="0.2">
      <c r="A216" t="s">
        <v>790</v>
      </c>
      <c r="B216">
        <v>2.472452885</v>
      </c>
    </row>
    <row r="217" spans="1:2" x14ac:dyDescent="0.2">
      <c r="A217" t="s">
        <v>341</v>
      </c>
      <c r="B217">
        <v>2.5489476930000001</v>
      </c>
    </row>
    <row r="218" spans="1:2" x14ac:dyDescent="0.2">
      <c r="A218" t="s">
        <v>2274</v>
      </c>
      <c r="B218">
        <v>3.010824731</v>
      </c>
    </row>
    <row r="219" spans="1:2" x14ac:dyDescent="0.2">
      <c r="A219" t="s">
        <v>1240</v>
      </c>
      <c r="B219">
        <v>3.3572914859999998</v>
      </c>
    </row>
    <row r="220" spans="1:2" x14ac:dyDescent="0.2">
      <c r="A220" t="s">
        <v>595</v>
      </c>
      <c r="B220">
        <v>2.1739540960000001</v>
      </c>
    </row>
    <row r="221" spans="1:2" x14ac:dyDescent="0.2">
      <c r="A221" t="s">
        <v>1764</v>
      </c>
      <c r="B221">
        <v>3.7027010539999998</v>
      </c>
    </row>
    <row r="222" spans="1:2" x14ac:dyDescent="0.2">
      <c r="A222" t="s">
        <v>1866</v>
      </c>
      <c r="B222">
        <v>2.4693548509999999</v>
      </c>
    </row>
    <row r="223" spans="1:2" x14ac:dyDescent="0.2">
      <c r="A223" t="s">
        <v>1040</v>
      </c>
      <c r="B223">
        <v>2.8535540140000002</v>
      </c>
    </row>
    <row r="224" spans="1:2" x14ac:dyDescent="0.2">
      <c r="A224" t="s">
        <v>479</v>
      </c>
      <c r="B224">
        <v>3.1516703000000001</v>
      </c>
    </row>
    <row r="225" spans="1:2" x14ac:dyDescent="0.2">
      <c r="A225" t="s">
        <v>1517</v>
      </c>
      <c r="B225">
        <v>2.9232134919999999</v>
      </c>
    </row>
    <row r="226" spans="1:2" x14ac:dyDescent="0.2">
      <c r="A226" t="s">
        <v>1127</v>
      </c>
      <c r="B226">
        <v>2.9041629900000001</v>
      </c>
    </row>
    <row r="227" spans="1:2" x14ac:dyDescent="0.2">
      <c r="A227" t="s">
        <v>492</v>
      </c>
      <c r="B227">
        <v>2.7518924089999999</v>
      </c>
    </row>
    <row r="228" spans="1:2" x14ac:dyDescent="0.2">
      <c r="A228" t="s">
        <v>2495</v>
      </c>
      <c r="B228">
        <v>3.2374590200000002</v>
      </c>
    </row>
    <row r="229" spans="1:2" x14ac:dyDescent="0.2">
      <c r="A229" t="s">
        <v>596</v>
      </c>
      <c r="B229">
        <v>2.1800822549999999</v>
      </c>
    </row>
    <row r="230" spans="1:2" x14ac:dyDescent="0.2">
      <c r="A230" t="s">
        <v>880</v>
      </c>
      <c r="B230">
        <v>3.231658403</v>
      </c>
    </row>
    <row r="231" spans="1:2" x14ac:dyDescent="0.2">
      <c r="A231" t="s">
        <v>1816</v>
      </c>
      <c r="B231">
        <v>3.221302653</v>
      </c>
    </row>
    <row r="232" spans="1:2" x14ac:dyDescent="0.2">
      <c r="A232" t="s">
        <v>900</v>
      </c>
      <c r="B232">
        <v>3.1055071719999998</v>
      </c>
    </row>
    <row r="233" spans="1:2" x14ac:dyDescent="0.2">
      <c r="A233" t="s">
        <v>2115</v>
      </c>
      <c r="B233">
        <v>3.172866435</v>
      </c>
    </row>
    <row r="234" spans="1:2" x14ac:dyDescent="0.2">
      <c r="A234" t="s">
        <v>1056</v>
      </c>
      <c r="B234">
        <v>2.769133074</v>
      </c>
    </row>
    <row r="235" spans="1:2" x14ac:dyDescent="0.2">
      <c r="A235" t="s">
        <v>1817</v>
      </c>
      <c r="B235">
        <v>3.3606115650000001</v>
      </c>
    </row>
    <row r="236" spans="1:2" x14ac:dyDescent="0.2">
      <c r="A236" t="s">
        <v>391</v>
      </c>
      <c r="B236">
        <v>2.9907693609999999</v>
      </c>
    </row>
    <row r="237" spans="1:2" x14ac:dyDescent="0.2">
      <c r="A237" t="s">
        <v>607</v>
      </c>
      <c r="B237">
        <v>3.0949549040000002</v>
      </c>
    </row>
    <row r="238" spans="1:2" x14ac:dyDescent="0.2">
      <c r="A238" t="s">
        <v>354</v>
      </c>
      <c r="B238">
        <v>2.8980364999999999</v>
      </c>
    </row>
    <row r="239" spans="1:2" x14ac:dyDescent="0.2">
      <c r="A239" t="s">
        <v>749</v>
      </c>
      <c r="B239">
        <v>3.1731048230000001</v>
      </c>
    </row>
    <row r="240" spans="1:2" x14ac:dyDescent="0.2">
      <c r="A240" t="s">
        <v>1319</v>
      </c>
      <c r="B240">
        <v>2.5210885099999998</v>
      </c>
    </row>
    <row r="241" spans="1:2" x14ac:dyDescent="0.2">
      <c r="A241" t="s">
        <v>963</v>
      </c>
      <c r="B241">
        <v>2.8572082459999999</v>
      </c>
    </row>
    <row r="242" spans="1:2" x14ac:dyDescent="0.2">
      <c r="A242" t="s">
        <v>993</v>
      </c>
      <c r="B242">
        <v>2.505584056</v>
      </c>
    </row>
    <row r="243" spans="1:2" x14ac:dyDescent="0.2">
      <c r="A243" t="s">
        <v>1241</v>
      </c>
      <c r="B243">
        <v>3.1565860739999998</v>
      </c>
    </row>
    <row r="244" spans="1:2" x14ac:dyDescent="0.2">
      <c r="A244" t="s">
        <v>1041</v>
      </c>
      <c r="B244">
        <v>3.6504414600000001</v>
      </c>
    </row>
    <row r="245" spans="1:2" x14ac:dyDescent="0.2">
      <c r="A245" t="s">
        <v>1557</v>
      </c>
      <c r="B245">
        <v>3.0755125740000002</v>
      </c>
    </row>
    <row r="246" spans="1:2" x14ac:dyDescent="0.2">
      <c r="A246" t="s">
        <v>301</v>
      </c>
      <c r="B246">
        <v>1.6507157770000001</v>
      </c>
    </row>
    <row r="247" spans="1:2" x14ac:dyDescent="0.2">
      <c r="A247" t="s">
        <v>1204</v>
      </c>
      <c r="B247">
        <v>3.2619161409999999</v>
      </c>
    </row>
    <row r="248" spans="1:2" x14ac:dyDescent="0.2">
      <c r="A248" t="s">
        <v>2542</v>
      </c>
      <c r="B248">
        <v>3.1584268280000001</v>
      </c>
    </row>
    <row r="249" spans="1:2" x14ac:dyDescent="0.2">
      <c r="A249" t="s">
        <v>1991</v>
      </c>
      <c r="B249">
        <v>3.5551463110000001</v>
      </c>
    </row>
    <row r="250" spans="1:2" x14ac:dyDescent="0.2">
      <c r="A250" t="s">
        <v>994</v>
      </c>
      <c r="B250">
        <v>3.3610120879999998</v>
      </c>
    </row>
    <row r="251" spans="1:2" x14ac:dyDescent="0.2">
      <c r="A251" t="s">
        <v>844</v>
      </c>
      <c r="B251">
        <v>3.1894725149999998</v>
      </c>
    </row>
    <row r="252" spans="1:2" x14ac:dyDescent="0.2">
      <c r="A252" t="s">
        <v>1205</v>
      </c>
      <c r="B252">
        <v>2.8947328059999999</v>
      </c>
    </row>
    <row r="253" spans="1:2" x14ac:dyDescent="0.2">
      <c r="A253" t="s">
        <v>1473</v>
      </c>
      <c r="B253">
        <v>3.1784715929999998</v>
      </c>
    </row>
    <row r="254" spans="1:2" x14ac:dyDescent="0.2">
      <c r="A254" t="s">
        <v>1436</v>
      </c>
      <c r="B254">
        <v>1.8835383619999999</v>
      </c>
    </row>
    <row r="255" spans="1:2" x14ac:dyDescent="0.2">
      <c r="A255" t="s">
        <v>1675</v>
      </c>
      <c r="B255">
        <v>2.95616915</v>
      </c>
    </row>
    <row r="256" spans="1:2" x14ac:dyDescent="0.2">
      <c r="A256" t="s">
        <v>464</v>
      </c>
      <c r="B256">
        <v>2.195401816</v>
      </c>
    </row>
    <row r="257" spans="1:2" x14ac:dyDescent="0.2">
      <c r="A257" t="s">
        <v>2496</v>
      </c>
      <c r="B257">
        <v>3.066526181</v>
      </c>
    </row>
    <row r="258" spans="1:2" x14ac:dyDescent="0.2">
      <c r="A258" t="s">
        <v>1558</v>
      </c>
      <c r="B258">
        <v>2.513862654</v>
      </c>
    </row>
    <row r="259" spans="1:2" x14ac:dyDescent="0.2">
      <c r="A259" t="s">
        <v>1057</v>
      </c>
      <c r="B259">
        <v>3.2379139270000001</v>
      </c>
    </row>
    <row r="260" spans="1:2" x14ac:dyDescent="0.2">
      <c r="A260" t="s">
        <v>1518</v>
      </c>
      <c r="B260">
        <v>2.7591764639999998</v>
      </c>
    </row>
    <row r="261" spans="1:2" x14ac:dyDescent="0.2">
      <c r="A261" t="s">
        <v>1519</v>
      </c>
      <c r="B261">
        <v>3.1838964449999998</v>
      </c>
    </row>
    <row r="262" spans="1:2" x14ac:dyDescent="0.2">
      <c r="A262" t="s">
        <v>1437</v>
      </c>
      <c r="B262">
        <v>2.683940234</v>
      </c>
    </row>
    <row r="263" spans="1:2" x14ac:dyDescent="0.2">
      <c r="A263" t="s">
        <v>1206</v>
      </c>
      <c r="B263">
        <v>3.1301246279999999</v>
      </c>
    </row>
    <row r="264" spans="1:2" x14ac:dyDescent="0.2">
      <c r="A264" t="s">
        <v>1093</v>
      </c>
      <c r="B264">
        <v>2.5786760420000001</v>
      </c>
    </row>
    <row r="265" spans="1:2" x14ac:dyDescent="0.2">
      <c r="A265" t="s">
        <v>2378</v>
      </c>
      <c r="B265">
        <v>3.3526965180000001</v>
      </c>
    </row>
    <row r="266" spans="1:2" x14ac:dyDescent="0.2">
      <c r="A266" t="s">
        <v>765</v>
      </c>
      <c r="B266">
        <v>1.9761722799999999</v>
      </c>
    </row>
    <row r="267" spans="1:2" x14ac:dyDescent="0.2">
      <c r="A267" t="s">
        <v>2207</v>
      </c>
      <c r="B267">
        <v>3.1770871879999998</v>
      </c>
    </row>
    <row r="268" spans="1:2" x14ac:dyDescent="0.2">
      <c r="A268" t="s">
        <v>750</v>
      </c>
      <c r="B268">
        <v>3.154981373</v>
      </c>
    </row>
    <row r="269" spans="1:2" x14ac:dyDescent="0.2">
      <c r="A269" t="s">
        <v>1094</v>
      </c>
      <c r="B269">
        <v>2.3095193319999998</v>
      </c>
    </row>
    <row r="270" spans="1:2" x14ac:dyDescent="0.2">
      <c r="A270" t="s">
        <v>1867</v>
      </c>
      <c r="B270">
        <v>2.8625951199999999</v>
      </c>
    </row>
    <row r="271" spans="1:2" x14ac:dyDescent="0.2">
      <c r="A271" t="s">
        <v>791</v>
      </c>
      <c r="B271">
        <v>2.1090086000000001</v>
      </c>
    </row>
    <row r="272" spans="1:2" x14ac:dyDescent="0.2">
      <c r="A272" t="s">
        <v>1818</v>
      </c>
      <c r="B272">
        <v>2.5682026169999999</v>
      </c>
    </row>
    <row r="273" spans="1:2" x14ac:dyDescent="0.2">
      <c r="A273" t="s">
        <v>1058</v>
      </c>
      <c r="B273">
        <v>2.953976554</v>
      </c>
    </row>
    <row r="274" spans="1:2" x14ac:dyDescent="0.2">
      <c r="A274" t="s">
        <v>940</v>
      </c>
      <c r="B274">
        <v>2.1579742400000002</v>
      </c>
    </row>
    <row r="275" spans="1:2" x14ac:dyDescent="0.2">
      <c r="A275" t="s">
        <v>1591</v>
      </c>
      <c r="B275">
        <v>2.1458387929999998</v>
      </c>
    </row>
    <row r="276" spans="1:2" x14ac:dyDescent="0.2">
      <c r="A276" t="s">
        <v>941</v>
      </c>
      <c r="B276">
        <v>2.2102262009999998</v>
      </c>
    </row>
    <row r="277" spans="1:2" x14ac:dyDescent="0.2">
      <c r="A277" t="s">
        <v>2042</v>
      </c>
      <c r="B277">
        <v>2.5182826120000001</v>
      </c>
    </row>
    <row r="278" spans="1:2" x14ac:dyDescent="0.2">
      <c r="A278" t="s">
        <v>2076</v>
      </c>
      <c r="B278">
        <v>3.3085666919999999</v>
      </c>
    </row>
    <row r="279" spans="1:2" x14ac:dyDescent="0.2">
      <c r="A279" t="s">
        <v>1592</v>
      </c>
      <c r="B279">
        <v>3.082651002</v>
      </c>
    </row>
    <row r="280" spans="1:2" x14ac:dyDescent="0.2">
      <c r="A280" t="s">
        <v>2275</v>
      </c>
      <c r="B280">
        <v>3.0542310370000001</v>
      </c>
    </row>
    <row r="281" spans="1:2" x14ac:dyDescent="0.2">
      <c r="A281" t="s">
        <v>2077</v>
      </c>
      <c r="B281">
        <v>2.8965931679999999</v>
      </c>
    </row>
    <row r="282" spans="1:2" x14ac:dyDescent="0.2">
      <c r="A282" t="s">
        <v>1593</v>
      </c>
      <c r="B282">
        <v>2.883378134</v>
      </c>
    </row>
    <row r="283" spans="1:2" x14ac:dyDescent="0.2">
      <c r="A283" t="s">
        <v>881</v>
      </c>
      <c r="B283">
        <v>3.0602898789999999</v>
      </c>
    </row>
    <row r="284" spans="1:2" x14ac:dyDescent="0.2">
      <c r="A284" t="s">
        <v>1095</v>
      </c>
      <c r="B284">
        <v>3.1244218250000002</v>
      </c>
    </row>
    <row r="285" spans="1:2" x14ac:dyDescent="0.2">
      <c r="A285" t="s">
        <v>1868</v>
      </c>
      <c r="B285">
        <v>2.7558563629999999</v>
      </c>
    </row>
    <row r="286" spans="1:2" x14ac:dyDescent="0.2">
      <c r="A286" t="s">
        <v>1869</v>
      </c>
      <c r="B286">
        <v>3.226349312</v>
      </c>
    </row>
    <row r="287" spans="1:2" x14ac:dyDescent="0.2">
      <c r="A287" t="s">
        <v>1992</v>
      </c>
      <c r="B287">
        <v>3.26762474</v>
      </c>
    </row>
    <row r="288" spans="1:2" x14ac:dyDescent="0.2">
      <c r="A288" t="s">
        <v>901</v>
      </c>
      <c r="B288">
        <v>2.714217251</v>
      </c>
    </row>
    <row r="289" spans="1:2" x14ac:dyDescent="0.2">
      <c r="A289" t="s">
        <v>2512</v>
      </c>
      <c r="B289">
        <v>3.2481636389999999</v>
      </c>
    </row>
    <row r="290" spans="1:2" x14ac:dyDescent="0.2">
      <c r="A290" t="s">
        <v>1844</v>
      </c>
      <c r="B290">
        <v>2.9018352470000002</v>
      </c>
    </row>
    <row r="291" spans="1:2" x14ac:dyDescent="0.2">
      <c r="A291" t="s">
        <v>2550</v>
      </c>
      <c r="B291">
        <v>2.8101493460000002</v>
      </c>
    </row>
    <row r="292" spans="1:2" x14ac:dyDescent="0.2">
      <c r="A292" t="s">
        <v>1414</v>
      </c>
      <c r="B292">
        <v>2.9703397580000002</v>
      </c>
    </row>
    <row r="293" spans="1:2" x14ac:dyDescent="0.2">
      <c r="A293" t="s">
        <v>1216</v>
      </c>
      <c r="B293">
        <v>2.61632475</v>
      </c>
    </row>
    <row r="294" spans="1:2" x14ac:dyDescent="0.2">
      <c r="A294" t="s">
        <v>2020</v>
      </c>
      <c r="B294">
        <v>3.457564283</v>
      </c>
    </row>
    <row r="295" spans="1:2" x14ac:dyDescent="0.2">
      <c r="A295" t="s">
        <v>2254</v>
      </c>
      <c r="B295">
        <v>3.4000483639999999</v>
      </c>
    </row>
    <row r="296" spans="1:2" x14ac:dyDescent="0.2">
      <c r="A296" t="s">
        <v>2096</v>
      </c>
      <c r="B296">
        <v>2.921888622</v>
      </c>
    </row>
    <row r="297" spans="1:2" x14ac:dyDescent="0.2">
      <c r="A297" t="s">
        <v>2229</v>
      </c>
      <c r="B297">
        <v>2.5291504950000001</v>
      </c>
    </row>
    <row r="298" spans="1:2" x14ac:dyDescent="0.2">
      <c r="A298" t="s">
        <v>1881</v>
      </c>
      <c r="B298">
        <v>1.755560107</v>
      </c>
    </row>
    <row r="299" spans="1:2" x14ac:dyDescent="0.2">
      <c r="A299" t="s">
        <v>2567</v>
      </c>
      <c r="B299">
        <v>3.4929155349999998</v>
      </c>
    </row>
    <row r="300" spans="1:2" x14ac:dyDescent="0.2">
      <c r="A300" t="s">
        <v>2450</v>
      </c>
      <c r="B300">
        <v>2.9884568599999999</v>
      </c>
    </row>
    <row r="301" spans="1:2" x14ac:dyDescent="0.2">
      <c r="A301" t="s">
        <v>1373</v>
      </c>
      <c r="B301">
        <v>2.6776199630000002</v>
      </c>
    </row>
    <row r="302" spans="1:2" x14ac:dyDescent="0.2">
      <c r="A302" t="s">
        <v>2568</v>
      </c>
      <c r="B302">
        <v>3.0755548789999998</v>
      </c>
    </row>
    <row r="303" spans="1:2" x14ac:dyDescent="0.2">
      <c r="A303" t="s">
        <v>2325</v>
      </c>
      <c r="B303">
        <v>2.6189082140000002</v>
      </c>
    </row>
    <row r="304" spans="1:2" x14ac:dyDescent="0.2">
      <c r="A304" t="s">
        <v>2143</v>
      </c>
      <c r="B304">
        <v>2.5609317539999998</v>
      </c>
    </row>
    <row r="305" spans="1:2" x14ac:dyDescent="0.2">
      <c r="A305" t="s">
        <v>2490</v>
      </c>
      <c r="B305">
        <v>3.0371617670000002</v>
      </c>
    </row>
    <row r="306" spans="1:2" x14ac:dyDescent="0.2">
      <c r="A306" t="s">
        <v>2370</v>
      </c>
      <c r="B306">
        <v>3.3206411280000001</v>
      </c>
    </row>
    <row r="307" spans="1:2" x14ac:dyDescent="0.2">
      <c r="A307" t="s">
        <v>1664</v>
      </c>
      <c r="B307">
        <v>3.4682753260000001</v>
      </c>
    </row>
    <row r="308" spans="1:2" x14ac:dyDescent="0.2">
      <c r="A308" t="s">
        <v>2553</v>
      </c>
      <c r="B308">
        <v>3.1156604099999998</v>
      </c>
    </row>
    <row r="309" spans="1:2" x14ac:dyDescent="0.2">
      <c r="A309" t="s">
        <v>1917</v>
      </c>
      <c r="B309">
        <v>3.0662297820000002</v>
      </c>
    </row>
    <row r="310" spans="1:2" x14ac:dyDescent="0.2">
      <c r="A310" t="s">
        <v>1665</v>
      </c>
      <c r="B310">
        <v>2.6172201909999999</v>
      </c>
    </row>
    <row r="311" spans="1:2" x14ac:dyDescent="0.2">
      <c r="A311" t="s">
        <v>1261</v>
      </c>
      <c r="B311">
        <v>2.8439628990000001</v>
      </c>
    </row>
    <row r="312" spans="1:2" x14ac:dyDescent="0.2">
      <c r="A312" t="s">
        <v>2459</v>
      </c>
      <c r="B312">
        <v>3.195480672</v>
      </c>
    </row>
    <row r="313" spans="1:2" x14ac:dyDescent="0.2">
      <c r="A313" t="s">
        <v>856</v>
      </c>
      <c r="B313">
        <v>1.7474160519999999</v>
      </c>
    </row>
    <row r="314" spans="1:2" x14ac:dyDescent="0.2">
      <c r="A314" t="s">
        <v>1415</v>
      </c>
      <c r="B314">
        <v>2.5612383620000001</v>
      </c>
    </row>
    <row r="315" spans="1:2" x14ac:dyDescent="0.2">
      <c r="A315" t="s">
        <v>1740</v>
      </c>
      <c r="B315">
        <v>2.7571383840000001</v>
      </c>
    </row>
    <row r="316" spans="1:2" x14ac:dyDescent="0.2">
      <c r="A316" t="s">
        <v>2521</v>
      </c>
      <c r="B316">
        <v>3.132166598</v>
      </c>
    </row>
    <row r="317" spans="1:2" x14ac:dyDescent="0.2">
      <c r="A317" t="s">
        <v>1532</v>
      </c>
      <c r="B317">
        <v>3.2272671100000001</v>
      </c>
    </row>
    <row r="318" spans="1:2" x14ac:dyDescent="0.2">
      <c r="A318" t="s">
        <v>2472</v>
      </c>
      <c r="B318">
        <v>3.2342454379999999</v>
      </c>
    </row>
    <row r="319" spans="1:2" x14ac:dyDescent="0.2">
      <c r="A319" t="s">
        <v>2508</v>
      </c>
      <c r="B319">
        <v>3.596279762</v>
      </c>
    </row>
    <row r="320" spans="1:2" x14ac:dyDescent="0.2">
      <c r="A320" t="s">
        <v>2144</v>
      </c>
      <c r="B320">
        <v>3.3259160849999998</v>
      </c>
    </row>
    <row r="321" spans="1:2" x14ac:dyDescent="0.2">
      <c r="A321" t="s">
        <v>2058</v>
      </c>
      <c r="B321">
        <v>3.078394163</v>
      </c>
    </row>
    <row r="322" spans="1:2" x14ac:dyDescent="0.2">
      <c r="A322" t="s">
        <v>1918</v>
      </c>
      <c r="B322">
        <v>2.890550942</v>
      </c>
    </row>
    <row r="323" spans="1:2" x14ac:dyDescent="0.2">
      <c r="A323" t="s">
        <v>1449</v>
      </c>
      <c r="B323">
        <v>2.3620063529999999</v>
      </c>
    </row>
    <row r="324" spans="1:2" x14ac:dyDescent="0.2">
      <c r="A324" t="s">
        <v>826</v>
      </c>
      <c r="B324">
        <v>2.180663451</v>
      </c>
    </row>
    <row r="325" spans="1:2" x14ac:dyDescent="0.2">
      <c r="A325" t="s">
        <v>2355</v>
      </c>
      <c r="B325">
        <v>2.8878338819999998</v>
      </c>
    </row>
    <row r="326" spans="1:2" x14ac:dyDescent="0.2">
      <c r="A326" t="s">
        <v>2300</v>
      </c>
      <c r="B326">
        <v>2.9739730299999998</v>
      </c>
    </row>
    <row r="327" spans="1:2" x14ac:dyDescent="0.2">
      <c r="A327" t="s">
        <v>609</v>
      </c>
      <c r="B327">
        <v>2.187825111</v>
      </c>
    </row>
    <row r="328" spans="1:2" x14ac:dyDescent="0.2">
      <c r="A328" t="s">
        <v>1845</v>
      </c>
      <c r="B328">
        <v>3.3018868760000002</v>
      </c>
    </row>
    <row r="329" spans="1:2" x14ac:dyDescent="0.2">
      <c r="A329" t="s">
        <v>1416</v>
      </c>
      <c r="B329">
        <v>2.6218465580000001</v>
      </c>
    </row>
    <row r="330" spans="1:2" x14ac:dyDescent="0.2">
      <c r="A330" t="s">
        <v>2580</v>
      </c>
      <c r="B330">
        <v>3.3430317619999999</v>
      </c>
    </row>
    <row r="331" spans="1:2" x14ac:dyDescent="0.2">
      <c r="A331" t="s">
        <v>2059</v>
      </c>
      <c r="B331">
        <v>2.4536421590000002</v>
      </c>
    </row>
    <row r="332" spans="1:2" x14ac:dyDescent="0.2">
      <c r="A332" t="s">
        <v>857</v>
      </c>
      <c r="B332">
        <v>2.6969566239999998</v>
      </c>
    </row>
    <row r="333" spans="1:2" x14ac:dyDescent="0.2">
      <c r="A333" t="s">
        <v>1297</v>
      </c>
      <c r="B333">
        <v>2.7975806809999999</v>
      </c>
    </row>
    <row r="334" spans="1:2" x14ac:dyDescent="0.2">
      <c r="A334" t="s">
        <v>2479</v>
      </c>
      <c r="B334">
        <v>2.7426791989999999</v>
      </c>
    </row>
    <row r="335" spans="1:2" x14ac:dyDescent="0.2">
      <c r="A335" t="s">
        <v>2522</v>
      </c>
      <c r="B335">
        <v>3.3022882220000001</v>
      </c>
    </row>
    <row r="336" spans="1:2" x14ac:dyDescent="0.2">
      <c r="A336" t="s">
        <v>2356</v>
      </c>
      <c r="B336">
        <v>3.221745737</v>
      </c>
    </row>
    <row r="337" spans="1:2" x14ac:dyDescent="0.2">
      <c r="A337" t="s">
        <v>2301</v>
      </c>
      <c r="B337">
        <v>2.983834785</v>
      </c>
    </row>
    <row r="338" spans="1:2" x14ac:dyDescent="0.2">
      <c r="A338" t="s">
        <v>1336</v>
      </c>
      <c r="B338">
        <v>3.1016612989999999</v>
      </c>
    </row>
    <row r="339" spans="1:2" x14ac:dyDescent="0.2">
      <c r="A339" t="s">
        <v>2429</v>
      </c>
      <c r="B339">
        <v>3.134641695</v>
      </c>
    </row>
    <row r="340" spans="1:2" x14ac:dyDescent="0.2">
      <c r="A340" t="s">
        <v>2523</v>
      </c>
      <c r="B340">
        <v>3.058999552</v>
      </c>
    </row>
    <row r="341" spans="1:2" x14ac:dyDescent="0.2">
      <c r="A341" t="s">
        <v>1882</v>
      </c>
      <c r="B341">
        <v>3.3492897240000001</v>
      </c>
    </row>
    <row r="342" spans="1:2" x14ac:dyDescent="0.2">
      <c r="A342" t="s">
        <v>2230</v>
      </c>
      <c r="B342">
        <v>2.9460629790000001</v>
      </c>
    </row>
    <row r="343" spans="1:2" x14ac:dyDescent="0.2">
      <c r="A343" t="s">
        <v>1883</v>
      </c>
      <c r="B343">
        <v>3.4697998050000001</v>
      </c>
    </row>
    <row r="344" spans="1:2" x14ac:dyDescent="0.2">
      <c r="A344" t="s">
        <v>2414</v>
      </c>
      <c r="B344">
        <v>3.0364124050000001</v>
      </c>
    </row>
    <row r="345" spans="1:2" x14ac:dyDescent="0.2">
      <c r="A345" t="s">
        <v>2473</v>
      </c>
      <c r="B345">
        <v>3.23072399</v>
      </c>
    </row>
    <row r="346" spans="1:2" x14ac:dyDescent="0.2">
      <c r="A346" t="s">
        <v>1626</v>
      </c>
      <c r="B346">
        <v>2.690176422</v>
      </c>
    </row>
    <row r="347" spans="1:2" x14ac:dyDescent="0.2">
      <c r="A347" t="s">
        <v>2276</v>
      </c>
      <c r="B347">
        <v>2.922571757</v>
      </c>
    </row>
    <row r="348" spans="1:2" x14ac:dyDescent="0.2">
      <c r="A348" t="s">
        <v>1897</v>
      </c>
      <c r="B348">
        <v>3.1037309930000001</v>
      </c>
    </row>
    <row r="349" spans="1:2" x14ac:dyDescent="0.2">
      <c r="A349" t="s">
        <v>1676</v>
      </c>
      <c r="B349">
        <v>3.3994771479999999</v>
      </c>
    </row>
    <row r="350" spans="1:2" x14ac:dyDescent="0.2">
      <c r="A350" t="s">
        <v>1937</v>
      </c>
      <c r="B350">
        <v>2.7150505699999998</v>
      </c>
    </row>
    <row r="351" spans="1:2" x14ac:dyDescent="0.2">
      <c r="A351" t="s">
        <v>1819</v>
      </c>
      <c r="B351">
        <v>2.9471060250000001</v>
      </c>
    </row>
    <row r="352" spans="1:2" x14ac:dyDescent="0.2">
      <c r="A352" t="s">
        <v>1281</v>
      </c>
      <c r="B352">
        <v>2.5403296260000001</v>
      </c>
    </row>
    <row r="353" spans="1:2" x14ac:dyDescent="0.2">
      <c r="A353" t="s">
        <v>995</v>
      </c>
      <c r="B353">
        <v>2.9377012730000001</v>
      </c>
    </row>
    <row r="354" spans="1:2" x14ac:dyDescent="0.2">
      <c r="A354" t="s">
        <v>654</v>
      </c>
      <c r="B354">
        <v>2.1083137349999999</v>
      </c>
    </row>
    <row r="355" spans="1:2" x14ac:dyDescent="0.2">
      <c r="A355" t="s">
        <v>2169</v>
      </c>
      <c r="B355">
        <v>3.1211968269999999</v>
      </c>
    </row>
    <row r="356" spans="1:2" x14ac:dyDescent="0.2">
      <c r="A356" t="s">
        <v>2339</v>
      </c>
      <c r="B356">
        <v>3.3529421340000001</v>
      </c>
    </row>
    <row r="357" spans="1:2" x14ac:dyDescent="0.2">
      <c r="A357" t="s">
        <v>2464</v>
      </c>
      <c r="B357">
        <v>3.303414552</v>
      </c>
    </row>
    <row r="358" spans="1:2" x14ac:dyDescent="0.2">
      <c r="A358" t="s">
        <v>1677</v>
      </c>
      <c r="B358">
        <v>2.793236378</v>
      </c>
    </row>
    <row r="359" spans="1:2" x14ac:dyDescent="0.2">
      <c r="A359" t="s">
        <v>1765</v>
      </c>
      <c r="B359">
        <v>2.6138281129999998</v>
      </c>
    </row>
    <row r="360" spans="1:2" x14ac:dyDescent="0.2">
      <c r="A360" t="s">
        <v>2589</v>
      </c>
      <c r="B360">
        <v>3.3782029069999999</v>
      </c>
    </row>
    <row r="361" spans="1:2" x14ac:dyDescent="0.2">
      <c r="A361" t="s">
        <v>2116</v>
      </c>
      <c r="B361">
        <v>3.145315938</v>
      </c>
    </row>
    <row r="362" spans="1:2" x14ac:dyDescent="0.2">
      <c r="A362" t="s">
        <v>2543</v>
      </c>
      <c r="B362">
        <v>3.394148607</v>
      </c>
    </row>
    <row r="363" spans="1:2" x14ac:dyDescent="0.2">
      <c r="A363" t="s">
        <v>2117</v>
      </c>
      <c r="B363">
        <v>3.0941046449999998</v>
      </c>
    </row>
    <row r="364" spans="1:2" x14ac:dyDescent="0.2">
      <c r="A364" t="s">
        <v>2437</v>
      </c>
      <c r="B364">
        <v>3.0981947270000001</v>
      </c>
    </row>
    <row r="365" spans="1:2" x14ac:dyDescent="0.2">
      <c r="A365" t="s">
        <v>1870</v>
      </c>
      <c r="B365">
        <v>2.9496247439999999</v>
      </c>
    </row>
    <row r="366" spans="1:2" x14ac:dyDescent="0.2">
      <c r="A366" t="s">
        <v>1594</v>
      </c>
      <c r="B366">
        <v>2.4488924889999999</v>
      </c>
    </row>
    <row r="367" spans="1:2" x14ac:dyDescent="0.2">
      <c r="A367" t="s">
        <v>2557</v>
      </c>
      <c r="B367">
        <v>3.3604728619999999</v>
      </c>
    </row>
    <row r="368" spans="1:2" x14ac:dyDescent="0.2">
      <c r="A368" t="s">
        <v>792</v>
      </c>
      <c r="B368">
        <v>2.5663685780000001</v>
      </c>
    </row>
    <row r="369" spans="1:2" x14ac:dyDescent="0.2">
      <c r="A369" t="s">
        <v>766</v>
      </c>
      <c r="B369">
        <v>2.0491488100000002</v>
      </c>
    </row>
    <row r="370" spans="1:2" x14ac:dyDescent="0.2">
      <c r="A370" t="s">
        <v>1595</v>
      </c>
      <c r="B370">
        <v>2.3045926809999999</v>
      </c>
    </row>
    <row r="371" spans="1:2" x14ac:dyDescent="0.2">
      <c r="A371" t="s">
        <v>1559</v>
      </c>
      <c r="B371">
        <v>2.6760398670000001</v>
      </c>
    </row>
    <row r="372" spans="1:2" x14ac:dyDescent="0.2">
      <c r="A372" t="s">
        <v>1898</v>
      </c>
      <c r="B372">
        <v>3.4102202949999998</v>
      </c>
    </row>
    <row r="373" spans="1:2" x14ac:dyDescent="0.2">
      <c r="A373" t="s">
        <v>1128</v>
      </c>
      <c r="B373">
        <v>2.830743907</v>
      </c>
    </row>
    <row r="374" spans="1:2" x14ac:dyDescent="0.2">
      <c r="A374" t="s">
        <v>1820</v>
      </c>
      <c r="B374">
        <v>2.9241185189999999</v>
      </c>
    </row>
    <row r="375" spans="1:2" x14ac:dyDescent="0.2">
      <c r="A375" t="s">
        <v>996</v>
      </c>
      <c r="B375">
        <v>2.516689881</v>
      </c>
    </row>
    <row r="376" spans="1:2" x14ac:dyDescent="0.2">
      <c r="A376" t="s">
        <v>1282</v>
      </c>
      <c r="B376">
        <v>2.8196425299999999</v>
      </c>
    </row>
    <row r="377" spans="1:2" x14ac:dyDescent="0.2">
      <c r="A377" t="s">
        <v>1938</v>
      </c>
      <c r="B377">
        <v>3.2755069080000001</v>
      </c>
    </row>
    <row r="378" spans="1:2" x14ac:dyDescent="0.2">
      <c r="A378" t="s">
        <v>2601</v>
      </c>
      <c r="B378">
        <v>3.3446106210000002</v>
      </c>
    </row>
    <row r="379" spans="1:2" x14ac:dyDescent="0.2">
      <c r="A379" t="s">
        <v>2536</v>
      </c>
      <c r="B379">
        <v>3.2483626719999998</v>
      </c>
    </row>
    <row r="380" spans="1:2" x14ac:dyDescent="0.2">
      <c r="A380" t="s">
        <v>2513</v>
      </c>
      <c r="B380">
        <v>3.2841679539999999</v>
      </c>
    </row>
    <row r="381" spans="1:2" x14ac:dyDescent="0.2">
      <c r="A381" t="s">
        <v>1649</v>
      </c>
      <c r="B381">
        <v>2.8247984989999999</v>
      </c>
    </row>
    <row r="382" spans="1:2" x14ac:dyDescent="0.2">
      <c r="A382" t="s">
        <v>1395</v>
      </c>
      <c r="B382">
        <v>2.9172237380000001</v>
      </c>
    </row>
    <row r="383" spans="1:2" x14ac:dyDescent="0.2">
      <c r="A383" t="s">
        <v>1766</v>
      </c>
      <c r="B383">
        <v>2.268850816</v>
      </c>
    </row>
    <row r="384" spans="1:2" x14ac:dyDescent="0.2">
      <c r="A384" t="s">
        <v>2118</v>
      </c>
      <c r="B384">
        <v>3.0895427459999998</v>
      </c>
    </row>
    <row r="385" spans="1:2" x14ac:dyDescent="0.2">
      <c r="A385" t="s">
        <v>2043</v>
      </c>
      <c r="B385">
        <v>3.2578271910000001</v>
      </c>
    </row>
    <row r="386" spans="1:2" x14ac:dyDescent="0.2">
      <c r="A386" t="s">
        <v>2379</v>
      </c>
      <c r="B386">
        <v>2.448877988</v>
      </c>
    </row>
    <row r="387" spans="1:2" x14ac:dyDescent="0.2">
      <c r="A387" t="s">
        <v>1939</v>
      </c>
      <c r="B387">
        <v>2.9573355010000002</v>
      </c>
    </row>
    <row r="388" spans="1:2" x14ac:dyDescent="0.2">
      <c r="A388" t="s">
        <v>1242</v>
      </c>
      <c r="B388">
        <v>2.5798881549999999</v>
      </c>
    </row>
    <row r="389" spans="1:2" x14ac:dyDescent="0.2">
      <c r="A389" t="s">
        <v>1474</v>
      </c>
      <c r="B389">
        <v>3.1421730929999998</v>
      </c>
    </row>
    <row r="390" spans="1:2" x14ac:dyDescent="0.2">
      <c r="A390" t="s">
        <v>1821</v>
      </c>
      <c r="B390">
        <v>2.8067380790000001</v>
      </c>
    </row>
    <row r="391" spans="1:2" x14ac:dyDescent="0.2">
      <c r="A391" t="s">
        <v>997</v>
      </c>
      <c r="B391">
        <v>2.4000562520000002</v>
      </c>
    </row>
    <row r="392" spans="1:2" x14ac:dyDescent="0.2">
      <c r="A392" t="s">
        <v>2410</v>
      </c>
      <c r="B392">
        <v>3.4070605129999998</v>
      </c>
    </row>
    <row r="393" spans="1:2" x14ac:dyDescent="0.2">
      <c r="A393" t="s">
        <v>2208</v>
      </c>
      <c r="B393">
        <v>3.1075854889999999</v>
      </c>
    </row>
    <row r="394" spans="1:2" x14ac:dyDescent="0.2">
      <c r="A394" t="s">
        <v>1940</v>
      </c>
      <c r="B394">
        <v>3.0403044929999998</v>
      </c>
    </row>
    <row r="395" spans="1:2" x14ac:dyDescent="0.2">
      <c r="A395" t="s">
        <v>2340</v>
      </c>
      <c r="B395">
        <v>2.7735797710000001</v>
      </c>
    </row>
    <row r="396" spans="1:2" x14ac:dyDescent="0.2">
      <c r="A396" t="s">
        <v>1731</v>
      </c>
      <c r="B396">
        <v>2.7727625539999998</v>
      </c>
    </row>
    <row r="397" spans="1:2" x14ac:dyDescent="0.2">
      <c r="A397" t="s">
        <v>1822</v>
      </c>
      <c r="B397">
        <v>2.869999274</v>
      </c>
    </row>
    <row r="398" spans="1:2" x14ac:dyDescent="0.2">
      <c r="A398" t="s">
        <v>2170</v>
      </c>
      <c r="B398">
        <v>3.0493863389999998</v>
      </c>
    </row>
    <row r="399" spans="1:2" x14ac:dyDescent="0.2">
      <c r="A399" t="s">
        <v>1596</v>
      </c>
      <c r="B399">
        <v>2.9387130840000002</v>
      </c>
    </row>
    <row r="400" spans="1:2" x14ac:dyDescent="0.2">
      <c r="A400" t="s">
        <v>1207</v>
      </c>
      <c r="B400">
        <v>2.9160482989999998</v>
      </c>
    </row>
    <row r="401" spans="1:2" x14ac:dyDescent="0.2">
      <c r="A401" t="s">
        <v>2497</v>
      </c>
      <c r="B401">
        <v>3.1947466150000001</v>
      </c>
    </row>
    <row r="402" spans="1:2" x14ac:dyDescent="0.2">
      <c r="A402" t="s">
        <v>655</v>
      </c>
      <c r="B402">
        <v>2.874287437</v>
      </c>
    </row>
    <row r="403" spans="1:2" x14ac:dyDescent="0.2">
      <c r="A403" t="s">
        <v>1096</v>
      </c>
      <c r="B403">
        <v>2.6021462120000001</v>
      </c>
    </row>
    <row r="404" spans="1:2" x14ac:dyDescent="0.2">
      <c r="A404" t="s">
        <v>1993</v>
      </c>
      <c r="B404">
        <v>3.3621712079999999</v>
      </c>
    </row>
    <row r="405" spans="1:2" x14ac:dyDescent="0.2">
      <c r="A405" t="s">
        <v>1678</v>
      </c>
      <c r="B405">
        <v>3.1024204740000001</v>
      </c>
    </row>
    <row r="406" spans="1:2" x14ac:dyDescent="0.2">
      <c r="A406" t="s">
        <v>2572</v>
      </c>
      <c r="B406">
        <v>3.368020875</v>
      </c>
    </row>
    <row r="407" spans="1:2" x14ac:dyDescent="0.2">
      <c r="A407" t="s">
        <v>1767</v>
      </c>
      <c r="B407">
        <v>3.0434588250000001</v>
      </c>
    </row>
    <row r="408" spans="1:2" x14ac:dyDescent="0.2">
      <c r="A408" t="s">
        <v>2341</v>
      </c>
      <c r="B408">
        <v>3.1010931959999999</v>
      </c>
    </row>
    <row r="409" spans="1:2" x14ac:dyDescent="0.2">
      <c r="A409" t="s">
        <v>2119</v>
      </c>
      <c r="B409">
        <v>3.0443672570000002</v>
      </c>
    </row>
    <row r="410" spans="1:2" x14ac:dyDescent="0.2">
      <c r="A410" t="s">
        <v>2209</v>
      </c>
      <c r="B410">
        <v>3.1710378440000002</v>
      </c>
    </row>
    <row r="411" spans="1:2" x14ac:dyDescent="0.2">
      <c r="A411" t="s">
        <v>2438</v>
      </c>
      <c r="B411">
        <v>3.39923259</v>
      </c>
    </row>
    <row r="412" spans="1:2" x14ac:dyDescent="0.2">
      <c r="A412" t="s">
        <v>1597</v>
      </c>
      <c r="B412">
        <v>3.0990686319999998</v>
      </c>
    </row>
    <row r="413" spans="1:2" x14ac:dyDescent="0.2">
      <c r="A413" t="s">
        <v>2171</v>
      </c>
      <c r="B413">
        <v>3.2083597720000001</v>
      </c>
    </row>
    <row r="414" spans="1:2" x14ac:dyDescent="0.2">
      <c r="A414" t="s">
        <v>2172</v>
      </c>
      <c r="B414">
        <v>3.1242495730000002</v>
      </c>
    </row>
    <row r="415" spans="1:2" x14ac:dyDescent="0.2">
      <c r="A415" t="s">
        <v>2313</v>
      </c>
      <c r="B415">
        <v>2.8818701400000002</v>
      </c>
    </row>
    <row r="416" spans="1:2" x14ac:dyDescent="0.2">
      <c r="A416" t="s">
        <v>1097</v>
      </c>
      <c r="B416">
        <v>2.6110316500000001</v>
      </c>
    </row>
    <row r="417" spans="1:2" x14ac:dyDescent="0.2">
      <c r="A417" t="s">
        <v>819</v>
      </c>
      <c r="B417">
        <v>2.0030098490000001</v>
      </c>
    </row>
    <row r="418" spans="1:2" x14ac:dyDescent="0.2">
      <c r="A418" t="s">
        <v>1475</v>
      </c>
      <c r="B418">
        <v>2.9646674320000002</v>
      </c>
    </row>
    <row r="419" spans="1:2" x14ac:dyDescent="0.2">
      <c r="A419" t="s">
        <v>1768</v>
      </c>
      <c r="B419">
        <v>2.7882776040000001</v>
      </c>
    </row>
    <row r="420" spans="1:2" x14ac:dyDescent="0.2">
      <c r="A420" t="s">
        <v>2044</v>
      </c>
      <c r="B420">
        <v>2.9111702290000001</v>
      </c>
    </row>
    <row r="421" spans="1:2" x14ac:dyDescent="0.2">
      <c r="A421" t="s">
        <v>2380</v>
      </c>
      <c r="B421">
        <v>2.9323902620000002</v>
      </c>
    </row>
    <row r="422" spans="1:2" x14ac:dyDescent="0.2">
      <c r="A422" t="s">
        <v>2210</v>
      </c>
      <c r="B422">
        <v>2.7458908110000002</v>
      </c>
    </row>
    <row r="423" spans="1:2" x14ac:dyDescent="0.2">
      <c r="A423" t="s">
        <v>1598</v>
      </c>
      <c r="B423">
        <v>2.3290680749999999</v>
      </c>
    </row>
    <row r="424" spans="1:2" x14ac:dyDescent="0.2">
      <c r="A424" t="s">
        <v>1994</v>
      </c>
      <c r="B424">
        <v>3.0658555189999999</v>
      </c>
    </row>
    <row r="425" spans="1:2" x14ac:dyDescent="0.2">
      <c r="A425" t="s">
        <v>1941</v>
      </c>
      <c r="B425">
        <v>3.0148694749999998</v>
      </c>
    </row>
    <row r="426" spans="1:2" x14ac:dyDescent="0.2">
      <c r="A426" t="s">
        <v>1042</v>
      </c>
      <c r="B426">
        <v>2.6874514500000002</v>
      </c>
    </row>
    <row r="427" spans="1:2" x14ac:dyDescent="0.2">
      <c r="A427" t="s">
        <v>751</v>
      </c>
      <c r="B427">
        <v>2.824570633</v>
      </c>
    </row>
    <row r="428" spans="1:2" x14ac:dyDescent="0.2">
      <c r="A428" t="s">
        <v>2277</v>
      </c>
      <c r="B428">
        <v>2.922571757</v>
      </c>
    </row>
    <row r="429" spans="1:2" x14ac:dyDescent="0.2">
      <c r="A429" t="s">
        <v>1679</v>
      </c>
      <c r="B429">
        <v>2.793236378</v>
      </c>
    </row>
    <row r="430" spans="1:2" x14ac:dyDescent="0.2">
      <c r="A430" t="s">
        <v>767</v>
      </c>
      <c r="B430">
        <v>2.0491488100000002</v>
      </c>
    </row>
    <row r="431" spans="1:2" x14ac:dyDescent="0.2">
      <c r="A431" t="s">
        <v>2514</v>
      </c>
      <c r="B431">
        <v>3.2841679539999999</v>
      </c>
    </row>
    <row r="432" spans="1:2" x14ac:dyDescent="0.2">
      <c r="A432" t="s">
        <v>998</v>
      </c>
      <c r="B432">
        <v>2.4000562520000002</v>
      </c>
    </row>
    <row r="433" spans="1:2" x14ac:dyDescent="0.2">
      <c r="A433" t="s">
        <v>656</v>
      </c>
      <c r="B433">
        <v>2.874287437</v>
      </c>
    </row>
    <row r="434" spans="1:2" x14ac:dyDescent="0.2">
      <c r="A434" t="s">
        <v>1995</v>
      </c>
      <c r="B434">
        <v>3.3621712079999999</v>
      </c>
    </row>
    <row r="435" spans="1:2" x14ac:dyDescent="0.2">
      <c r="A435" t="s">
        <v>1680</v>
      </c>
      <c r="B435">
        <v>3.1024204740000001</v>
      </c>
    </row>
    <row r="436" spans="1:2" x14ac:dyDescent="0.2">
      <c r="A436" t="s">
        <v>2573</v>
      </c>
      <c r="B436">
        <v>3.368020875</v>
      </c>
    </row>
    <row r="437" spans="1:2" x14ac:dyDescent="0.2">
      <c r="A437" t="s">
        <v>1899</v>
      </c>
      <c r="B437">
        <v>3.1037309930000001</v>
      </c>
    </row>
    <row r="438" spans="1:2" x14ac:dyDescent="0.2">
      <c r="A438" t="s">
        <v>1681</v>
      </c>
      <c r="B438">
        <v>3.3994771479999999</v>
      </c>
    </row>
    <row r="439" spans="1:2" x14ac:dyDescent="0.2">
      <c r="A439" t="s">
        <v>1942</v>
      </c>
      <c r="B439">
        <v>2.7150505699999998</v>
      </c>
    </row>
    <row r="440" spans="1:2" x14ac:dyDescent="0.2">
      <c r="A440" t="s">
        <v>1823</v>
      </c>
      <c r="B440">
        <v>2.9471060250000001</v>
      </c>
    </row>
    <row r="441" spans="1:2" x14ac:dyDescent="0.2">
      <c r="A441" t="s">
        <v>1283</v>
      </c>
      <c r="B441">
        <v>2.5403296260000001</v>
      </c>
    </row>
    <row r="442" spans="1:2" x14ac:dyDescent="0.2">
      <c r="A442" t="s">
        <v>999</v>
      </c>
      <c r="B442">
        <v>2.9377012730000001</v>
      </c>
    </row>
    <row r="443" spans="1:2" x14ac:dyDescent="0.2">
      <c r="A443" t="s">
        <v>657</v>
      </c>
      <c r="B443">
        <v>2.1083137349999999</v>
      </c>
    </row>
    <row r="444" spans="1:2" x14ac:dyDescent="0.2">
      <c r="A444" t="s">
        <v>2173</v>
      </c>
      <c r="B444">
        <v>3.1211968269999999</v>
      </c>
    </row>
    <row r="445" spans="1:2" x14ac:dyDescent="0.2">
      <c r="A445" t="s">
        <v>2342</v>
      </c>
      <c r="B445">
        <v>3.3529421340000001</v>
      </c>
    </row>
    <row r="446" spans="1:2" x14ac:dyDescent="0.2">
      <c r="A446" t="s">
        <v>2465</v>
      </c>
      <c r="B446">
        <v>3.303414552</v>
      </c>
    </row>
    <row r="447" spans="1:2" x14ac:dyDescent="0.2">
      <c r="A447" t="s">
        <v>1769</v>
      </c>
      <c r="B447">
        <v>2.6138281129999998</v>
      </c>
    </row>
    <row r="448" spans="1:2" x14ac:dyDescent="0.2">
      <c r="A448" t="s">
        <v>2590</v>
      </c>
      <c r="B448">
        <v>3.3782029069999999</v>
      </c>
    </row>
    <row r="449" spans="1:2" x14ac:dyDescent="0.2">
      <c r="A449" t="s">
        <v>2120</v>
      </c>
      <c r="B449">
        <v>3.145315938</v>
      </c>
    </row>
    <row r="450" spans="1:2" x14ac:dyDescent="0.2">
      <c r="A450" t="s">
        <v>2544</v>
      </c>
      <c r="B450">
        <v>3.394148607</v>
      </c>
    </row>
    <row r="451" spans="1:2" x14ac:dyDescent="0.2">
      <c r="A451" t="s">
        <v>2121</v>
      </c>
      <c r="B451">
        <v>3.0941046449999998</v>
      </c>
    </row>
    <row r="452" spans="1:2" x14ac:dyDescent="0.2">
      <c r="A452" t="s">
        <v>2439</v>
      </c>
      <c r="B452">
        <v>3.0981947270000001</v>
      </c>
    </row>
    <row r="453" spans="1:2" x14ac:dyDescent="0.2">
      <c r="A453" t="s">
        <v>1871</v>
      </c>
      <c r="B453">
        <v>2.9496247439999999</v>
      </c>
    </row>
    <row r="454" spans="1:2" x14ac:dyDescent="0.2">
      <c r="A454" t="s">
        <v>1599</v>
      </c>
      <c r="B454">
        <v>2.4488924889999999</v>
      </c>
    </row>
    <row r="455" spans="1:2" x14ac:dyDescent="0.2">
      <c r="A455" t="s">
        <v>2558</v>
      </c>
      <c r="B455">
        <v>3.3604728619999999</v>
      </c>
    </row>
    <row r="456" spans="1:2" x14ac:dyDescent="0.2">
      <c r="A456" t="s">
        <v>793</v>
      </c>
      <c r="B456">
        <v>2.5663685780000001</v>
      </c>
    </row>
    <row r="457" spans="1:2" x14ac:dyDescent="0.2">
      <c r="A457" t="s">
        <v>1600</v>
      </c>
      <c r="B457">
        <v>2.3045926809999999</v>
      </c>
    </row>
    <row r="458" spans="1:2" x14ac:dyDescent="0.2">
      <c r="A458" t="s">
        <v>1560</v>
      </c>
      <c r="B458">
        <v>2.6760398670000001</v>
      </c>
    </row>
    <row r="459" spans="1:2" x14ac:dyDescent="0.2">
      <c r="A459" t="s">
        <v>1900</v>
      </c>
      <c r="B459">
        <v>3.4102202949999998</v>
      </c>
    </row>
    <row r="460" spans="1:2" x14ac:dyDescent="0.2">
      <c r="A460" t="s">
        <v>1129</v>
      </c>
      <c r="B460">
        <v>2.830743907</v>
      </c>
    </row>
    <row r="461" spans="1:2" x14ac:dyDescent="0.2">
      <c r="A461" t="s">
        <v>1824</v>
      </c>
      <c r="B461">
        <v>2.9241185189999999</v>
      </c>
    </row>
    <row r="462" spans="1:2" x14ac:dyDescent="0.2">
      <c r="A462" t="s">
        <v>1000</v>
      </c>
      <c r="B462">
        <v>2.516689881</v>
      </c>
    </row>
    <row r="463" spans="1:2" x14ac:dyDescent="0.2">
      <c r="A463" t="s">
        <v>1284</v>
      </c>
      <c r="B463">
        <v>2.8196425299999999</v>
      </c>
    </row>
    <row r="464" spans="1:2" x14ac:dyDescent="0.2">
      <c r="A464" t="s">
        <v>1943</v>
      </c>
      <c r="B464">
        <v>3.2755069080000001</v>
      </c>
    </row>
    <row r="465" spans="1:2" x14ac:dyDescent="0.2">
      <c r="A465" t="s">
        <v>2602</v>
      </c>
      <c r="B465">
        <v>3.3446106210000002</v>
      </c>
    </row>
    <row r="466" spans="1:2" x14ac:dyDescent="0.2">
      <c r="A466" t="s">
        <v>2537</v>
      </c>
      <c r="B466">
        <v>3.2483626719999998</v>
      </c>
    </row>
    <row r="467" spans="1:2" x14ac:dyDescent="0.2">
      <c r="A467" t="s">
        <v>1650</v>
      </c>
      <c r="B467">
        <v>2.8247984989999999</v>
      </c>
    </row>
    <row r="468" spans="1:2" x14ac:dyDescent="0.2">
      <c r="A468" t="s">
        <v>1396</v>
      </c>
      <c r="B468">
        <v>2.9172237380000001</v>
      </c>
    </row>
    <row r="469" spans="1:2" x14ac:dyDescent="0.2">
      <c r="A469" t="s">
        <v>1770</v>
      </c>
      <c r="B469">
        <v>2.268850816</v>
      </c>
    </row>
    <row r="470" spans="1:2" x14ac:dyDescent="0.2">
      <c r="A470" t="s">
        <v>2122</v>
      </c>
      <c r="B470">
        <v>3.0895427459999998</v>
      </c>
    </row>
    <row r="471" spans="1:2" x14ac:dyDescent="0.2">
      <c r="A471" t="s">
        <v>2045</v>
      </c>
      <c r="B471">
        <v>3.2578271910000001</v>
      </c>
    </row>
    <row r="472" spans="1:2" x14ac:dyDescent="0.2">
      <c r="A472" t="s">
        <v>1771</v>
      </c>
      <c r="B472">
        <v>3.0434588250000001</v>
      </c>
    </row>
    <row r="473" spans="1:2" x14ac:dyDescent="0.2">
      <c r="A473" t="s">
        <v>2343</v>
      </c>
      <c r="B473">
        <v>3.1010931959999999</v>
      </c>
    </row>
    <row r="474" spans="1:2" x14ac:dyDescent="0.2">
      <c r="A474" t="s">
        <v>2381</v>
      </c>
      <c r="B474">
        <v>2.448877988</v>
      </c>
    </row>
    <row r="475" spans="1:2" x14ac:dyDescent="0.2">
      <c r="A475" t="s">
        <v>2123</v>
      </c>
      <c r="B475">
        <v>3.0443672570000002</v>
      </c>
    </row>
    <row r="476" spans="1:2" x14ac:dyDescent="0.2">
      <c r="A476" t="s">
        <v>2211</v>
      </c>
      <c r="B476">
        <v>3.1710378440000002</v>
      </c>
    </row>
    <row r="477" spans="1:2" x14ac:dyDescent="0.2">
      <c r="A477" t="s">
        <v>2440</v>
      </c>
      <c r="B477">
        <v>3.39923259</v>
      </c>
    </row>
    <row r="478" spans="1:2" x14ac:dyDescent="0.2">
      <c r="A478" t="s">
        <v>1601</v>
      </c>
      <c r="B478">
        <v>3.0990686319999998</v>
      </c>
    </row>
    <row r="479" spans="1:2" x14ac:dyDescent="0.2">
      <c r="A479" t="s">
        <v>2174</v>
      </c>
      <c r="B479">
        <v>3.2083597720000001</v>
      </c>
    </row>
    <row r="480" spans="1:2" x14ac:dyDescent="0.2">
      <c r="A480" t="s">
        <v>2175</v>
      </c>
      <c r="B480">
        <v>3.1242495730000002</v>
      </c>
    </row>
    <row r="481" spans="1:2" x14ac:dyDescent="0.2">
      <c r="A481" t="s">
        <v>2314</v>
      </c>
      <c r="B481">
        <v>2.8818701400000002</v>
      </c>
    </row>
    <row r="482" spans="1:2" x14ac:dyDescent="0.2">
      <c r="A482" t="s">
        <v>1098</v>
      </c>
      <c r="B482">
        <v>2.6110316500000001</v>
      </c>
    </row>
    <row r="483" spans="1:2" x14ac:dyDescent="0.2">
      <c r="A483" t="s">
        <v>820</v>
      </c>
      <c r="B483">
        <v>2.0030098490000001</v>
      </c>
    </row>
    <row r="484" spans="1:2" x14ac:dyDescent="0.2">
      <c r="A484" t="s">
        <v>1476</v>
      </c>
      <c r="B484">
        <v>2.9646674320000002</v>
      </c>
    </row>
    <row r="485" spans="1:2" x14ac:dyDescent="0.2">
      <c r="A485" t="s">
        <v>1944</v>
      </c>
      <c r="B485">
        <v>2.9573355010000002</v>
      </c>
    </row>
    <row r="486" spans="1:2" x14ac:dyDescent="0.2">
      <c r="A486" t="s">
        <v>1772</v>
      </c>
      <c r="B486">
        <v>2.7882776040000001</v>
      </c>
    </row>
    <row r="487" spans="1:2" x14ac:dyDescent="0.2">
      <c r="A487" t="s">
        <v>2046</v>
      </c>
      <c r="B487">
        <v>2.9111702290000001</v>
      </c>
    </row>
    <row r="488" spans="1:2" x14ac:dyDescent="0.2">
      <c r="A488" t="s">
        <v>2382</v>
      </c>
      <c r="B488">
        <v>2.9323902620000002</v>
      </c>
    </row>
    <row r="489" spans="1:2" x14ac:dyDescent="0.2">
      <c r="A489" t="s">
        <v>2212</v>
      </c>
      <c r="B489">
        <v>2.7458908110000002</v>
      </c>
    </row>
    <row r="490" spans="1:2" x14ac:dyDescent="0.2">
      <c r="A490" t="s">
        <v>1602</v>
      </c>
      <c r="B490">
        <v>2.3290680749999999</v>
      </c>
    </row>
    <row r="491" spans="1:2" x14ac:dyDescent="0.2">
      <c r="A491" t="s">
        <v>1996</v>
      </c>
      <c r="B491">
        <v>3.0658555189999999</v>
      </c>
    </row>
    <row r="492" spans="1:2" x14ac:dyDescent="0.2">
      <c r="A492" t="s">
        <v>1945</v>
      </c>
      <c r="B492">
        <v>3.0148694749999998</v>
      </c>
    </row>
    <row r="493" spans="1:2" x14ac:dyDescent="0.2">
      <c r="A493" t="s">
        <v>1043</v>
      </c>
      <c r="B493">
        <v>2.6874514500000002</v>
      </c>
    </row>
    <row r="494" spans="1:2" x14ac:dyDescent="0.2">
      <c r="A494" t="s">
        <v>752</v>
      </c>
      <c r="B494">
        <v>2.824570633</v>
      </c>
    </row>
    <row r="495" spans="1:2" x14ac:dyDescent="0.2">
      <c r="A495" t="s">
        <v>2278</v>
      </c>
      <c r="B495">
        <v>2.922571757</v>
      </c>
    </row>
    <row r="496" spans="1:2" x14ac:dyDescent="0.2">
      <c r="A496" t="s">
        <v>1243</v>
      </c>
      <c r="B496">
        <v>2.5798881549999999</v>
      </c>
    </row>
    <row r="497" spans="1:2" x14ac:dyDescent="0.2">
      <c r="A497" t="s">
        <v>1682</v>
      </c>
      <c r="B497">
        <v>2.793236378</v>
      </c>
    </row>
    <row r="498" spans="1:2" x14ac:dyDescent="0.2">
      <c r="A498" t="s">
        <v>768</v>
      </c>
      <c r="B498">
        <v>2.0491488100000002</v>
      </c>
    </row>
    <row r="499" spans="1:2" x14ac:dyDescent="0.2">
      <c r="A499" t="s">
        <v>2515</v>
      </c>
      <c r="B499">
        <v>3.2841679539999999</v>
      </c>
    </row>
    <row r="500" spans="1:2" x14ac:dyDescent="0.2">
      <c r="A500" t="s">
        <v>1001</v>
      </c>
      <c r="B500">
        <v>2.4000562520000002</v>
      </c>
    </row>
    <row r="501" spans="1:2" x14ac:dyDescent="0.2">
      <c r="A501" t="s">
        <v>658</v>
      </c>
      <c r="B501">
        <v>2.874287437</v>
      </c>
    </row>
    <row r="502" spans="1:2" x14ac:dyDescent="0.2">
      <c r="A502" t="s">
        <v>1997</v>
      </c>
      <c r="B502">
        <v>3.3621712079999999</v>
      </c>
    </row>
    <row r="503" spans="1:2" x14ac:dyDescent="0.2">
      <c r="A503" t="s">
        <v>1683</v>
      </c>
      <c r="B503">
        <v>3.1024204740000001</v>
      </c>
    </row>
    <row r="504" spans="1:2" x14ac:dyDescent="0.2">
      <c r="A504" t="s">
        <v>2574</v>
      </c>
      <c r="B504">
        <v>3.368020875</v>
      </c>
    </row>
    <row r="505" spans="1:2" x14ac:dyDescent="0.2">
      <c r="A505" t="s">
        <v>1901</v>
      </c>
      <c r="B505">
        <v>3.1037309930000001</v>
      </c>
    </row>
    <row r="506" spans="1:2" x14ac:dyDescent="0.2">
      <c r="A506" t="s">
        <v>1684</v>
      </c>
      <c r="B506">
        <v>3.3994771479999999</v>
      </c>
    </row>
    <row r="507" spans="1:2" x14ac:dyDescent="0.2">
      <c r="A507" t="s">
        <v>1477</v>
      </c>
      <c r="B507">
        <v>3.1421730929999998</v>
      </c>
    </row>
    <row r="508" spans="1:2" x14ac:dyDescent="0.2">
      <c r="A508" t="s">
        <v>1946</v>
      </c>
      <c r="B508">
        <v>2.7150505699999998</v>
      </c>
    </row>
    <row r="509" spans="1:2" x14ac:dyDescent="0.2">
      <c r="A509" t="s">
        <v>1825</v>
      </c>
      <c r="B509">
        <v>2.9471060250000001</v>
      </c>
    </row>
    <row r="510" spans="1:2" x14ac:dyDescent="0.2">
      <c r="A510" t="s">
        <v>1285</v>
      </c>
      <c r="B510">
        <v>2.5403296260000001</v>
      </c>
    </row>
    <row r="511" spans="1:2" x14ac:dyDescent="0.2">
      <c r="A511" t="s">
        <v>1002</v>
      </c>
      <c r="B511">
        <v>2.9377012730000001</v>
      </c>
    </row>
    <row r="512" spans="1:2" x14ac:dyDescent="0.2">
      <c r="A512" t="s">
        <v>659</v>
      </c>
      <c r="B512">
        <v>2.1083137349999999</v>
      </c>
    </row>
    <row r="513" spans="1:2" x14ac:dyDescent="0.2">
      <c r="A513" t="s">
        <v>2176</v>
      </c>
      <c r="B513">
        <v>3.1211968269999999</v>
      </c>
    </row>
    <row r="514" spans="1:2" x14ac:dyDescent="0.2">
      <c r="A514" t="s">
        <v>2344</v>
      </c>
      <c r="B514">
        <v>3.3529421340000001</v>
      </c>
    </row>
    <row r="515" spans="1:2" x14ac:dyDescent="0.2">
      <c r="A515" t="s">
        <v>2466</v>
      </c>
      <c r="B515">
        <v>3.303414552</v>
      </c>
    </row>
    <row r="516" spans="1:2" x14ac:dyDescent="0.2">
      <c r="A516" t="s">
        <v>1773</v>
      </c>
      <c r="B516">
        <v>2.6138281129999998</v>
      </c>
    </row>
    <row r="517" spans="1:2" x14ac:dyDescent="0.2">
      <c r="A517" t="s">
        <v>2591</v>
      </c>
      <c r="B517">
        <v>3.3782029069999999</v>
      </c>
    </row>
    <row r="518" spans="1:2" x14ac:dyDescent="0.2">
      <c r="A518" t="s">
        <v>1826</v>
      </c>
      <c r="B518">
        <v>2.8067380790000001</v>
      </c>
    </row>
    <row r="519" spans="1:2" x14ac:dyDescent="0.2">
      <c r="A519" t="s">
        <v>2411</v>
      </c>
      <c r="B519">
        <v>3.4070605129999998</v>
      </c>
    </row>
    <row r="520" spans="1:2" x14ac:dyDescent="0.2">
      <c r="A520" t="s">
        <v>2124</v>
      </c>
      <c r="B520">
        <v>3.145315938</v>
      </c>
    </row>
    <row r="521" spans="1:2" x14ac:dyDescent="0.2">
      <c r="A521" t="s">
        <v>2545</v>
      </c>
      <c r="B521">
        <v>3.394148607</v>
      </c>
    </row>
    <row r="522" spans="1:2" x14ac:dyDescent="0.2">
      <c r="A522" t="s">
        <v>2125</v>
      </c>
      <c r="B522">
        <v>3.0941046449999998</v>
      </c>
    </row>
    <row r="523" spans="1:2" x14ac:dyDescent="0.2">
      <c r="A523" t="s">
        <v>2441</v>
      </c>
      <c r="B523">
        <v>3.0981947270000001</v>
      </c>
    </row>
    <row r="524" spans="1:2" x14ac:dyDescent="0.2">
      <c r="A524" t="s">
        <v>1872</v>
      </c>
      <c r="B524">
        <v>2.9496247439999999</v>
      </c>
    </row>
    <row r="525" spans="1:2" x14ac:dyDescent="0.2">
      <c r="A525" t="s">
        <v>1603</v>
      </c>
      <c r="B525">
        <v>2.4488924889999999</v>
      </c>
    </row>
    <row r="526" spans="1:2" x14ac:dyDescent="0.2">
      <c r="A526" t="s">
        <v>2559</v>
      </c>
      <c r="B526">
        <v>3.3604728619999999</v>
      </c>
    </row>
    <row r="527" spans="1:2" x14ac:dyDescent="0.2">
      <c r="A527" t="s">
        <v>794</v>
      </c>
      <c r="B527">
        <v>2.5663685780000001</v>
      </c>
    </row>
    <row r="528" spans="1:2" x14ac:dyDescent="0.2">
      <c r="A528" t="s">
        <v>1604</v>
      </c>
      <c r="B528">
        <v>2.3045926809999999</v>
      </c>
    </row>
    <row r="529" spans="1:2" x14ac:dyDescent="0.2">
      <c r="A529" t="s">
        <v>1561</v>
      </c>
      <c r="B529">
        <v>2.6760398670000001</v>
      </c>
    </row>
    <row r="530" spans="1:2" x14ac:dyDescent="0.2">
      <c r="A530" t="s">
        <v>2213</v>
      </c>
      <c r="B530">
        <v>3.1075854889999999</v>
      </c>
    </row>
    <row r="531" spans="1:2" x14ac:dyDescent="0.2">
      <c r="A531" t="s">
        <v>1902</v>
      </c>
      <c r="B531">
        <v>3.4102202949999998</v>
      </c>
    </row>
    <row r="532" spans="1:2" x14ac:dyDescent="0.2">
      <c r="A532" t="s">
        <v>1130</v>
      </c>
      <c r="B532">
        <v>2.830743907</v>
      </c>
    </row>
    <row r="533" spans="1:2" x14ac:dyDescent="0.2">
      <c r="A533" t="s">
        <v>1827</v>
      </c>
      <c r="B533">
        <v>2.9241185189999999</v>
      </c>
    </row>
    <row r="534" spans="1:2" x14ac:dyDescent="0.2">
      <c r="A534" t="s">
        <v>1003</v>
      </c>
      <c r="B534">
        <v>2.516689881</v>
      </c>
    </row>
    <row r="535" spans="1:2" x14ac:dyDescent="0.2">
      <c r="A535" t="s">
        <v>1286</v>
      </c>
      <c r="B535">
        <v>2.8196425299999999</v>
      </c>
    </row>
    <row r="536" spans="1:2" x14ac:dyDescent="0.2">
      <c r="A536" t="s">
        <v>1947</v>
      </c>
      <c r="B536">
        <v>3.2755069080000001</v>
      </c>
    </row>
    <row r="537" spans="1:2" x14ac:dyDescent="0.2">
      <c r="A537" t="s">
        <v>2603</v>
      </c>
      <c r="B537">
        <v>3.3446106210000002</v>
      </c>
    </row>
    <row r="538" spans="1:2" x14ac:dyDescent="0.2">
      <c r="A538" t="s">
        <v>2538</v>
      </c>
      <c r="B538">
        <v>3.2483626719999998</v>
      </c>
    </row>
    <row r="539" spans="1:2" x14ac:dyDescent="0.2">
      <c r="A539" t="s">
        <v>1651</v>
      </c>
      <c r="B539">
        <v>2.8247984989999999</v>
      </c>
    </row>
    <row r="540" spans="1:2" x14ac:dyDescent="0.2">
      <c r="A540" t="s">
        <v>1397</v>
      </c>
      <c r="B540">
        <v>2.9172237380000001</v>
      </c>
    </row>
    <row r="541" spans="1:2" x14ac:dyDescent="0.2">
      <c r="A541" t="s">
        <v>1948</v>
      </c>
      <c r="B541">
        <v>3.0403044929999998</v>
      </c>
    </row>
    <row r="542" spans="1:2" x14ac:dyDescent="0.2">
      <c r="A542" t="s">
        <v>1774</v>
      </c>
      <c r="B542">
        <v>2.268850816</v>
      </c>
    </row>
    <row r="543" spans="1:2" x14ac:dyDescent="0.2">
      <c r="A543" t="s">
        <v>2126</v>
      </c>
      <c r="B543">
        <v>3.0895427459999998</v>
      </c>
    </row>
    <row r="544" spans="1:2" x14ac:dyDescent="0.2">
      <c r="A544" t="s">
        <v>2047</v>
      </c>
      <c r="B544">
        <v>3.2578271910000001</v>
      </c>
    </row>
    <row r="545" spans="1:2" x14ac:dyDescent="0.2">
      <c r="A545" t="s">
        <v>2383</v>
      </c>
      <c r="B545">
        <v>2.448877988</v>
      </c>
    </row>
    <row r="546" spans="1:2" x14ac:dyDescent="0.2">
      <c r="A546" t="s">
        <v>1949</v>
      </c>
      <c r="B546">
        <v>2.9573355010000002</v>
      </c>
    </row>
    <row r="547" spans="1:2" x14ac:dyDescent="0.2">
      <c r="A547" t="s">
        <v>1244</v>
      </c>
      <c r="B547">
        <v>2.5798881549999999</v>
      </c>
    </row>
    <row r="548" spans="1:2" x14ac:dyDescent="0.2">
      <c r="A548" t="s">
        <v>1478</v>
      </c>
      <c r="B548">
        <v>3.1421730929999998</v>
      </c>
    </row>
    <row r="549" spans="1:2" x14ac:dyDescent="0.2">
      <c r="A549" t="s">
        <v>1828</v>
      </c>
      <c r="B549">
        <v>2.8067380790000001</v>
      </c>
    </row>
    <row r="550" spans="1:2" x14ac:dyDescent="0.2">
      <c r="A550" t="s">
        <v>2412</v>
      </c>
      <c r="B550">
        <v>3.4070605129999998</v>
      </c>
    </row>
    <row r="551" spans="1:2" x14ac:dyDescent="0.2">
      <c r="A551" t="s">
        <v>2214</v>
      </c>
      <c r="B551">
        <v>3.1075854889999999</v>
      </c>
    </row>
    <row r="552" spans="1:2" x14ac:dyDescent="0.2">
      <c r="A552" t="s">
        <v>2345</v>
      </c>
      <c r="B552">
        <v>2.7735797710000001</v>
      </c>
    </row>
    <row r="553" spans="1:2" x14ac:dyDescent="0.2">
      <c r="A553" t="s">
        <v>1950</v>
      </c>
      <c r="B553">
        <v>3.0403044929999998</v>
      </c>
    </row>
    <row r="554" spans="1:2" x14ac:dyDescent="0.2">
      <c r="A554" t="s">
        <v>2346</v>
      </c>
      <c r="B554">
        <v>2.7735797710000001</v>
      </c>
    </row>
    <row r="555" spans="1:2" x14ac:dyDescent="0.2">
      <c r="A555" t="s">
        <v>1732</v>
      </c>
      <c r="B555">
        <v>2.7727625539999998</v>
      </c>
    </row>
    <row r="556" spans="1:2" x14ac:dyDescent="0.2">
      <c r="A556" t="s">
        <v>1829</v>
      </c>
      <c r="B556">
        <v>2.869999274</v>
      </c>
    </row>
    <row r="557" spans="1:2" x14ac:dyDescent="0.2">
      <c r="A557" t="s">
        <v>2177</v>
      </c>
      <c r="B557">
        <v>3.0493863389999998</v>
      </c>
    </row>
    <row r="558" spans="1:2" x14ac:dyDescent="0.2">
      <c r="A558" t="s">
        <v>1605</v>
      </c>
      <c r="B558">
        <v>2.9387130840000002</v>
      </c>
    </row>
    <row r="559" spans="1:2" x14ac:dyDescent="0.2">
      <c r="A559" t="s">
        <v>1208</v>
      </c>
      <c r="B559">
        <v>2.9160482989999998</v>
      </c>
    </row>
    <row r="560" spans="1:2" x14ac:dyDescent="0.2">
      <c r="A560" t="s">
        <v>2498</v>
      </c>
      <c r="B560">
        <v>3.1947466150000001</v>
      </c>
    </row>
    <row r="561" spans="1:2" x14ac:dyDescent="0.2">
      <c r="A561" t="s">
        <v>1099</v>
      </c>
      <c r="B561">
        <v>2.6021462120000001</v>
      </c>
    </row>
    <row r="562" spans="1:2" x14ac:dyDescent="0.2">
      <c r="A562" t="s">
        <v>694</v>
      </c>
      <c r="B562">
        <v>2.0612492840000001</v>
      </c>
    </row>
    <row r="563" spans="1:2" x14ac:dyDescent="0.2">
      <c r="A563" t="s">
        <v>1733</v>
      </c>
      <c r="B563">
        <v>2.7727625539999998</v>
      </c>
    </row>
    <row r="564" spans="1:2" x14ac:dyDescent="0.2">
      <c r="A564" t="s">
        <v>369</v>
      </c>
      <c r="B564">
        <v>2.4954780059999999</v>
      </c>
    </row>
    <row r="565" spans="1:2" x14ac:dyDescent="0.2">
      <c r="A565" t="s">
        <v>2499</v>
      </c>
      <c r="B565">
        <v>3.4844737490000002</v>
      </c>
    </row>
    <row r="566" spans="1:2" x14ac:dyDescent="0.2">
      <c r="A566" t="s">
        <v>2127</v>
      </c>
      <c r="B566">
        <v>2.7692174459999999</v>
      </c>
    </row>
    <row r="567" spans="1:2" x14ac:dyDescent="0.2">
      <c r="A567" t="s">
        <v>2048</v>
      </c>
      <c r="B567">
        <v>2.8770818679999999</v>
      </c>
    </row>
    <row r="568" spans="1:2" x14ac:dyDescent="0.2">
      <c r="A568" t="s">
        <v>1685</v>
      </c>
      <c r="B568">
        <v>2.797502803</v>
      </c>
    </row>
    <row r="569" spans="1:2" x14ac:dyDescent="0.2">
      <c r="A569" t="s">
        <v>1479</v>
      </c>
      <c r="B569">
        <v>3.084472549</v>
      </c>
    </row>
    <row r="570" spans="1:2" x14ac:dyDescent="0.2">
      <c r="A570" t="s">
        <v>1998</v>
      </c>
      <c r="B570">
        <v>2.8373432709999999</v>
      </c>
    </row>
    <row r="571" spans="1:2" x14ac:dyDescent="0.2">
      <c r="A571" t="s">
        <v>2500</v>
      </c>
      <c r="B571">
        <v>3.272190143</v>
      </c>
    </row>
    <row r="572" spans="1:2" x14ac:dyDescent="0.2">
      <c r="A572" t="s">
        <v>1004</v>
      </c>
      <c r="B572">
        <v>1.805419801</v>
      </c>
    </row>
    <row r="573" spans="1:2" x14ac:dyDescent="0.2">
      <c r="A573" t="s">
        <v>845</v>
      </c>
      <c r="B573">
        <v>2.3586244490000001</v>
      </c>
    </row>
    <row r="574" spans="1:2" x14ac:dyDescent="0.2">
      <c r="A574" t="s">
        <v>1830</v>
      </c>
      <c r="B574">
        <v>2.869999274</v>
      </c>
    </row>
    <row r="575" spans="1:2" x14ac:dyDescent="0.2">
      <c r="A575" t="s">
        <v>1606</v>
      </c>
      <c r="B575">
        <v>3.004828667</v>
      </c>
    </row>
    <row r="576" spans="1:2" x14ac:dyDescent="0.2">
      <c r="A576" t="s">
        <v>1686</v>
      </c>
      <c r="B576">
        <v>2.3603776270000001</v>
      </c>
    </row>
    <row r="577" spans="1:2" x14ac:dyDescent="0.2">
      <c r="A577" t="s">
        <v>2249</v>
      </c>
      <c r="B577">
        <v>2.732706265</v>
      </c>
    </row>
    <row r="578" spans="1:2" x14ac:dyDescent="0.2">
      <c r="A578" t="s">
        <v>660</v>
      </c>
      <c r="B578">
        <v>2.6153461830000002</v>
      </c>
    </row>
    <row r="579" spans="1:2" x14ac:dyDescent="0.2">
      <c r="A579" t="s">
        <v>2442</v>
      </c>
      <c r="B579">
        <v>3.2113433730000001</v>
      </c>
    </row>
    <row r="580" spans="1:2" x14ac:dyDescent="0.2">
      <c r="A580" t="s">
        <v>2078</v>
      </c>
      <c r="B580">
        <v>2.9517453069999999</v>
      </c>
    </row>
    <row r="581" spans="1:2" x14ac:dyDescent="0.2">
      <c r="A581" t="s">
        <v>1245</v>
      </c>
      <c r="B581">
        <v>2.8263155700000002</v>
      </c>
    </row>
    <row r="582" spans="1:2" x14ac:dyDescent="0.2">
      <c r="A582" t="s">
        <v>1005</v>
      </c>
      <c r="B582">
        <v>2.8562547020000002</v>
      </c>
    </row>
    <row r="583" spans="1:2" x14ac:dyDescent="0.2">
      <c r="A583" t="s">
        <v>2546</v>
      </c>
      <c r="B583">
        <v>3.401157081</v>
      </c>
    </row>
    <row r="584" spans="1:2" x14ac:dyDescent="0.2">
      <c r="A584" t="s">
        <v>1320</v>
      </c>
      <c r="B584">
        <v>2.3796837000000002</v>
      </c>
    </row>
    <row r="585" spans="1:2" x14ac:dyDescent="0.2">
      <c r="A585" t="s">
        <v>2178</v>
      </c>
      <c r="B585">
        <v>3.0493863389999998</v>
      </c>
    </row>
    <row r="586" spans="1:2" x14ac:dyDescent="0.2">
      <c r="A586" t="s">
        <v>2215</v>
      </c>
      <c r="B586">
        <v>2.7067388210000001</v>
      </c>
    </row>
    <row r="587" spans="1:2" x14ac:dyDescent="0.2">
      <c r="A587" t="s">
        <v>2128</v>
      </c>
      <c r="B587">
        <v>2.6289832049999999</v>
      </c>
    </row>
    <row r="588" spans="1:2" x14ac:dyDescent="0.2">
      <c r="A588" t="s">
        <v>2598</v>
      </c>
      <c r="B588">
        <v>3.5742660320000001</v>
      </c>
    </row>
    <row r="589" spans="1:2" x14ac:dyDescent="0.2">
      <c r="A589" t="s">
        <v>661</v>
      </c>
      <c r="B589">
        <v>2.6575654470000001</v>
      </c>
    </row>
    <row r="590" spans="1:2" x14ac:dyDescent="0.2">
      <c r="A590" t="s">
        <v>964</v>
      </c>
      <c r="B590">
        <v>2.8868480430000001</v>
      </c>
    </row>
    <row r="591" spans="1:2" x14ac:dyDescent="0.2">
      <c r="A591" t="s">
        <v>1246</v>
      </c>
      <c r="B591">
        <v>2.8857927559999998</v>
      </c>
    </row>
    <row r="592" spans="1:2" x14ac:dyDescent="0.2">
      <c r="A592" t="s">
        <v>1652</v>
      </c>
      <c r="B592">
        <v>3.040624948</v>
      </c>
    </row>
    <row r="593" spans="1:2" x14ac:dyDescent="0.2">
      <c r="A593" t="s">
        <v>1059</v>
      </c>
      <c r="B593">
        <v>2.2050505660000002</v>
      </c>
    </row>
    <row r="594" spans="1:2" x14ac:dyDescent="0.2">
      <c r="A594" t="s">
        <v>2315</v>
      </c>
      <c r="B594">
        <v>3.32968983</v>
      </c>
    </row>
    <row r="595" spans="1:2" x14ac:dyDescent="0.2">
      <c r="A595" t="s">
        <v>1999</v>
      </c>
      <c r="B595">
        <v>3.2196623849999999</v>
      </c>
    </row>
    <row r="596" spans="1:2" x14ac:dyDescent="0.2">
      <c r="A596" t="s">
        <v>1607</v>
      </c>
      <c r="B596">
        <v>2.9387130840000002</v>
      </c>
    </row>
    <row r="597" spans="1:2" x14ac:dyDescent="0.2">
      <c r="A597" t="s">
        <v>1321</v>
      </c>
      <c r="B597">
        <v>3.1335430500000001</v>
      </c>
    </row>
    <row r="598" spans="1:2" x14ac:dyDescent="0.2">
      <c r="A598" t="s">
        <v>2079</v>
      </c>
      <c r="B598">
        <v>3.2149783699999999</v>
      </c>
    </row>
    <row r="599" spans="1:2" x14ac:dyDescent="0.2">
      <c r="A599" t="s">
        <v>1562</v>
      </c>
      <c r="B599">
        <v>3.024505402</v>
      </c>
    </row>
    <row r="600" spans="1:2" x14ac:dyDescent="0.2">
      <c r="A600" t="s">
        <v>1831</v>
      </c>
      <c r="B600">
        <v>3.1020611250000001</v>
      </c>
    </row>
    <row r="601" spans="1:2" x14ac:dyDescent="0.2">
      <c r="A601" t="s">
        <v>1438</v>
      </c>
      <c r="B601">
        <v>2.5523586169999999</v>
      </c>
    </row>
    <row r="602" spans="1:2" x14ac:dyDescent="0.2">
      <c r="A602" t="s">
        <v>2080</v>
      </c>
      <c r="B602">
        <v>2.929097616</v>
      </c>
    </row>
    <row r="603" spans="1:2" x14ac:dyDescent="0.2">
      <c r="A603" t="s">
        <v>1687</v>
      </c>
      <c r="B603">
        <v>2.7253994650000002</v>
      </c>
    </row>
    <row r="604" spans="1:2" x14ac:dyDescent="0.2">
      <c r="A604" t="s">
        <v>1131</v>
      </c>
      <c r="B604">
        <v>2.7186249949999999</v>
      </c>
    </row>
    <row r="605" spans="1:2" x14ac:dyDescent="0.2">
      <c r="A605" t="s">
        <v>1951</v>
      </c>
      <c r="B605">
        <v>3.1779228480000001</v>
      </c>
    </row>
    <row r="606" spans="1:2" x14ac:dyDescent="0.2">
      <c r="A606" t="s">
        <v>902</v>
      </c>
      <c r="B606">
        <v>2.7909852939999999</v>
      </c>
    </row>
    <row r="607" spans="1:2" x14ac:dyDescent="0.2">
      <c r="A607" t="s">
        <v>1209</v>
      </c>
      <c r="B607">
        <v>2.9160482989999998</v>
      </c>
    </row>
    <row r="608" spans="1:2" x14ac:dyDescent="0.2">
      <c r="A608" t="s">
        <v>2294</v>
      </c>
      <c r="B608">
        <v>3.314683107</v>
      </c>
    </row>
    <row r="609" spans="1:2" x14ac:dyDescent="0.2">
      <c r="A609" t="s">
        <v>456</v>
      </c>
      <c r="B609">
        <v>1.723855916</v>
      </c>
    </row>
    <row r="610" spans="1:2" x14ac:dyDescent="0.2">
      <c r="A610" t="s">
        <v>1688</v>
      </c>
      <c r="B610">
        <v>3.1361169790000001</v>
      </c>
    </row>
    <row r="611" spans="1:2" x14ac:dyDescent="0.2">
      <c r="A611" t="s">
        <v>2399</v>
      </c>
      <c r="B611">
        <v>3.2768324440000001</v>
      </c>
    </row>
    <row r="612" spans="1:2" x14ac:dyDescent="0.2">
      <c r="A612" t="s">
        <v>1520</v>
      </c>
      <c r="B612">
        <v>3.4096635690000001</v>
      </c>
    </row>
    <row r="613" spans="1:2" x14ac:dyDescent="0.2">
      <c r="A613" t="s">
        <v>1689</v>
      </c>
      <c r="B613">
        <v>2.9643617010000001</v>
      </c>
    </row>
    <row r="614" spans="1:2" x14ac:dyDescent="0.2">
      <c r="A614" t="s">
        <v>2316</v>
      </c>
      <c r="B614">
        <v>2.8246067990000001</v>
      </c>
    </row>
    <row r="615" spans="1:2" x14ac:dyDescent="0.2">
      <c r="A615" t="s">
        <v>639</v>
      </c>
      <c r="B615">
        <v>1.6922693769999999</v>
      </c>
    </row>
    <row r="616" spans="1:2" x14ac:dyDescent="0.2">
      <c r="A616" t="s">
        <v>2081</v>
      </c>
      <c r="B616">
        <v>2.8871111059999999</v>
      </c>
    </row>
    <row r="617" spans="1:2" x14ac:dyDescent="0.2">
      <c r="A617" t="s">
        <v>965</v>
      </c>
      <c r="B617">
        <v>2.2341086720000001</v>
      </c>
    </row>
    <row r="618" spans="1:2" x14ac:dyDescent="0.2">
      <c r="A618" t="s">
        <v>2501</v>
      </c>
      <c r="B618">
        <v>3.1947466150000001</v>
      </c>
    </row>
    <row r="619" spans="1:2" x14ac:dyDescent="0.2">
      <c r="A619" t="s">
        <v>1439</v>
      </c>
      <c r="B619">
        <v>2.8226542449999998</v>
      </c>
    </row>
    <row r="620" spans="1:2" x14ac:dyDescent="0.2">
      <c r="A620" t="s">
        <v>1480</v>
      </c>
      <c r="B620">
        <v>2.9892536459999999</v>
      </c>
    </row>
    <row r="621" spans="1:2" x14ac:dyDescent="0.2">
      <c r="A621" t="s">
        <v>1060</v>
      </c>
      <c r="B621">
        <v>2.9686228649999999</v>
      </c>
    </row>
    <row r="622" spans="1:2" x14ac:dyDescent="0.2">
      <c r="A622" t="s">
        <v>1177</v>
      </c>
      <c r="B622">
        <v>2.6190973710000001</v>
      </c>
    </row>
    <row r="623" spans="1:2" x14ac:dyDescent="0.2">
      <c r="A623" t="s">
        <v>1563</v>
      </c>
      <c r="B623">
        <v>3.1146462609999999</v>
      </c>
    </row>
    <row r="624" spans="1:2" x14ac:dyDescent="0.2">
      <c r="A624" t="s">
        <v>2179</v>
      </c>
      <c r="B624">
        <v>3.5952106819999998</v>
      </c>
    </row>
    <row r="625" spans="1:2" x14ac:dyDescent="0.2">
      <c r="A625" t="s">
        <v>1775</v>
      </c>
      <c r="B625">
        <v>3.0434588250000001</v>
      </c>
    </row>
    <row r="626" spans="1:2" x14ac:dyDescent="0.2">
      <c r="A626" t="s">
        <v>2347</v>
      </c>
      <c r="B626">
        <v>3.1010931959999999</v>
      </c>
    </row>
    <row r="627" spans="1:2" x14ac:dyDescent="0.2">
      <c r="A627" t="s">
        <v>2129</v>
      </c>
      <c r="B627">
        <v>3.0443672570000002</v>
      </c>
    </row>
    <row r="628" spans="1:2" x14ac:dyDescent="0.2">
      <c r="A628" t="s">
        <v>2216</v>
      </c>
      <c r="B628">
        <v>3.1710378440000002</v>
      </c>
    </row>
    <row r="629" spans="1:2" x14ac:dyDescent="0.2">
      <c r="A629" t="s">
        <v>1100</v>
      </c>
      <c r="B629">
        <v>2.6021462120000001</v>
      </c>
    </row>
    <row r="630" spans="1:2" x14ac:dyDescent="0.2">
      <c r="A630" t="s">
        <v>695</v>
      </c>
      <c r="B630">
        <v>2.0612492840000001</v>
      </c>
    </row>
    <row r="631" spans="1:2" x14ac:dyDescent="0.2">
      <c r="A631" t="s">
        <v>2443</v>
      </c>
      <c r="B631">
        <v>3.39923259</v>
      </c>
    </row>
    <row r="632" spans="1:2" x14ac:dyDescent="0.2">
      <c r="A632" t="s">
        <v>1608</v>
      </c>
      <c r="B632">
        <v>3.0990686319999998</v>
      </c>
    </row>
    <row r="633" spans="1:2" x14ac:dyDescent="0.2">
      <c r="A633" t="s">
        <v>2180</v>
      </c>
      <c r="B633">
        <v>3.2083597720000001</v>
      </c>
    </row>
    <row r="634" spans="1:2" x14ac:dyDescent="0.2">
      <c r="A634" t="s">
        <v>2181</v>
      </c>
      <c r="B634">
        <v>3.1242495730000002</v>
      </c>
    </row>
    <row r="635" spans="1:2" x14ac:dyDescent="0.2">
      <c r="A635" t="s">
        <v>2317</v>
      </c>
      <c r="B635">
        <v>2.8818701400000002</v>
      </c>
    </row>
    <row r="636" spans="1:2" x14ac:dyDescent="0.2">
      <c r="A636" t="s">
        <v>1101</v>
      </c>
      <c r="B636">
        <v>2.6110316500000001</v>
      </c>
    </row>
    <row r="637" spans="1:2" x14ac:dyDescent="0.2">
      <c r="A637" t="s">
        <v>821</v>
      </c>
      <c r="B637">
        <v>2.0030098490000001</v>
      </c>
    </row>
    <row r="638" spans="1:2" x14ac:dyDescent="0.2">
      <c r="A638" t="s">
        <v>1481</v>
      </c>
      <c r="B638">
        <v>2.9646674320000002</v>
      </c>
    </row>
    <row r="639" spans="1:2" x14ac:dyDescent="0.2">
      <c r="A639" t="s">
        <v>1776</v>
      </c>
      <c r="B639">
        <v>2.7882776040000001</v>
      </c>
    </row>
    <row r="640" spans="1:2" x14ac:dyDescent="0.2">
      <c r="A640" t="s">
        <v>2049</v>
      </c>
      <c r="B640">
        <v>2.9111702290000001</v>
      </c>
    </row>
    <row r="641" spans="1:2" x14ac:dyDescent="0.2">
      <c r="A641" t="s">
        <v>370</v>
      </c>
      <c r="B641">
        <v>2.4954780059999999</v>
      </c>
    </row>
    <row r="642" spans="1:2" x14ac:dyDescent="0.2">
      <c r="A642" t="s">
        <v>2384</v>
      </c>
      <c r="B642">
        <v>2.9323902620000002</v>
      </c>
    </row>
    <row r="643" spans="1:2" x14ac:dyDescent="0.2">
      <c r="A643" t="s">
        <v>2217</v>
      </c>
      <c r="B643">
        <v>2.7458908110000002</v>
      </c>
    </row>
    <row r="644" spans="1:2" x14ac:dyDescent="0.2">
      <c r="A644" t="s">
        <v>1609</v>
      </c>
      <c r="B644">
        <v>2.3290680749999999</v>
      </c>
    </row>
    <row r="645" spans="1:2" x14ac:dyDescent="0.2">
      <c r="A645" t="s">
        <v>2000</v>
      </c>
      <c r="B645">
        <v>3.0658555189999999</v>
      </c>
    </row>
    <row r="646" spans="1:2" x14ac:dyDescent="0.2">
      <c r="A646" t="s">
        <v>1952</v>
      </c>
      <c r="B646">
        <v>3.0148694749999998</v>
      </c>
    </row>
    <row r="647" spans="1:2" x14ac:dyDescent="0.2">
      <c r="A647" t="s">
        <v>1044</v>
      </c>
      <c r="B647">
        <v>2.6874514500000002</v>
      </c>
    </row>
    <row r="648" spans="1:2" x14ac:dyDescent="0.2">
      <c r="A648" t="s">
        <v>753</v>
      </c>
      <c r="B648">
        <v>2.824570633</v>
      </c>
    </row>
    <row r="649" spans="1:2" x14ac:dyDescent="0.2">
      <c r="A649" t="s">
        <v>2279</v>
      </c>
      <c r="B649">
        <v>2.922571757</v>
      </c>
    </row>
    <row r="650" spans="1:2" x14ac:dyDescent="0.2">
      <c r="A650" t="s">
        <v>1690</v>
      </c>
      <c r="B650">
        <v>2.793236378</v>
      </c>
    </row>
    <row r="651" spans="1:2" x14ac:dyDescent="0.2">
      <c r="A651" t="s">
        <v>769</v>
      </c>
      <c r="B651">
        <v>2.0491488100000002</v>
      </c>
    </row>
    <row r="652" spans="1:2" x14ac:dyDescent="0.2">
      <c r="A652" t="s">
        <v>2502</v>
      </c>
      <c r="B652">
        <v>3.4844737490000002</v>
      </c>
    </row>
    <row r="653" spans="1:2" x14ac:dyDescent="0.2">
      <c r="A653" t="s">
        <v>2516</v>
      </c>
      <c r="B653">
        <v>3.2841679539999999</v>
      </c>
    </row>
    <row r="654" spans="1:2" x14ac:dyDescent="0.2">
      <c r="A654" t="s">
        <v>1006</v>
      </c>
      <c r="B654">
        <v>2.4000562520000002</v>
      </c>
    </row>
    <row r="655" spans="1:2" x14ac:dyDescent="0.2">
      <c r="A655" t="s">
        <v>662</v>
      </c>
      <c r="B655">
        <v>2.874287437</v>
      </c>
    </row>
    <row r="656" spans="1:2" x14ac:dyDescent="0.2">
      <c r="A656" t="s">
        <v>2001</v>
      </c>
      <c r="B656">
        <v>3.3621712079999999</v>
      </c>
    </row>
    <row r="657" spans="1:2" x14ac:dyDescent="0.2">
      <c r="A657" t="s">
        <v>1691</v>
      </c>
      <c r="B657">
        <v>3.1024204740000001</v>
      </c>
    </row>
    <row r="658" spans="1:2" x14ac:dyDescent="0.2">
      <c r="A658" t="s">
        <v>2575</v>
      </c>
      <c r="B658">
        <v>3.368020875</v>
      </c>
    </row>
    <row r="659" spans="1:2" x14ac:dyDescent="0.2">
      <c r="A659" t="s">
        <v>1903</v>
      </c>
      <c r="B659">
        <v>3.1037309930000001</v>
      </c>
    </row>
    <row r="660" spans="1:2" x14ac:dyDescent="0.2">
      <c r="A660" t="s">
        <v>1692</v>
      </c>
      <c r="B660">
        <v>3.3994771479999999</v>
      </c>
    </row>
    <row r="661" spans="1:2" x14ac:dyDescent="0.2">
      <c r="A661" t="s">
        <v>1953</v>
      </c>
      <c r="B661">
        <v>2.7150505699999998</v>
      </c>
    </row>
    <row r="662" spans="1:2" x14ac:dyDescent="0.2">
      <c r="A662" t="s">
        <v>1832</v>
      </c>
      <c r="B662">
        <v>2.9471060250000001</v>
      </c>
    </row>
    <row r="663" spans="1:2" x14ac:dyDescent="0.2">
      <c r="A663" t="s">
        <v>2130</v>
      </c>
      <c r="B663">
        <v>2.7692174459999999</v>
      </c>
    </row>
    <row r="664" spans="1:2" x14ac:dyDescent="0.2">
      <c r="A664" t="s">
        <v>1287</v>
      </c>
      <c r="B664">
        <v>2.5403296260000001</v>
      </c>
    </row>
    <row r="665" spans="1:2" x14ac:dyDescent="0.2">
      <c r="A665" t="s">
        <v>1007</v>
      </c>
      <c r="B665">
        <v>2.9377012730000001</v>
      </c>
    </row>
    <row r="666" spans="1:2" x14ac:dyDescent="0.2">
      <c r="A666" t="s">
        <v>663</v>
      </c>
      <c r="B666">
        <v>2.1083137349999999</v>
      </c>
    </row>
    <row r="667" spans="1:2" x14ac:dyDescent="0.2">
      <c r="A667" t="s">
        <v>2182</v>
      </c>
      <c r="B667">
        <v>3.1211968269999999</v>
      </c>
    </row>
    <row r="668" spans="1:2" x14ac:dyDescent="0.2">
      <c r="A668" t="s">
        <v>2348</v>
      </c>
      <c r="B668">
        <v>3.3529421340000001</v>
      </c>
    </row>
    <row r="669" spans="1:2" x14ac:dyDescent="0.2">
      <c r="A669" t="s">
        <v>2467</v>
      </c>
      <c r="B669">
        <v>3.303414552</v>
      </c>
    </row>
    <row r="670" spans="1:2" x14ac:dyDescent="0.2">
      <c r="A670" t="s">
        <v>1777</v>
      </c>
      <c r="B670">
        <v>2.6138281129999998</v>
      </c>
    </row>
    <row r="671" spans="1:2" x14ac:dyDescent="0.2">
      <c r="A671" t="s">
        <v>2592</v>
      </c>
      <c r="B671">
        <v>3.3782029069999999</v>
      </c>
    </row>
    <row r="672" spans="1:2" x14ac:dyDescent="0.2">
      <c r="A672" t="s">
        <v>2131</v>
      </c>
      <c r="B672">
        <v>3.145315938</v>
      </c>
    </row>
    <row r="673" spans="1:2" x14ac:dyDescent="0.2">
      <c r="A673" t="s">
        <v>2547</v>
      </c>
      <c r="B673">
        <v>3.394148607</v>
      </c>
    </row>
    <row r="674" spans="1:2" x14ac:dyDescent="0.2">
      <c r="A674" t="s">
        <v>2050</v>
      </c>
      <c r="B674">
        <v>2.8770818679999999</v>
      </c>
    </row>
    <row r="675" spans="1:2" x14ac:dyDescent="0.2">
      <c r="A675" t="s">
        <v>2132</v>
      </c>
      <c r="B675">
        <v>3.0941046449999998</v>
      </c>
    </row>
    <row r="676" spans="1:2" x14ac:dyDescent="0.2">
      <c r="A676" t="s">
        <v>2444</v>
      </c>
      <c r="B676">
        <v>3.0981947270000001</v>
      </c>
    </row>
    <row r="677" spans="1:2" x14ac:dyDescent="0.2">
      <c r="A677" t="s">
        <v>1873</v>
      </c>
      <c r="B677">
        <v>2.9496247439999999</v>
      </c>
    </row>
    <row r="678" spans="1:2" x14ac:dyDescent="0.2">
      <c r="A678" t="s">
        <v>1610</v>
      </c>
      <c r="B678">
        <v>2.4488924889999999</v>
      </c>
    </row>
    <row r="679" spans="1:2" x14ac:dyDescent="0.2">
      <c r="A679" t="s">
        <v>2560</v>
      </c>
      <c r="B679">
        <v>3.3604728619999999</v>
      </c>
    </row>
    <row r="680" spans="1:2" x14ac:dyDescent="0.2">
      <c r="A680" t="s">
        <v>795</v>
      </c>
      <c r="B680">
        <v>2.5663685780000001</v>
      </c>
    </row>
    <row r="681" spans="1:2" x14ac:dyDescent="0.2">
      <c r="A681" t="s">
        <v>1611</v>
      </c>
      <c r="B681">
        <v>2.3045926809999999</v>
      </c>
    </row>
    <row r="682" spans="1:2" x14ac:dyDescent="0.2">
      <c r="A682" t="s">
        <v>1564</v>
      </c>
      <c r="B682">
        <v>2.6760398670000001</v>
      </c>
    </row>
    <row r="683" spans="1:2" x14ac:dyDescent="0.2">
      <c r="A683" t="s">
        <v>1904</v>
      </c>
      <c r="B683">
        <v>3.4102202949999998</v>
      </c>
    </row>
    <row r="684" spans="1:2" x14ac:dyDescent="0.2">
      <c r="A684" t="s">
        <v>1132</v>
      </c>
      <c r="B684">
        <v>2.830743907</v>
      </c>
    </row>
    <row r="685" spans="1:2" x14ac:dyDescent="0.2">
      <c r="A685" t="s">
        <v>1693</v>
      </c>
      <c r="B685">
        <v>2.797502803</v>
      </c>
    </row>
    <row r="686" spans="1:2" x14ac:dyDescent="0.2">
      <c r="A686" t="s">
        <v>1833</v>
      </c>
      <c r="B686">
        <v>2.9241185189999999</v>
      </c>
    </row>
    <row r="687" spans="1:2" x14ac:dyDescent="0.2">
      <c r="A687" t="s">
        <v>1008</v>
      </c>
      <c r="B687">
        <v>2.516689881</v>
      </c>
    </row>
    <row r="688" spans="1:2" x14ac:dyDescent="0.2">
      <c r="A688" t="s">
        <v>1288</v>
      </c>
      <c r="B688">
        <v>2.8196425299999999</v>
      </c>
    </row>
    <row r="689" spans="1:2" x14ac:dyDescent="0.2">
      <c r="A689" t="s">
        <v>1954</v>
      </c>
      <c r="B689">
        <v>3.2755069080000001</v>
      </c>
    </row>
    <row r="690" spans="1:2" x14ac:dyDescent="0.2">
      <c r="A690" t="s">
        <v>2604</v>
      </c>
      <c r="B690">
        <v>3.3446106210000002</v>
      </c>
    </row>
    <row r="691" spans="1:2" x14ac:dyDescent="0.2">
      <c r="A691" t="s">
        <v>2539</v>
      </c>
      <c r="B691">
        <v>3.2483626719999998</v>
      </c>
    </row>
    <row r="692" spans="1:2" x14ac:dyDescent="0.2">
      <c r="A692" t="s">
        <v>1653</v>
      </c>
      <c r="B692">
        <v>2.8247984989999999</v>
      </c>
    </row>
    <row r="693" spans="1:2" x14ac:dyDescent="0.2">
      <c r="A693" t="s">
        <v>1398</v>
      </c>
      <c r="B693">
        <v>2.9172237380000001</v>
      </c>
    </row>
    <row r="694" spans="1:2" x14ac:dyDescent="0.2">
      <c r="A694" t="s">
        <v>1778</v>
      </c>
      <c r="B694">
        <v>2.268850816</v>
      </c>
    </row>
    <row r="695" spans="1:2" x14ac:dyDescent="0.2">
      <c r="A695" t="s">
        <v>2133</v>
      </c>
      <c r="B695">
        <v>3.0895427459999998</v>
      </c>
    </row>
    <row r="696" spans="1:2" x14ac:dyDescent="0.2">
      <c r="A696" t="s">
        <v>1482</v>
      </c>
      <c r="B696">
        <v>3.084472549</v>
      </c>
    </row>
    <row r="697" spans="1:2" x14ac:dyDescent="0.2">
      <c r="A697" t="s">
        <v>2051</v>
      </c>
      <c r="B697">
        <v>3.2578271910000001</v>
      </c>
    </row>
    <row r="698" spans="1:2" x14ac:dyDescent="0.2">
      <c r="A698" t="s">
        <v>2385</v>
      </c>
      <c r="B698">
        <v>2.448877988</v>
      </c>
    </row>
    <row r="699" spans="1:2" x14ac:dyDescent="0.2">
      <c r="A699" t="s">
        <v>1955</v>
      </c>
      <c r="B699">
        <v>2.9573355010000002</v>
      </c>
    </row>
    <row r="700" spans="1:2" x14ac:dyDescent="0.2">
      <c r="A700" t="s">
        <v>1247</v>
      </c>
      <c r="B700">
        <v>2.5798881549999999</v>
      </c>
    </row>
    <row r="701" spans="1:2" x14ac:dyDescent="0.2">
      <c r="A701" t="s">
        <v>1483</v>
      </c>
      <c r="B701">
        <v>3.1421730929999998</v>
      </c>
    </row>
    <row r="702" spans="1:2" x14ac:dyDescent="0.2">
      <c r="A702" t="s">
        <v>1834</v>
      </c>
      <c r="B702">
        <v>2.8067380790000001</v>
      </c>
    </row>
    <row r="703" spans="1:2" x14ac:dyDescent="0.2">
      <c r="A703" t="s">
        <v>2413</v>
      </c>
      <c r="B703">
        <v>3.4070605129999998</v>
      </c>
    </row>
    <row r="704" spans="1:2" x14ac:dyDescent="0.2">
      <c r="A704" t="s">
        <v>2218</v>
      </c>
      <c r="B704">
        <v>3.1075854889999999</v>
      </c>
    </row>
    <row r="705" spans="1:2" x14ac:dyDescent="0.2">
      <c r="A705" t="s">
        <v>1956</v>
      </c>
      <c r="B705">
        <v>3.0403044929999998</v>
      </c>
    </row>
    <row r="706" spans="1:2" x14ac:dyDescent="0.2">
      <c r="A706" t="s">
        <v>2349</v>
      </c>
      <c r="B706">
        <v>2.7735797710000001</v>
      </c>
    </row>
    <row r="707" spans="1:2" x14ac:dyDescent="0.2">
      <c r="A707" t="s">
        <v>2002</v>
      </c>
      <c r="B707">
        <v>2.8373432709999999</v>
      </c>
    </row>
    <row r="708" spans="1:2" x14ac:dyDescent="0.2">
      <c r="A708" t="s">
        <v>1734</v>
      </c>
      <c r="B708">
        <v>2.7727625539999998</v>
      </c>
    </row>
    <row r="709" spans="1:2" x14ac:dyDescent="0.2">
      <c r="A709" t="s">
        <v>1835</v>
      </c>
      <c r="B709">
        <v>2.869999274</v>
      </c>
    </row>
    <row r="710" spans="1:2" x14ac:dyDescent="0.2">
      <c r="A710" t="s">
        <v>2183</v>
      </c>
      <c r="B710">
        <v>3.0493863389999998</v>
      </c>
    </row>
    <row r="711" spans="1:2" x14ac:dyDescent="0.2">
      <c r="A711" t="s">
        <v>1612</v>
      </c>
      <c r="B711">
        <v>2.9387130840000002</v>
      </c>
    </row>
    <row r="712" spans="1:2" x14ac:dyDescent="0.2">
      <c r="A712" t="s">
        <v>1210</v>
      </c>
      <c r="B712">
        <v>2.9160482989999998</v>
      </c>
    </row>
    <row r="713" spans="1:2" x14ac:dyDescent="0.2">
      <c r="A713" t="s">
        <v>2503</v>
      </c>
      <c r="B713">
        <v>3.1947466150000001</v>
      </c>
    </row>
    <row r="714" spans="1:2" x14ac:dyDescent="0.2">
      <c r="A714" t="s">
        <v>1102</v>
      </c>
      <c r="B714">
        <v>2.6021462120000001</v>
      </c>
    </row>
    <row r="715" spans="1:2" x14ac:dyDescent="0.2">
      <c r="A715" t="s">
        <v>696</v>
      </c>
      <c r="B715">
        <v>2.0612492840000001</v>
      </c>
    </row>
    <row r="716" spans="1:2" x14ac:dyDescent="0.2">
      <c r="A716" t="s">
        <v>371</v>
      </c>
      <c r="B716">
        <v>2.4954780059999999</v>
      </c>
    </row>
    <row r="717" spans="1:2" x14ac:dyDescent="0.2">
      <c r="A717" t="s">
        <v>2504</v>
      </c>
      <c r="B717">
        <v>3.4844737490000002</v>
      </c>
    </row>
    <row r="718" spans="1:2" x14ac:dyDescent="0.2">
      <c r="A718" t="s">
        <v>2505</v>
      </c>
      <c r="B718">
        <v>3.272190143</v>
      </c>
    </row>
    <row r="719" spans="1:2" x14ac:dyDescent="0.2">
      <c r="A719" t="s">
        <v>2134</v>
      </c>
      <c r="B719">
        <v>2.7692174459999999</v>
      </c>
    </row>
    <row r="720" spans="1:2" x14ac:dyDescent="0.2">
      <c r="A720" t="s">
        <v>2052</v>
      </c>
      <c r="B720">
        <v>2.8770818679999999</v>
      </c>
    </row>
    <row r="721" spans="1:2" x14ac:dyDescent="0.2">
      <c r="A721" t="s">
        <v>1694</v>
      </c>
      <c r="B721">
        <v>2.797502803</v>
      </c>
    </row>
    <row r="722" spans="1:2" x14ac:dyDescent="0.2">
      <c r="A722" t="s">
        <v>1484</v>
      </c>
      <c r="B722">
        <v>3.084472549</v>
      </c>
    </row>
    <row r="723" spans="1:2" x14ac:dyDescent="0.2">
      <c r="A723" t="s">
        <v>2003</v>
      </c>
      <c r="B723">
        <v>2.8373432709999999</v>
      </c>
    </row>
    <row r="724" spans="1:2" x14ac:dyDescent="0.2">
      <c r="A724" t="s">
        <v>2506</v>
      </c>
      <c r="B724">
        <v>3.272190143</v>
      </c>
    </row>
    <row r="725" spans="1:2" x14ac:dyDescent="0.2">
      <c r="A725" t="s">
        <v>1009</v>
      </c>
      <c r="B725">
        <v>1.805419801</v>
      </c>
    </row>
    <row r="726" spans="1:2" x14ac:dyDescent="0.2">
      <c r="A726" t="s">
        <v>846</v>
      </c>
      <c r="B726">
        <v>2.3586244490000001</v>
      </c>
    </row>
    <row r="727" spans="1:2" x14ac:dyDescent="0.2">
      <c r="A727" t="s">
        <v>1613</v>
      </c>
      <c r="B727">
        <v>3.004828667</v>
      </c>
    </row>
    <row r="728" spans="1:2" x14ac:dyDescent="0.2">
      <c r="A728" t="s">
        <v>1695</v>
      </c>
      <c r="B728">
        <v>2.3603776270000001</v>
      </c>
    </row>
    <row r="729" spans="1:2" x14ac:dyDescent="0.2">
      <c r="A729" t="s">
        <v>1010</v>
      </c>
      <c r="B729">
        <v>1.805419801</v>
      </c>
    </row>
    <row r="730" spans="1:2" x14ac:dyDescent="0.2">
      <c r="A730" t="s">
        <v>2250</v>
      </c>
      <c r="B730">
        <v>2.732706265</v>
      </c>
    </row>
    <row r="731" spans="1:2" x14ac:dyDescent="0.2">
      <c r="A731" t="s">
        <v>664</v>
      </c>
      <c r="B731">
        <v>2.6153461830000002</v>
      </c>
    </row>
    <row r="732" spans="1:2" x14ac:dyDescent="0.2">
      <c r="A732" t="s">
        <v>2445</v>
      </c>
      <c r="B732">
        <v>3.2113433730000001</v>
      </c>
    </row>
    <row r="733" spans="1:2" x14ac:dyDescent="0.2">
      <c r="A733" t="s">
        <v>2082</v>
      </c>
      <c r="B733">
        <v>2.9517453069999999</v>
      </c>
    </row>
    <row r="734" spans="1:2" x14ac:dyDescent="0.2">
      <c r="A734" t="s">
        <v>1248</v>
      </c>
      <c r="B734">
        <v>2.8263155700000002</v>
      </c>
    </row>
    <row r="735" spans="1:2" x14ac:dyDescent="0.2">
      <c r="A735" t="s">
        <v>1011</v>
      </c>
      <c r="B735">
        <v>2.8562547020000002</v>
      </c>
    </row>
    <row r="736" spans="1:2" x14ac:dyDescent="0.2">
      <c r="A736" t="s">
        <v>2548</v>
      </c>
      <c r="B736">
        <v>3.401157081</v>
      </c>
    </row>
    <row r="737" spans="1:2" x14ac:dyDescent="0.2">
      <c r="A737" t="s">
        <v>1322</v>
      </c>
      <c r="B737">
        <v>2.3796837000000002</v>
      </c>
    </row>
    <row r="738" spans="1:2" x14ac:dyDescent="0.2">
      <c r="A738" t="s">
        <v>2219</v>
      </c>
      <c r="B738">
        <v>2.7067388210000001</v>
      </c>
    </row>
    <row r="739" spans="1:2" x14ac:dyDescent="0.2">
      <c r="A739" t="s">
        <v>2135</v>
      </c>
      <c r="B739">
        <v>2.6289832049999999</v>
      </c>
    </row>
    <row r="740" spans="1:2" x14ac:dyDescent="0.2">
      <c r="A740" t="s">
        <v>847</v>
      </c>
      <c r="B740">
        <v>2.3586244490000001</v>
      </c>
    </row>
    <row r="741" spans="1:2" x14ac:dyDescent="0.2">
      <c r="A741" t="s">
        <v>1614</v>
      </c>
      <c r="B741">
        <v>3.004828667</v>
      </c>
    </row>
    <row r="742" spans="1:2" x14ac:dyDescent="0.2">
      <c r="A742" t="s">
        <v>2599</v>
      </c>
      <c r="B742">
        <v>3.5742660320000001</v>
      </c>
    </row>
    <row r="743" spans="1:2" x14ac:dyDescent="0.2">
      <c r="A743" t="s">
        <v>665</v>
      </c>
      <c r="B743">
        <v>2.6575654470000001</v>
      </c>
    </row>
    <row r="744" spans="1:2" x14ac:dyDescent="0.2">
      <c r="A744" t="s">
        <v>966</v>
      </c>
      <c r="B744">
        <v>2.8868480430000001</v>
      </c>
    </row>
    <row r="745" spans="1:2" x14ac:dyDescent="0.2">
      <c r="A745" t="s">
        <v>1249</v>
      </c>
      <c r="B745">
        <v>2.8857927559999998</v>
      </c>
    </row>
    <row r="746" spans="1:2" x14ac:dyDescent="0.2">
      <c r="A746" t="s">
        <v>1654</v>
      </c>
      <c r="B746">
        <v>3.040624948</v>
      </c>
    </row>
    <row r="747" spans="1:2" x14ac:dyDescent="0.2">
      <c r="A747" t="s">
        <v>1061</v>
      </c>
      <c r="B747">
        <v>2.2050505660000002</v>
      </c>
    </row>
    <row r="748" spans="1:2" x14ac:dyDescent="0.2">
      <c r="A748" t="s">
        <v>2318</v>
      </c>
      <c r="B748">
        <v>3.32968983</v>
      </c>
    </row>
    <row r="749" spans="1:2" x14ac:dyDescent="0.2">
      <c r="A749" t="s">
        <v>2004</v>
      </c>
      <c r="B749">
        <v>3.2196623849999999</v>
      </c>
    </row>
    <row r="750" spans="1:2" x14ac:dyDescent="0.2">
      <c r="A750" t="s">
        <v>1323</v>
      </c>
      <c r="B750">
        <v>3.1335430500000001</v>
      </c>
    </row>
    <row r="751" spans="1:2" x14ac:dyDescent="0.2">
      <c r="A751" t="s">
        <v>2083</v>
      </c>
      <c r="B751">
        <v>3.2149783699999999</v>
      </c>
    </row>
    <row r="752" spans="1:2" x14ac:dyDescent="0.2">
      <c r="A752" t="s">
        <v>1696</v>
      </c>
      <c r="B752">
        <v>2.3603776270000001</v>
      </c>
    </row>
    <row r="753" spans="1:2" x14ac:dyDescent="0.2">
      <c r="A753" t="s">
        <v>1565</v>
      </c>
      <c r="B753">
        <v>3.024505402</v>
      </c>
    </row>
    <row r="754" spans="1:2" x14ac:dyDescent="0.2">
      <c r="A754" t="s">
        <v>1836</v>
      </c>
      <c r="B754">
        <v>3.1020611250000001</v>
      </c>
    </row>
    <row r="755" spans="1:2" x14ac:dyDescent="0.2">
      <c r="A755" t="s">
        <v>1440</v>
      </c>
      <c r="B755">
        <v>2.5523586169999999</v>
      </c>
    </row>
    <row r="756" spans="1:2" x14ac:dyDescent="0.2">
      <c r="A756" t="s">
        <v>2084</v>
      </c>
      <c r="B756">
        <v>2.929097616</v>
      </c>
    </row>
    <row r="757" spans="1:2" x14ac:dyDescent="0.2">
      <c r="A757" t="s">
        <v>1697</v>
      </c>
      <c r="B757">
        <v>2.7253994650000002</v>
      </c>
    </row>
    <row r="758" spans="1:2" x14ac:dyDescent="0.2">
      <c r="A758" t="s">
        <v>1133</v>
      </c>
      <c r="B758">
        <v>2.7186249949999999</v>
      </c>
    </row>
    <row r="759" spans="1:2" x14ac:dyDescent="0.2">
      <c r="A759" t="s">
        <v>1957</v>
      </c>
      <c r="B759">
        <v>3.1779228480000001</v>
      </c>
    </row>
    <row r="760" spans="1:2" x14ac:dyDescent="0.2">
      <c r="A760" t="s">
        <v>903</v>
      </c>
      <c r="B760">
        <v>2.7909852939999999</v>
      </c>
    </row>
    <row r="761" spans="1:2" x14ac:dyDescent="0.2">
      <c r="A761" t="s">
        <v>2295</v>
      </c>
      <c r="B761">
        <v>3.314683107</v>
      </c>
    </row>
    <row r="762" spans="1:2" x14ac:dyDescent="0.2">
      <c r="A762" t="s">
        <v>457</v>
      </c>
      <c r="B762">
        <v>1.723855916</v>
      </c>
    </row>
    <row r="763" spans="1:2" x14ac:dyDescent="0.2">
      <c r="A763" t="s">
        <v>2251</v>
      </c>
      <c r="B763">
        <v>2.732706265</v>
      </c>
    </row>
    <row r="764" spans="1:2" x14ac:dyDescent="0.2">
      <c r="A764" t="s">
        <v>1698</v>
      </c>
      <c r="B764">
        <v>3.1361169790000001</v>
      </c>
    </row>
    <row r="765" spans="1:2" x14ac:dyDescent="0.2">
      <c r="A765" t="s">
        <v>2400</v>
      </c>
      <c r="B765">
        <v>3.2768324440000001</v>
      </c>
    </row>
    <row r="766" spans="1:2" x14ac:dyDescent="0.2">
      <c r="A766" t="s">
        <v>1521</v>
      </c>
      <c r="B766">
        <v>3.4096635690000001</v>
      </c>
    </row>
    <row r="767" spans="1:2" x14ac:dyDescent="0.2">
      <c r="A767" t="s">
        <v>1699</v>
      </c>
      <c r="B767">
        <v>2.9643617010000001</v>
      </c>
    </row>
    <row r="768" spans="1:2" x14ac:dyDescent="0.2">
      <c r="A768" t="s">
        <v>2319</v>
      </c>
      <c r="B768">
        <v>2.8246067990000001</v>
      </c>
    </row>
    <row r="769" spans="1:2" x14ac:dyDescent="0.2">
      <c r="A769" t="s">
        <v>640</v>
      </c>
      <c r="B769">
        <v>1.6922693769999999</v>
      </c>
    </row>
    <row r="770" spans="1:2" x14ac:dyDescent="0.2">
      <c r="A770" t="s">
        <v>2085</v>
      </c>
      <c r="B770">
        <v>2.8871111059999999</v>
      </c>
    </row>
    <row r="771" spans="1:2" x14ac:dyDescent="0.2">
      <c r="A771" t="s">
        <v>967</v>
      </c>
      <c r="B771">
        <v>2.2341086720000001</v>
      </c>
    </row>
    <row r="772" spans="1:2" x14ac:dyDescent="0.2">
      <c r="A772" t="s">
        <v>1441</v>
      </c>
      <c r="B772">
        <v>2.8226542449999998</v>
      </c>
    </row>
    <row r="773" spans="1:2" x14ac:dyDescent="0.2">
      <c r="A773" t="s">
        <v>1485</v>
      </c>
      <c r="B773">
        <v>2.9892536459999999</v>
      </c>
    </row>
    <row r="774" spans="1:2" x14ac:dyDescent="0.2">
      <c r="A774" t="s">
        <v>666</v>
      </c>
      <c r="B774">
        <v>2.6153461830000002</v>
      </c>
    </row>
    <row r="775" spans="1:2" x14ac:dyDescent="0.2">
      <c r="A775" t="s">
        <v>1062</v>
      </c>
      <c r="B775">
        <v>2.9686228649999999</v>
      </c>
    </row>
    <row r="776" spans="1:2" x14ac:dyDescent="0.2">
      <c r="A776" t="s">
        <v>1178</v>
      </c>
      <c r="B776">
        <v>2.6190973710000001</v>
      </c>
    </row>
    <row r="777" spans="1:2" x14ac:dyDescent="0.2">
      <c r="A777" t="s">
        <v>1566</v>
      </c>
      <c r="B777">
        <v>3.1146462609999999</v>
      </c>
    </row>
    <row r="778" spans="1:2" x14ac:dyDescent="0.2">
      <c r="A778" t="s">
        <v>2184</v>
      </c>
      <c r="B778">
        <v>3.5952106819999998</v>
      </c>
    </row>
    <row r="779" spans="1:2" x14ac:dyDescent="0.2">
      <c r="A779" t="s">
        <v>1779</v>
      </c>
      <c r="B779">
        <v>3.0434588250000001</v>
      </c>
    </row>
    <row r="780" spans="1:2" x14ac:dyDescent="0.2">
      <c r="A780" t="s">
        <v>2350</v>
      </c>
      <c r="B780">
        <v>3.1010931959999999</v>
      </c>
    </row>
    <row r="781" spans="1:2" x14ac:dyDescent="0.2">
      <c r="A781" t="s">
        <v>2136</v>
      </c>
      <c r="B781">
        <v>3.0443672570000002</v>
      </c>
    </row>
    <row r="782" spans="1:2" x14ac:dyDescent="0.2">
      <c r="A782" t="s">
        <v>2220</v>
      </c>
      <c r="B782">
        <v>3.1710378440000002</v>
      </c>
    </row>
    <row r="783" spans="1:2" x14ac:dyDescent="0.2">
      <c r="A783" t="s">
        <v>2446</v>
      </c>
      <c r="B783">
        <v>3.39923259</v>
      </c>
    </row>
    <row r="784" spans="1:2" x14ac:dyDescent="0.2">
      <c r="A784" t="s">
        <v>1615</v>
      </c>
      <c r="B784">
        <v>3.0990686319999998</v>
      </c>
    </row>
    <row r="785" spans="1:2" x14ac:dyDescent="0.2">
      <c r="A785" t="s">
        <v>2447</v>
      </c>
      <c r="B785">
        <v>3.2113433730000001</v>
      </c>
    </row>
    <row r="786" spans="1:2" x14ac:dyDescent="0.2">
      <c r="A786" t="s">
        <v>2185</v>
      </c>
      <c r="B786">
        <v>3.2083597720000001</v>
      </c>
    </row>
    <row r="787" spans="1:2" x14ac:dyDescent="0.2">
      <c r="A787" t="s">
        <v>2186</v>
      </c>
      <c r="B787">
        <v>3.1242495730000002</v>
      </c>
    </row>
    <row r="788" spans="1:2" x14ac:dyDescent="0.2">
      <c r="A788" t="s">
        <v>2320</v>
      </c>
      <c r="B788">
        <v>2.8818701400000002</v>
      </c>
    </row>
    <row r="789" spans="1:2" x14ac:dyDescent="0.2">
      <c r="A789" t="s">
        <v>1103</v>
      </c>
      <c r="B789">
        <v>2.6110316500000001</v>
      </c>
    </row>
    <row r="790" spans="1:2" x14ac:dyDescent="0.2">
      <c r="A790" t="s">
        <v>822</v>
      </c>
      <c r="B790">
        <v>2.0030098490000001</v>
      </c>
    </row>
    <row r="791" spans="1:2" x14ac:dyDescent="0.2">
      <c r="A791" t="s">
        <v>1486</v>
      </c>
      <c r="B791">
        <v>2.9646674320000002</v>
      </c>
    </row>
    <row r="792" spans="1:2" x14ac:dyDescent="0.2">
      <c r="A792" t="s">
        <v>1780</v>
      </c>
      <c r="B792">
        <v>2.7882776040000001</v>
      </c>
    </row>
    <row r="793" spans="1:2" x14ac:dyDescent="0.2">
      <c r="A793" t="s">
        <v>2053</v>
      </c>
      <c r="B793">
        <v>2.9111702290000001</v>
      </c>
    </row>
    <row r="794" spans="1:2" x14ac:dyDescent="0.2">
      <c r="A794" t="s">
        <v>2386</v>
      </c>
      <c r="B794">
        <v>2.9323902620000002</v>
      </c>
    </row>
    <row r="795" spans="1:2" x14ac:dyDescent="0.2">
      <c r="A795" t="s">
        <v>2221</v>
      </c>
      <c r="B795">
        <v>2.7458908110000002</v>
      </c>
    </row>
    <row r="796" spans="1:2" x14ac:dyDescent="0.2">
      <c r="A796" t="s">
        <v>2086</v>
      </c>
      <c r="B796">
        <v>2.9517453069999999</v>
      </c>
    </row>
    <row r="797" spans="1:2" x14ac:dyDescent="0.2">
      <c r="A797" t="s">
        <v>1616</v>
      </c>
      <c r="B797">
        <v>2.3290680749999999</v>
      </c>
    </row>
    <row r="798" spans="1:2" x14ac:dyDescent="0.2">
      <c r="A798" t="s">
        <v>2005</v>
      </c>
      <c r="B798">
        <v>3.0658555189999999</v>
      </c>
    </row>
    <row r="799" spans="1:2" x14ac:dyDescent="0.2">
      <c r="A799" t="s">
        <v>1958</v>
      </c>
      <c r="B799">
        <v>3.0148694749999998</v>
      </c>
    </row>
    <row r="800" spans="1:2" x14ac:dyDescent="0.2">
      <c r="A800" t="s">
        <v>1045</v>
      </c>
      <c r="B800">
        <v>2.6874514500000002</v>
      </c>
    </row>
    <row r="801" spans="1:2" x14ac:dyDescent="0.2">
      <c r="A801" t="s">
        <v>754</v>
      </c>
      <c r="B801">
        <v>2.824570633</v>
      </c>
    </row>
    <row r="802" spans="1:2" x14ac:dyDescent="0.2">
      <c r="A802" t="s">
        <v>2280</v>
      </c>
      <c r="B802">
        <v>2.922571757</v>
      </c>
    </row>
    <row r="803" spans="1:2" x14ac:dyDescent="0.2">
      <c r="A803" t="s">
        <v>1700</v>
      </c>
      <c r="B803">
        <v>2.793236378</v>
      </c>
    </row>
    <row r="804" spans="1:2" x14ac:dyDescent="0.2">
      <c r="A804" t="s">
        <v>770</v>
      </c>
      <c r="B804">
        <v>2.0491488100000002</v>
      </c>
    </row>
    <row r="805" spans="1:2" x14ac:dyDescent="0.2">
      <c r="A805" t="s">
        <v>2517</v>
      </c>
      <c r="B805">
        <v>3.2841679539999999</v>
      </c>
    </row>
    <row r="806" spans="1:2" x14ac:dyDescent="0.2">
      <c r="A806" t="s">
        <v>1012</v>
      </c>
      <c r="B806">
        <v>2.4000562520000002</v>
      </c>
    </row>
    <row r="807" spans="1:2" x14ac:dyDescent="0.2">
      <c r="A807" t="s">
        <v>1250</v>
      </c>
      <c r="B807">
        <v>2.8263155700000002</v>
      </c>
    </row>
    <row r="808" spans="1:2" x14ac:dyDescent="0.2">
      <c r="A808" t="s">
        <v>667</v>
      </c>
      <c r="B808">
        <v>2.874287437</v>
      </c>
    </row>
    <row r="809" spans="1:2" x14ac:dyDescent="0.2">
      <c r="A809" t="s">
        <v>2006</v>
      </c>
      <c r="B809">
        <v>3.3621712079999999</v>
      </c>
    </row>
    <row r="810" spans="1:2" x14ac:dyDescent="0.2">
      <c r="A810" t="s">
        <v>1701</v>
      </c>
      <c r="B810">
        <v>3.1024204740000001</v>
      </c>
    </row>
    <row r="811" spans="1:2" x14ac:dyDescent="0.2">
      <c r="A811" t="s">
        <v>2576</v>
      </c>
      <c r="B811">
        <v>3.368020875</v>
      </c>
    </row>
    <row r="812" spans="1:2" x14ac:dyDescent="0.2">
      <c r="A812" t="s">
        <v>1905</v>
      </c>
      <c r="B812">
        <v>3.1037309930000001</v>
      </c>
    </row>
    <row r="813" spans="1:2" x14ac:dyDescent="0.2">
      <c r="A813" t="s">
        <v>1702</v>
      </c>
      <c r="B813">
        <v>3.3994771479999999</v>
      </c>
    </row>
    <row r="814" spans="1:2" x14ac:dyDescent="0.2">
      <c r="A814" t="s">
        <v>1959</v>
      </c>
      <c r="B814">
        <v>2.7150505699999998</v>
      </c>
    </row>
    <row r="815" spans="1:2" x14ac:dyDescent="0.2">
      <c r="A815" t="s">
        <v>1837</v>
      </c>
      <c r="B815">
        <v>2.9471060250000001</v>
      </c>
    </row>
    <row r="816" spans="1:2" x14ac:dyDescent="0.2">
      <c r="A816" t="s">
        <v>1289</v>
      </c>
      <c r="B816">
        <v>2.5403296260000001</v>
      </c>
    </row>
    <row r="817" spans="1:2" x14ac:dyDescent="0.2">
      <c r="A817" t="s">
        <v>1013</v>
      </c>
      <c r="B817">
        <v>2.9377012730000001</v>
      </c>
    </row>
    <row r="818" spans="1:2" x14ac:dyDescent="0.2">
      <c r="A818" t="s">
        <v>1014</v>
      </c>
      <c r="B818">
        <v>2.8562547020000002</v>
      </c>
    </row>
    <row r="819" spans="1:2" x14ac:dyDescent="0.2">
      <c r="A819" t="s">
        <v>668</v>
      </c>
      <c r="B819">
        <v>2.1083137349999999</v>
      </c>
    </row>
    <row r="820" spans="1:2" x14ac:dyDescent="0.2">
      <c r="A820" t="s">
        <v>2187</v>
      </c>
      <c r="B820">
        <v>3.1211968269999999</v>
      </c>
    </row>
    <row r="821" spans="1:2" x14ac:dyDescent="0.2">
      <c r="A821" t="s">
        <v>2351</v>
      </c>
      <c r="B821">
        <v>3.3529421340000001</v>
      </c>
    </row>
    <row r="822" spans="1:2" x14ac:dyDescent="0.2">
      <c r="A822" t="s">
        <v>2468</v>
      </c>
      <c r="B822">
        <v>3.303414552</v>
      </c>
    </row>
    <row r="823" spans="1:2" x14ac:dyDescent="0.2">
      <c r="A823" t="s">
        <v>2549</v>
      </c>
      <c r="B823">
        <v>3.401157081</v>
      </c>
    </row>
    <row r="824" spans="1:2" x14ac:dyDescent="0.2">
      <c r="A824" t="s">
        <v>1324</v>
      </c>
      <c r="B824">
        <v>2.3796837000000002</v>
      </c>
    </row>
    <row r="825" spans="1:2" x14ac:dyDescent="0.2">
      <c r="A825" t="s">
        <v>2222</v>
      </c>
      <c r="B825">
        <v>2.7067388210000001</v>
      </c>
    </row>
    <row r="826" spans="1:2" x14ac:dyDescent="0.2">
      <c r="A826" t="s">
        <v>2137</v>
      </c>
      <c r="B826">
        <v>2.6289832049999999</v>
      </c>
    </row>
    <row r="827" spans="1:2" x14ac:dyDescent="0.2">
      <c r="A827" t="s">
        <v>2600</v>
      </c>
      <c r="B827">
        <v>3.5742660320000001</v>
      </c>
    </row>
    <row r="828" spans="1:2" x14ac:dyDescent="0.2">
      <c r="A828" t="s">
        <v>669</v>
      </c>
      <c r="B828">
        <v>2.6575654470000001</v>
      </c>
    </row>
    <row r="829" spans="1:2" x14ac:dyDescent="0.2">
      <c r="A829" t="s">
        <v>968</v>
      </c>
      <c r="B829">
        <v>2.8868480430000001</v>
      </c>
    </row>
    <row r="830" spans="1:2" x14ac:dyDescent="0.2">
      <c r="A830" t="s">
        <v>1251</v>
      </c>
      <c r="B830">
        <v>2.8857927559999998</v>
      </c>
    </row>
    <row r="831" spans="1:2" x14ac:dyDescent="0.2">
      <c r="A831" t="s">
        <v>1655</v>
      </c>
      <c r="B831">
        <v>3.040624948</v>
      </c>
    </row>
    <row r="832" spans="1:2" x14ac:dyDescent="0.2">
      <c r="A832" t="s">
        <v>1063</v>
      </c>
      <c r="B832">
        <v>2.2050505660000002</v>
      </c>
    </row>
    <row r="833" spans="1:2" x14ac:dyDescent="0.2">
      <c r="A833" t="s">
        <v>2321</v>
      </c>
      <c r="B833">
        <v>3.32968983</v>
      </c>
    </row>
    <row r="834" spans="1:2" x14ac:dyDescent="0.2">
      <c r="A834" t="s">
        <v>2007</v>
      </c>
      <c r="B834">
        <v>3.2196623849999999</v>
      </c>
    </row>
    <row r="835" spans="1:2" x14ac:dyDescent="0.2">
      <c r="A835" t="s">
        <v>1325</v>
      </c>
      <c r="B835">
        <v>3.1335430500000001</v>
      </c>
    </row>
    <row r="836" spans="1:2" x14ac:dyDescent="0.2">
      <c r="A836" t="s">
        <v>2087</v>
      </c>
      <c r="B836">
        <v>3.2149783699999999</v>
      </c>
    </row>
    <row r="837" spans="1:2" x14ac:dyDescent="0.2">
      <c r="A837" t="s">
        <v>1567</v>
      </c>
      <c r="B837">
        <v>3.024505402</v>
      </c>
    </row>
    <row r="838" spans="1:2" x14ac:dyDescent="0.2">
      <c r="A838" t="s">
        <v>1838</v>
      </c>
      <c r="B838">
        <v>3.1020611250000001</v>
      </c>
    </row>
    <row r="839" spans="1:2" x14ac:dyDescent="0.2">
      <c r="A839" t="s">
        <v>1442</v>
      </c>
      <c r="B839">
        <v>2.5523586169999999</v>
      </c>
    </row>
    <row r="840" spans="1:2" x14ac:dyDescent="0.2">
      <c r="A840" t="s">
        <v>2088</v>
      </c>
      <c r="B840">
        <v>2.929097616</v>
      </c>
    </row>
    <row r="841" spans="1:2" x14ac:dyDescent="0.2">
      <c r="A841" t="s">
        <v>1703</v>
      </c>
      <c r="B841">
        <v>2.7253994650000002</v>
      </c>
    </row>
    <row r="842" spans="1:2" x14ac:dyDescent="0.2">
      <c r="A842" t="s">
        <v>1134</v>
      </c>
      <c r="B842">
        <v>2.7186249949999999</v>
      </c>
    </row>
    <row r="843" spans="1:2" x14ac:dyDescent="0.2">
      <c r="A843" t="s">
        <v>1960</v>
      </c>
      <c r="B843">
        <v>3.1779228480000001</v>
      </c>
    </row>
    <row r="844" spans="1:2" x14ac:dyDescent="0.2">
      <c r="A844" t="s">
        <v>904</v>
      </c>
      <c r="B844">
        <v>2.7909852939999999</v>
      </c>
    </row>
    <row r="845" spans="1:2" x14ac:dyDescent="0.2">
      <c r="A845" t="s">
        <v>2296</v>
      </c>
      <c r="B845">
        <v>3.314683107</v>
      </c>
    </row>
    <row r="846" spans="1:2" x14ac:dyDescent="0.2">
      <c r="A846" t="s">
        <v>458</v>
      </c>
      <c r="B846">
        <v>1.723855916</v>
      </c>
    </row>
    <row r="847" spans="1:2" x14ac:dyDescent="0.2">
      <c r="A847" t="s">
        <v>1704</v>
      </c>
      <c r="B847">
        <v>3.1361169790000001</v>
      </c>
    </row>
    <row r="848" spans="1:2" x14ac:dyDescent="0.2">
      <c r="A848" t="s">
        <v>2401</v>
      </c>
      <c r="B848">
        <v>3.2768324440000001</v>
      </c>
    </row>
    <row r="849" spans="1:2" x14ac:dyDescent="0.2">
      <c r="A849" t="s">
        <v>1522</v>
      </c>
      <c r="B849">
        <v>3.4096635690000001</v>
      </c>
    </row>
    <row r="850" spans="1:2" x14ac:dyDescent="0.2">
      <c r="A850" t="s">
        <v>1705</v>
      </c>
      <c r="B850">
        <v>2.9643617010000001</v>
      </c>
    </row>
    <row r="851" spans="1:2" x14ac:dyDescent="0.2">
      <c r="A851" t="s">
        <v>2322</v>
      </c>
      <c r="B851">
        <v>2.8246067990000001</v>
      </c>
    </row>
    <row r="852" spans="1:2" x14ac:dyDescent="0.2">
      <c r="A852" t="s">
        <v>641</v>
      </c>
      <c r="B852">
        <v>1.6922693769999999</v>
      </c>
    </row>
    <row r="853" spans="1:2" x14ac:dyDescent="0.2">
      <c r="A853" t="s">
        <v>2089</v>
      </c>
      <c r="B853">
        <v>2.8871111059999999</v>
      </c>
    </row>
    <row r="854" spans="1:2" x14ac:dyDescent="0.2">
      <c r="A854" t="s">
        <v>969</v>
      </c>
      <c r="B854">
        <v>2.2341086720000001</v>
      </c>
    </row>
    <row r="855" spans="1:2" x14ac:dyDescent="0.2">
      <c r="A855" t="s">
        <v>1443</v>
      </c>
      <c r="B855">
        <v>2.8226542449999998</v>
      </c>
    </row>
    <row r="856" spans="1:2" x14ac:dyDescent="0.2">
      <c r="A856" t="s">
        <v>1487</v>
      </c>
      <c r="B856">
        <v>2.9892536459999999</v>
      </c>
    </row>
    <row r="857" spans="1:2" x14ac:dyDescent="0.2">
      <c r="A857" t="s">
        <v>1064</v>
      </c>
      <c r="B857">
        <v>2.9686228649999999</v>
      </c>
    </row>
    <row r="858" spans="1:2" x14ac:dyDescent="0.2">
      <c r="A858" t="s">
        <v>1179</v>
      </c>
      <c r="B858">
        <v>2.6190973710000001</v>
      </c>
    </row>
    <row r="859" spans="1:2" x14ac:dyDescent="0.2">
      <c r="A859" t="s">
        <v>1568</v>
      </c>
      <c r="B859">
        <v>3.1146462609999999</v>
      </c>
    </row>
    <row r="860" spans="1:2" x14ac:dyDescent="0.2">
      <c r="A860" t="s">
        <v>2188</v>
      </c>
      <c r="B860">
        <v>3.5952106819999998</v>
      </c>
    </row>
    <row r="861" spans="1:2" x14ac:dyDescent="0.2">
      <c r="A861" t="s">
        <v>2387</v>
      </c>
      <c r="B861">
        <v>3.0582165840000002</v>
      </c>
    </row>
    <row r="862" spans="1:2" x14ac:dyDescent="0.2">
      <c r="A862" t="s">
        <v>1617</v>
      </c>
      <c r="B862">
        <v>2.7560553579999998</v>
      </c>
    </row>
    <row r="863" spans="1:2" x14ac:dyDescent="0.2">
      <c r="A863" t="s">
        <v>1135</v>
      </c>
      <c r="B863">
        <v>2.4841601029999998</v>
      </c>
    </row>
    <row r="864" spans="1:2" x14ac:dyDescent="0.2">
      <c r="A864" t="s">
        <v>905</v>
      </c>
      <c r="B864">
        <v>2.61086229</v>
      </c>
    </row>
    <row r="865" spans="1:2" x14ac:dyDescent="0.2">
      <c r="A865" t="s">
        <v>697</v>
      </c>
      <c r="B865">
        <v>2.1999197549999998</v>
      </c>
    </row>
    <row r="866" spans="1:2" x14ac:dyDescent="0.2">
      <c r="A866" t="s">
        <v>2367</v>
      </c>
      <c r="B866">
        <v>3.285031815</v>
      </c>
    </row>
    <row r="867" spans="1:2" x14ac:dyDescent="0.2">
      <c r="A867" t="s">
        <v>597</v>
      </c>
      <c r="B867">
        <v>2.319506187</v>
      </c>
    </row>
    <row r="868" spans="1:2" x14ac:dyDescent="0.2">
      <c r="A868" t="s">
        <v>1781</v>
      </c>
      <c r="B868">
        <v>3.178068208</v>
      </c>
    </row>
    <row r="869" spans="1:2" x14ac:dyDescent="0.2">
      <c r="A869" t="s">
        <v>1961</v>
      </c>
      <c r="B869">
        <v>2.7911724570000001</v>
      </c>
    </row>
    <row r="870" spans="1:2" x14ac:dyDescent="0.2">
      <c r="A870" t="s">
        <v>2469</v>
      </c>
      <c r="B870">
        <v>2.8663457409999999</v>
      </c>
    </row>
    <row r="871" spans="1:2" x14ac:dyDescent="0.2">
      <c r="A871" t="s">
        <v>2518</v>
      </c>
      <c r="B871">
        <v>3.1686539549999999</v>
      </c>
    </row>
    <row r="872" spans="1:2" x14ac:dyDescent="0.2">
      <c r="A872" t="s">
        <v>771</v>
      </c>
      <c r="B872">
        <v>2.568426986</v>
      </c>
    </row>
    <row r="873" spans="1:2" x14ac:dyDescent="0.2">
      <c r="A873" t="s">
        <v>1782</v>
      </c>
      <c r="B873">
        <v>2.2542454840000001</v>
      </c>
    </row>
    <row r="874" spans="1:2" x14ac:dyDescent="0.2">
      <c r="A874" t="s">
        <v>2457</v>
      </c>
      <c r="B874">
        <v>2.8900984479999998</v>
      </c>
    </row>
    <row r="875" spans="1:2" x14ac:dyDescent="0.2">
      <c r="A875" t="s">
        <v>598</v>
      </c>
      <c r="B875">
        <v>2.323516884</v>
      </c>
    </row>
    <row r="876" spans="1:2" x14ac:dyDescent="0.2">
      <c r="A876" t="s">
        <v>2424</v>
      </c>
      <c r="B876">
        <v>3.4416118440000001</v>
      </c>
    </row>
    <row r="877" spans="1:2" x14ac:dyDescent="0.2">
      <c r="A877" t="s">
        <v>2090</v>
      </c>
      <c r="B877">
        <v>3.3802112520000001</v>
      </c>
    </row>
    <row r="878" spans="1:2" x14ac:dyDescent="0.2">
      <c r="A878" t="s">
        <v>1252</v>
      </c>
      <c r="B878">
        <v>2.79855863</v>
      </c>
    </row>
    <row r="879" spans="1:2" x14ac:dyDescent="0.2">
      <c r="A879" t="s">
        <v>2368</v>
      </c>
      <c r="B879">
        <v>2.8723986610000001</v>
      </c>
    </row>
    <row r="880" spans="1:2" x14ac:dyDescent="0.2">
      <c r="A880" t="s">
        <v>1622</v>
      </c>
      <c r="B880">
        <v>2.8771672150000001</v>
      </c>
    </row>
    <row r="881" spans="1:2" x14ac:dyDescent="0.2">
      <c r="A881" t="s">
        <v>850</v>
      </c>
      <c r="B881">
        <v>2.496936373</v>
      </c>
    </row>
    <row r="882" spans="1:2" x14ac:dyDescent="0.2">
      <c r="A882" t="s">
        <v>443</v>
      </c>
      <c r="B882">
        <v>2.1937260890000001</v>
      </c>
    </row>
    <row r="883" spans="1:2" x14ac:dyDescent="0.2">
      <c r="A883" t="s">
        <v>1912</v>
      </c>
      <c r="B883">
        <v>3.30836766</v>
      </c>
    </row>
    <row r="884" spans="1:2" x14ac:dyDescent="0.2">
      <c r="A884" t="s">
        <v>728</v>
      </c>
      <c r="B884">
        <v>2.9793397559999999</v>
      </c>
    </row>
    <row r="885" spans="1:2" x14ac:dyDescent="0.2">
      <c r="A885" t="s">
        <v>800</v>
      </c>
      <c r="B885">
        <v>2.7435812620000002</v>
      </c>
    </row>
    <row r="886" spans="1:2" x14ac:dyDescent="0.2">
      <c r="A886" t="s">
        <v>2056</v>
      </c>
      <c r="B886">
        <v>3.233828565</v>
      </c>
    </row>
    <row r="887" spans="1:2" x14ac:dyDescent="0.2">
      <c r="A887" t="s">
        <v>944</v>
      </c>
      <c r="B887">
        <v>2.7251830240000001</v>
      </c>
    </row>
    <row r="888" spans="1:2" x14ac:dyDescent="0.2">
      <c r="A888" t="s">
        <v>1069</v>
      </c>
      <c r="B888">
        <v>3.0469640070000001</v>
      </c>
    </row>
    <row r="889" spans="1:2" x14ac:dyDescent="0.2">
      <c r="A889" t="s">
        <v>2402</v>
      </c>
      <c r="B889">
        <v>3.1526920390000002</v>
      </c>
    </row>
    <row r="890" spans="1:2" x14ac:dyDescent="0.2">
      <c r="A890" t="s">
        <v>2252</v>
      </c>
      <c r="B890">
        <v>3.1147310130000001</v>
      </c>
    </row>
    <row r="891" spans="1:2" x14ac:dyDescent="0.2">
      <c r="A891" t="s">
        <v>1214</v>
      </c>
      <c r="B891">
        <v>2.9299141830000002</v>
      </c>
    </row>
    <row r="892" spans="1:2" x14ac:dyDescent="0.2">
      <c r="A892" t="s">
        <v>579</v>
      </c>
      <c r="B892">
        <v>3.1197764029999999</v>
      </c>
    </row>
    <row r="893" spans="1:2" x14ac:dyDescent="0.2">
      <c r="A893" t="s">
        <v>2392</v>
      </c>
      <c r="B893">
        <v>2.8368974260000002</v>
      </c>
    </row>
    <row r="894" spans="1:2" x14ac:dyDescent="0.2">
      <c r="A894" t="s">
        <v>912</v>
      </c>
      <c r="B894">
        <v>3.0593906780000002</v>
      </c>
    </row>
    <row r="895" spans="1:2" x14ac:dyDescent="0.2">
      <c r="A895" t="s">
        <v>1786</v>
      </c>
      <c r="B895">
        <v>3.3540384379999999</v>
      </c>
    </row>
    <row r="896" spans="1:2" x14ac:dyDescent="0.2">
      <c r="A896" t="s">
        <v>1327</v>
      </c>
      <c r="B896">
        <v>3.1310279130000001</v>
      </c>
    </row>
    <row r="897" spans="1:2" x14ac:dyDescent="0.2">
      <c r="A897" t="s">
        <v>1328</v>
      </c>
      <c r="B897">
        <v>2.873706453</v>
      </c>
    </row>
    <row r="898" spans="1:2" x14ac:dyDescent="0.2">
      <c r="A898" t="s">
        <v>1371</v>
      </c>
      <c r="B898">
        <v>3.3031697379999998</v>
      </c>
    </row>
    <row r="899" spans="1:2" x14ac:dyDescent="0.2">
      <c r="A899" t="s">
        <v>1447</v>
      </c>
      <c r="B899">
        <v>3.1572512289999999</v>
      </c>
    </row>
    <row r="900" spans="1:2" x14ac:dyDescent="0.2">
      <c r="A900" t="s">
        <v>1183</v>
      </c>
      <c r="B900">
        <v>3.1872627599999999</v>
      </c>
    </row>
    <row r="901" spans="1:2" x14ac:dyDescent="0.2">
      <c r="A901" t="s">
        <v>1529</v>
      </c>
      <c r="B901">
        <v>2.738734021</v>
      </c>
    </row>
    <row r="902" spans="1:2" x14ac:dyDescent="0.2">
      <c r="A902" t="s">
        <v>2010</v>
      </c>
      <c r="B902">
        <v>3.538402176</v>
      </c>
    </row>
    <row r="903" spans="1:2" x14ac:dyDescent="0.2">
      <c r="A903" t="s">
        <v>1259</v>
      </c>
      <c r="B903">
        <v>3.0592958069999998</v>
      </c>
    </row>
    <row r="904" spans="1:2" x14ac:dyDescent="0.2">
      <c r="A904" t="s">
        <v>758</v>
      </c>
      <c r="B904">
        <v>2.3036252849999999</v>
      </c>
    </row>
    <row r="905" spans="1:2" x14ac:dyDescent="0.2">
      <c r="A905" t="s">
        <v>1106</v>
      </c>
      <c r="B905">
        <v>2.8903439689999999</v>
      </c>
    </row>
    <row r="906" spans="1:2" x14ac:dyDescent="0.2">
      <c r="A906" t="s">
        <v>1141</v>
      </c>
      <c r="B906">
        <v>2.6431592070000001</v>
      </c>
    </row>
    <row r="907" spans="1:2" x14ac:dyDescent="0.2">
      <c r="A907" t="s">
        <v>1107</v>
      </c>
      <c r="B907">
        <v>3.0258455899999999</v>
      </c>
    </row>
    <row r="908" spans="1:2" x14ac:dyDescent="0.2">
      <c r="A908" t="s">
        <v>297</v>
      </c>
      <c r="B908">
        <v>1.846587915</v>
      </c>
    </row>
    <row r="909" spans="1:2" x14ac:dyDescent="0.2">
      <c r="A909" t="s">
        <v>729</v>
      </c>
      <c r="B909">
        <v>2.184870552</v>
      </c>
    </row>
    <row r="910" spans="1:2" x14ac:dyDescent="0.2">
      <c r="A910" t="s">
        <v>2427</v>
      </c>
      <c r="B910">
        <v>3.0989344619999999</v>
      </c>
    </row>
    <row r="911" spans="1:2" x14ac:dyDescent="0.2">
      <c r="A911" t="s">
        <v>1329</v>
      </c>
      <c r="B911">
        <v>3.1978457260000002</v>
      </c>
    </row>
    <row r="912" spans="1:2" x14ac:dyDescent="0.2">
      <c r="A912" t="s">
        <v>1969</v>
      </c>
      <c r="B912">
        <v>3.1984767519999999</v>
      </c>
    </row>
    <row r="913" spans="1:2" x14ac:dyDescent="0.2">
      <c r="A913" t="s">
        <v>1787</v>
      </c>
      <c r="B913">
        <v>3.2320024510000001</v>
      </c>
    </row>
    <row r="914" spans="1:2" x14ac:dyDescent="0.2">
      <c r="A914" t="s">
        <v>1623</v>
      </c>
      <c r="B914">
        <v>3.3370226770000002</v>
      </c>
    </row>
    <row r="915" spans="1:2" x14ac:dyDescent="0.2">
      <c r="A915" t="s">
        <v>851</v>
      </c>
      <c r="B915">
        <v>3.190731827</v>
      </c>
    </row>
    <row r="916" spans="1:2" x14ac:dyDescent="0.2">
      <c r="A916" t="s">
        <v>703</v>
      </c>
      <c r="B916">
        <v>2.4683626699999999</v>
      </c>
    </row>
    <row r="917" spans="1:2" x14ac:dyDescent="0.2">
      <c r="A917" t="s">
        <v>580</v>
      </c>
      <c r="B917">
        <v>2.8042694739999998</v>
      </c>
    </row>
    <row r="918" spans="1:2" x14ac:dyDescent="0.2">
      <c r="A918" t="s">
        <v>387</v>
      </c>
      <c r="B918">
        <v>2.6526993669999999</v>
      </c>
    </row>
    <row r="919" spans="1:2" x14ac:dyDescent="0.2">
      <c r="A919" t="s">
        <v>1738</v>
      </c>
      <c r="B919">
        <v>3.2965816700000001</v>
      </c>
    </row>
    <row r="920" spans="1:2" x14ac:dyDescent="0.2">
      <c r="A920" t="s">
        <v>532</v>
      </c>
      <c r="B920">
        <v>3.128531658</v>
      </c>
    </row>
    <row r="921" spans="1:2" x14ac:dyDescent="0.2">
      <c r="A921" t="s">
        <v>2226</v>
      </c>
      <c r="B921">
        <v>3.461196572</v>
      </c>
    </row>
    <row r="922" spans="1:2" x14ac:dyDescent="0.2">
      <c r="A922" t="s">
        <v>1409</v>
      </c>
      <c r="B922">
        <v>2.9333569279999998</v>
      </c>
    </row>
    <row r="923" spans="1:2" x14ac:dyDescent="0.2">
      <c r="A923" t="s">
        <v>1496</v>
      </c>
      <c r="B923">
        <v>3.563972498</v>
      </c>
    </row>
    <row r="924" spans="1:2" x14ac:dyDescent="0.2">
      <c r="A924" t="s">
        <v>1913</v>
      </c>
      <c r="B924">
        <v>3.1580840069999998</v>
      </c>
    </row>
    <row r="925" spans="1:2" x14ac:dyDescent="0.2">
      <c r="A925" t="s">
        <v>1970</v>
      </c>
      <c r="B925">
        <v>3.1167207819999998</v>
      </c>
    </row>
    <row r="926" spans="1:2" x14ac:dyDescent="0.2">
      <c r="A926" t="s">
        <v>518</v>
      </c>
      <c r="B926">
        <v>2.5774644019999999</v>
      </c>
    </row>
    <row r="927" spans="1:2" x14ac:dyDescent="0.2">
      <c r="A927" t="s">
        <v>1330</v>
      </c>
      <c r="B927">
        <v>3.2446096080000002</v>
      </c>
    </row>
    <row r="928" spans="1:2" x14ac:dyDescent="0.2">
      <c r="A928" t="s">
        <v>2011</v>
      </c>
      <c r="B928">
        <v>3.2043356190000001</v>
      </c>
    </row>
    <row r="929" spans="1:2" x14ac:dyDescent="0.2">
      <c r="A929" t="s">
        <v>1841</v>
      </c>
      <c r="B929">
        <v>3.4745103159999999</v>
      </c>
    </row>
    <row r="930" spans="1:2" x14ac:dyDescent="0.2">
      <c r="A930" t="s">
        <v>1142</v>
      </c>
      <c r="B930">
        <v>2.6392135109999999</v>
      </c>
    </row>
    <row r="931" spans="1:2" x14ac:dyDescent="0.2">
      <c r="A931" t="s">
        <v>682</v>
      </c>
      <c r="B931">
        <v>2.8766144200000001</v>
      </c>
    </row>
    <row r="932" spans="1:2" x14ac:dyDescent="0.2">
      <c r="A932" t="s">
        <v>1662</v>
      </c>
      <c r="B932">
        <v>3.2798005219999999</v>
      </c>
    </row>
    <row r="933" spans="1:2" x14ac:dyDescent="0.2">
      <c r="A933" t="s">
        <v>2012</v>
      </c>
      <c r="B933">
        <v>3.2068326709999999</v>
      </c>
    </row>
    <row r="934" spans="1:2" x14ac:dyDescent="0.2">
      <c r="A934" t="s">
        <v>581</v>
      </c>
      <c r="B934">
        <v>3.1344129660000002</v>
      </c>
    </row>
    <row r="935" spans="1:2" x14ac:dyDescent="0.2">
      <c r="A935" t="s">
        <v>852</v>
      </c>
      <c r="B935">
        <v>3.0887505339999999</v>
      </c>
    </row>
    <row r="936" spans="1:2" x14ac:dyDescent="0.2">
      <c r="A936" t="s">
        <v>2013</v>
      </c>
      <c r="B936">
        <v>2.51756066</v>
      </c>
    </row>
    <row r="937" spans="1:2" x14ac:dyDescent="0.2">
      <c r="A937" t="s">
        <v>444</v>
      </c>
      <c r="B937">
        <v>2.1937260890000001</v>
      </c>
    </row>
    <row r="938" spans="1:2" x14ac:dyDescent="0.2">
      <c r="A938" t="s">
        <v>1914</v>
      </c>
      <c r="B938">
        <v>3.30836766</v>
      </c>
    </row>
    <row r="939" spans="1:2" x14ac:dyDescent="0.2">
      <c r="A939" t="s">
        <v>730</v>
      </c>
      <c r="B939">
        <v>2.9793397559999999</v>
      </c>
    </row>
    <row r="940" spans="1:2" x14ac:dyDescent="0.2">
      <c r="A940" t="s">
        <v>801</v>
      </c>
      <c r="B940">
        <v>2.7435812620000002</v>
      </c>
    </row>
    <row r="941" spans="1:2" x14ac:dyDescent="0.2">
      <c r="A941" t="s">
        <v>2057</v>
      </c>
      <c r="B941">
        <v>3.233828565</v>
      </c>
    </row>
    <row r="942" spans="1:2" x14ac:dyDescent="0.2">
      <c r="A942" t="s">
        <v>945</v>
      </c>
      <c r="B942">
        <v>2.7251830240000001</v>
      </c>
    </row>
    <row r="943" spans="1:2" x14ac:dyDescent="0.2">
      <c r="A943" t="s">
        <v>1070</v>
      </c>
      <c r="B943">
        <v>3.0469640070000001</v>
      </c>
    </row>
    <row r="944" spans="1:2" x14ac:dyDescent="0.2">
      <c r="A944" t="s">
        <v>2403</v>
      </c>
      <c r="B944">
        <v>3.1526920390000002</v>
      </c>
    </row>
    <row r="945" spans="1:2" x14ac:dyDescent="0.2">
      <c r="A945" t="s">
        <v>2253</v>
      </c>
      <c r="B945">
        <v>3.1147310130000001</v>
      </c>
    </row>
    <row r="946" spans="1:2" x14ac:dyDescent="0.2">
      <c r="A946" t="s">
        <v>1016</v>
      </c>
      <c r="B946">
        <v>2.9130768319999998</v>
      </c>
    </row>
    <row r="947" spans="1:2" x14ac:dyDescent="0.2">
      <c r="A947" t="s">
        <v>1215</v>
      </c>
      <c r="B947">
        <v>2.9299141830000002</v>
      </c>
    </row>
    <row r="948" spans="1:2" x14ac:dyDescent="0.2">
      <c r="A948" t="s">
        <v>2393</v>
      </c>
      <c r="B948">
        <v>2.8368974260000002</v>
      </c>
    </row>
    <row r="949" spans="1:2" x14ac:dyDescent="0.2">
      <c r="A949" t="s">
        <v>913</v>
      </c>
      <c r="B949">
        <v>3.0593906780000002</v>
      </c>
    </row>
    <row r="950" spans="1:2" x14ac:dyDescent="0.2">
      <c r="A950" t="s">
        <v>1788</v>
      </c>
      <c r="B950">
        <v>3.3540384379999999</v>
      </c>
    </row>
    <row r="951" spans="1:2" x14ac:dyDescent="0.2">
      <c r="A951" t="s">
        <v>1331</v>
      </c>
      <c r="B951">
        <v>3.1310279130000001</v>
      </c>
    </row>
    <row r="952" spans="1:2" x14ac:dyDescent="0.2">
      <c r="A952" t="s">
        <v>1332</v>
      </c>
      <c r="B952">
        <v>2.873706453</v>
      </c>
    </row>
    <row r="953" spans="1:2" x14ac:dyDescent="0.2">
      <c r="A953" t="s">
        <v>1372</v>
      </c>
      <c r="B953">
        <v>3.3031697379999998</v>
      </c>
    </row>
    <row r="954" spans="1:2" x14ac:dyDescent="0.2">
      <c r="A954" t="s">
        <v>1448</v>
      </c>
      <c r="B954">
        <v>3.1572512289999999</v>
      </c>
    </row>
    <row r="955" spans="1:2" x14ac:dyDescent="0.2">
      <c r="A955" t="s">
        <v>1184</v>
      </c>
      <c r="B955">
        <v>3.1872627599999999</v>
      </c>
    </row>
    <row r="956" spans="1:2" x14ac:dyDescent="0.2">
      <c r="A956" t="s">
        <v>2140</v>
      </c>
      <c r="B956">
        <v>3.2993498790000002</v>
      </c>
    </row>
    <row r="957" spans="1:2" x14ac:dyDescent="0.2">
      <c r="A957" t="s">
        <v>1530</v>
      </c>
      <c r="B957">
        <v>2.738734021</v>
      </c>
    </row>
    <row r="958" spans="1:2" x14ac:dyDescent="0.2">
      <c r="A958" t="s">
        <v>2014</v>
      </c>
      <c r="B958">
        <v>3.538402176</v>
      </c>
    </row>
    <row r="959" spans="1:2" x14ac:dyDescent="0.2">
      <c r="A959" t="s">
        <v>759</v>
      </c>
      <c r="B959">
        <v>2.3036252849999999</v>
      </c>
    </row>
    <row r="960" spans="1:2" x14ac:dyDescent="0.2">
      <c r="A960" t="s">
        <v>1108</v>
      </c>
      <c r="B960">
        <v>2.8903439689999999</v>
      </c>
    </row>
    <row r="961" spans="1:2" x14ac:dyDescent="0.2">
      <c r="A961" t="s">
        <v>1143</v>
      </c>
      <c r="B961">
        <v>2.6431592070000001</v>
      </c>
    </row>
    <row r="962" spans="1:2" x14ac:dyDescent="0.2">
      <c r="A962" t="s">
        <v>1109</v>
      </c>
      <c r="B962">
        <v>3.0258455899999999</v>
      </c>
    </row>
    <row r="963" spans="1:2" x14ac:dyDescent="0.2">
      <c r="A963" t="s">
        <v>298</v>
      </c>
      <c r="B963">
        <v>1.846587915</v>
      </c>
    </row>
    <row r="964" spans="1:2" x14ac:dyDescent="0.2">
      <c r="A964" t="s">
        <v>731</v>
      </c>
      <c r="B964">
        <v>2.184870552</v>
      </c>
    </row>
    <row r="965" spans="1:2" x14ac:dyDescent="0.2">
      <c r="A965" t="s">
        <v>1497</v>
      </c>
      <c r="B965">
        <v>3.0607844649999998</v>
      </c>
    </row>
    <row r="966" spans="1:2" x14ac:dyDescent="0.2">
      <c r="A966" t="s">
        <v>2428</v>
      </c>
      <c r="B966">
        <v>3.0989344619999999</v>
      </c>
    </row>
    <row r="967" spans="1:2" x14ac:dyDescent="0.2">
      <c r="A967" t="s">
        <v>1333</v>
      </c>
      <c r="B967">
        <v>3.1978457260000002</v>
      </c>
    </row>
    <row r="968" spans="1:2" x14ac:dyDescent="0.2">
      <c r="A968" t="s">
        <v>1971</v>
      </c>
      <c r="B968">
        <v>3.1984767519999999</v>
      </c>
    </row>
    <row r="969" spans="1:2" x14ac:dyDescent="0.2">
      <c r="A969" t="s">
        <v>1624</v>
      </c>
      <c r="B969">
        <v>3.3370226770000002</v>
      </c>
    </row>
    <row r="970" spans="1:2" x14ac:dyDescent="0.2">
      <c r="A970" t="s">
        <v>853</v>
      </c>
      <c r="B970">
        <v>3.190731827</v>
      </c>
    </row>
    <row r="971" spans="1:2" x14ac:dyDescent="0.2">
      <c r="A971" t="s">
        <v>704</v>
      </c>
      <c r="B971">
        <v>2.4683626699999999</v>
      </c>
    </row>
    <row r="972" spans="1:2" x14ac:dyDescent="0.2">
      <c r="A972" t="s">
        <v>582</v>
      </c>
      <c r="B972">
        <v>2.8042694739999998</v>
      </c>
    </row>
    <row r="973" spans="1:2" x14ac:dyDescent="0.2">
      <c r="A973" t="s">
        <v>388</v>
      </c>
      <c r="B973">
        <v>2.6526993669999999</v>
      </c>
    </row>
    <row r="974" spans="1:2" x14ac:dyDescent="0.2">
      <c r="A974" t="s">
        <v>1739</v>
      </c>
      <c r="B974">
        <v>3.2965816700000001</v>
      </c>
    </row>
    <row r="975" spans="1:2" x14ac:dyDescent="0.2">
      <c r="A975" t="s">
        <v>1071</v>
      </c>
      <c r="B975">
        <v>2.8596489709999999</v>
      </c>
    </row>
    <row r="976" spans="1:2" x14ac:dyDescent="0.2">
      <c r="A976" t="s">
        <v>533</v>
      </c>
      <c r="B976">
        <v>3.128531658</v>
      </c>
    </row>
    <row r="977" spans="1:2" x14ac:dyDescent="0.2">
      <c r="A977" t="s">
        <v>2227</v>
      </c>
      <c r="B977">
        <v>3.461196572</v>
      </c>
    </row>
    <row r="978" spans="1:2" x14ac:dyDescent="0.2">
      <c r="A978" t="s">
        <v>1410</v>
      </c>
      <c r="B978">
        <v>2.9333569279999998</v>
      </c>
    </row>
    <row r="979" spans="1:2" x14ac:dyDescent="0.2">
      <c r="A979" t="s">
        <v>1498</v>
      </c>
      <c r="B979">
        <v>3.563972498</v>
      </c>
    </row>
    <row r="980" spans="1:2" x14ac:dyDescent="0.2">
      <c r="A980" t="s">
        <v>1972</v>
      </c>
      <c r="B980">
        <v>3.1167207819999998</v>
      </c>
    </row>
    <row r="981" spans="1:2" x14ac:dyDescent="0.2">
      <c r="A981" t="s">
        <v>519</v>
      </c>
      <c r="B981">
        <v>2.5774644019999999</v>
      </c>
    </row>
    <row r="982" spans="1:2" x14ac:dyDescent="0.2">
      <c r="A982" t="s">
        <v>1334</v>
      </c>
      <c r="B982">
        <v>3.2446096080000002</v>
      </c>
    </row>
    <row r="983" spans="1:2" x14ac:dyDescent="0.2">
      <c r="A983" t="s">
        <v>2015</v>
      </c>
      <c r="B983">
        <v>3.2043356190000001</v>
      </c>
    </row>
    <row r="984" spans="1:2" x14ac:dyDescent="0.2">
      <c r="A984" t="s">
        <v>1842</v>
      </c>
      <c r="B984">
        <v>3.4745103159999999</v>
      </c>
    </row>
    <row r="985" spans="1:2" x14ac:dyDescent="0.2">
      <c r="A985" t="s">
        <v>1144</v>
      </c>
      <c r="B985">
        <v>2.6392135109999999</v>
      </c>
    </row>
    <row r="986" spans="1:2" x14ac:dyDescent="0.2">
      <c r="A986" t="s">
        <v>542</v>
      </c>
      <c r="B986">
        <v>2.0678981900000002</v>
      </c>
    </row>
    <row r="987" spans="1:2" x14ac:dyDescent="0.2">
      <c r="A987" t="s">
        <v>543</v>
      </c>
      <c r="B987">
        <v>2.4972670959999999</v>
      </c>
    </row>
    <row r="988" spans="1:2" x14ac:dyDescent="0.2">
      <c r="A988" t="s">
        <v>705</v>
      </c>
      <c r="B988">
        <v>3.2432970280000002</v>
      </c>
    </row>
    <row r="989" spans="1:2" x14ac:dyDescent="0.2">
      <c r="A989" t="s">
        <v>1572</v>
      </c>
      <c r="B989">
        <v>3.171112307</v>
      </c>
    </row>
    <row r="990" spans="1:2" x14ac:dyDescent="0.2">
      <c r="A990" t="s">
        <v>1335</v>
      </c>
      <c r="B990">
        <v>2.8956297009999998</v>
      </c>
    </row>
    <row r="991" spans="1:2" x14ac:dyDescent="0.2">
      <c r="A991" t="s">
        <v>825</v>
      </c>
      <c r="B991">
        <v>3.204368638</v>
      </c>
    </row>
    <row r="992" spans="1:2" x14ac:dyDescent="0.2">
      <c r="A992" t="s">
        <v>1573</v>
      </c>
      <c r="B992">
        <v>3.1151387439999998</v>
      </c>
    </row>
    <row r="993" spans="1:2" x14ac:dyDescent="0.2">
      <c r="A993" t="s">
        <v>2016</v>
      </c>
      <c r="B993">
        <v>3.0422028860000001</v>
      </c>
    </row>
    <row r="994" spans="1:2" x14ac:dyDescent="0.2">
      <c r="A994" t="s">
        <v>1185</v>
      </c>
      <c r="B994">
        <v>3.2051420739999998</v>
      </c>
    </row>
    <row r="995" spans="1:2" x14ac:dyDescent="0.2">
      <c r="A995" t="s">
        <v>1296</v>
      </c>
      <c r="B995">
        <v>3.1386887950000002</v>
      </c>
    </row>
    <row r="996" spans="1:2" x14ac:dyDescent="0.2">
      <c r="A996" t="s">
        <v>1186</v>
      </c>
      <c r="B996">
        <v>3.1566777450000001</v>
      </c>
    </row>
    <row r="997" spans="1:2" x14ac:dyDescent="0.2">
      <c r="A997" t="s">
        <v>1411</v>
      </c>
      <c r="B997">
        <v>2.5333372750000001</v>
      </c>
    </row>
    <row r="998" spans="1:2" x14ac:dyDescent="0.2">
      <c r="A998" t="s">
        <v>397</v>
      </c>
      <c r="B998">
        <v>2.9725055679999999</v>
      </c>
    </row>
    <row r="999" spans="1:2" x14ac:dyDescent="0.2">
      <c r="A999" t="s">
        <v>1625</v>
      </c>
      <c r="B999">
        <v>2.8771672150000001</v>
      </c>
    </row>
    <row r="1000" spans="1:2" x14ac:dyDescent="0.2">
      <c r="A1000" t="s">
        <v>2017</v>
      </c>
      <c r="B1000">
        <v>2.51756066</v>
      </c>
    </row>
    <row r="1001" spans="1:2" x14ac:dyDescent="0.2">
      <c r="A1001" t="s">
        <v>1017</v>
      </c>
      <c r="B1001">
        <v>2.9130768319999998</v>
      </c>
    </row>
    <row r="1002" spans="1:2" x14ac:dyDescent="0.2">
      <c r="A1002" t="s">
        <v>2141</v>
      </c>
      <c r="B1002">
        <v>3.2993498790000002</v>
      </c>
    </row>
    <row r="1003" spans="1:2" x14ac:dyDescent="0.2">
      <c r="A1003" t="s">
        <v>1499</v>
      </c>
      <c r="B1003">
        <v>3.0607844649999998</v>
      </c>
    </row>
    <row r="1004" spans="1:2" x14ac:dyDescent="0.2">
      <c r="A1004" t="s">
        <v>1072</v>
      </c>
      <c r="B1004">
        <v>2.8596489709999999</v>
      </c>
    </row>
    <row r="1005" spans="1:2" x14ac:dyDescent="0.2">
      <c r="A1005" t="s">
        <v>544</v>
      </c>
      <c r="B1005">
        <v>2.0678981900000002</v>
      </c>
    </row>
    <row r="1006" spans="1:2" x14ac:dyDescent="0.2">
      <c r="A1006" t="s">
        <v>1412</v>
      </c>
      <c r="B1006">
        <v>2.5333372750000001</v>
      </c>
    </row>
    <row r="1007" spans="1:2" x14ac:dyDescent="0.2">
      <c r="A1007" t="s">
        <v>672</v>
      </c>
      <c r="B1007">
        <v>2.2172667530000001</v>
      </c>
    </row>
    <row r="1008" spans="1:2" x14ac:dyDescent="0.2">
      <c r="A1008" t="s">
        <v>673</v>
      </c>
      <c r="B1008">
        <v>2.2172667530000001</v>
      </c>
    </row>
    <row r="1009" spans="1:2" x14ac:dyDescent="0.2">
      <c r="A1009" t="s">
        <v>854</v>
      </c>
      <c r="B1009">
        <v>2.496936373</v>
      </c>
    </row>
    <row r="1010" spans="1:2" x14ac:dyDescent="0.2">
      <c r="A1010" t="s">
        <v>583</v>
      </c>
      <c r="B1010">
        <v>3.1197764029999999</v>
      </c>
    </row>
    <row r="1011" spans="1:2" x14ac:dyDescent="0.2">
      <c r="A1011" t="s">
        <v>1260</v>
      </c>
      <c r="B1011">
        <v>3.0592958069999998</v>
      </c>
    </row>
    <row r="1012" spans="1:2" x14ac:dyDescent="0.2">
      <c r="A1012" t="s">
        <v>1789</v>
      </c>
      <c r="B1012">
        <v>3.2320024510000001</v>
      </c>
    </row>
    <row r="1013" spans="1:2" x14ac:dyDescent="0.2">
      <c r="A1013" t="s">
        <v>1915</v>
      </c>
      <c r="B1013">
        <v>3.1580840069999998</v>
      </c>
    </row>
    <row r="1014" spans="1:2" x14ac:dyDescent="0.2">
      <c r="A1014" t="s">
        <v>683</v>
      </c>
      <c r="B1014">
        <v>2.8766144200000001</v>
      </c>
    </row>
    <row r="1015" spans="1:2" x14ac:dyDescent="0.2">
      <c r="A1015" t="s">
        <v>1663</v>
      </c>
      <c r="B1015">
        <v>3.2798005219999999</v>
      </c>
    </row>
    <row r="1016" spans="1:2" x14ac:dyDescent="0.2">
      <c r="A1016" t="s">
        <v>2018</v>
      </c>
      <c r="B1016">
        <v>3.2068326709999999</v>
      </c>
    </row>
    <row r="1017" spans="1:2" x14ac:dyDescent="0.2">
      <c r="A1017" t="s">
        <v>584</v>
      </c>
      <c r="B1017">
        <v>3.1344129660000002</v>
      </c>
    </row>
    <row r="1018" spans="1:2" x14ac:dyDescent="0.2">
      <c r="A1018" t="s">
        <v>855</v>
      </c>
      <c r="B1018">
        <v>3.0887505339999999</v>
      </c>
    </row>
    <row r="1019" spans="1:2" x14ac:dyDescent="0.2">
      <c r="A1019" t="s">
        <v>1122</v>
      </c>
      <c r="B1019">
        <v>3.2620432899999998</v>
      </c>
    </row>
    <row r="1020" spans="1:2" x14ac:dyDescent="0.2">
      <c r="A1020" t="s">
        <v>873</v>
      </c>
      <c r="B1020">
        <v>3.5039945669999999</v>
      </c>
    </row>
    <row r="1021" spans="1:2" x14ac:dyDescent="0.2">
      <c r="A1021" t="s">
        <v>346</v>
      </c>
      <c r="B1021">
        <v>2.417780219</v>
      </c>
    </row>
    <row r="1022" spans="1:2" x14ac:dyDescent="0.2">
      <c r="A1022" t="s">
        <v>635</v>
      </c>
      <c r="B1022">
        <v>3.3340071920000001</v>
      </c>
    </row>
    <row r="1023" spans="1:2" x14ac:dyDescent="0.2">
      <c r="A1023" t="s">
        <v>452</v>
      </c>
      <c r="B1023">
        <v>3.1291609729999998</v>
      </c>
    </row>
    <row r="1024" spans="1:2" x14ac:dyDescent="0.2">
      <c r="A1024" t="s">
        <v>573</v>
      </c>
      <c r="B1024">
        <v>3.172206627</v>
      </c>
    </row>
    <row r="1025" spans="1:2" x14ac:dyDescent="0.2">
      <c r="A1025" t="s">
        <v>1358</v>
      </c>
      <c r="B1025">
        <v>3.3756504459999999</v>
      </c>
    </row>
    <row r="1026" spans="1:2" x14ac:dyDescent="0.2">
      <c r="A1026" t="s">
        <v>1674</v>
      </c>
      <c r="B1026">
        <v>3.0212057639999998</v>
      </c>
    </row>
    <row r="1027" spans="1:2" x14ac:dyDescent="0.2">
      <c r="A1027" t="s">
        <v>574</v>
      </c>
      <c r="B1027">
        <v>3.115204276</v>
      </c>
    </row>
    <row r="1028" spans="1:2" x14ac:dyDescent="0.2">
      <c r="A1028" t="s">
        <v>1123</v>
      </c>
      <c r="B1028">
        <v>3.180477249</v>
      </c>
    </row>
    <row r="1029" spans="1:2" x14ac:dyDescent="0.2">
      <c r="A1029" t="s">
        <v>1033</v>
      </c>
      <c r="B1029">
        <v>2.6368927979999999</v>
      </c>
    </row>
    <row r="1030" spans="1:2" x14ac:dyDescent="0.2">
      <c r="A1030" t="s">
        <v>553</v>
      </c>
      <c r="B1030">
        <v>3.0775183039999998</v>
      </c>
    </row>
    <row r="1031" spans="1:2" x14ac:dyDescent="0.2">
      <c r="A1031" t="s">
        <v>1464</v>
      </c>
      <c r="B1031">
        <v>3.3644248619999999</v>
      </c>
    </row>
    <row r="1032" spans="1:2" x14ac:dyDescent="0.2">
      <c r="A1032" t="s">
        <v>1235</v>
      </c>
      <c r="B1032">
        <v>3.5524735810000001</v>
      </c>
    </row>
    <row r="1033" spans="1:2" x14ac:dyDescent="0.2">
      <c r="A1033" t="s">
        <v>512</v>
      </c>
      <c r="B1033">
        <v>3.1232428460000001</v>
      </c>
    </row>
    <row r="1034" spans="1:2" x14ac:dyDescent="0.2">
      <c r="A1034" t="s">
        <v>723</v>
      </c>
      <c r="B1034">
        <v>2.975478995</v>
      </c>
    </row>
    <row r="1035" spans="1:2" x14ac:dyDescent="0.2">
      <c r="A1035" t="s">
        <v>763</v>
      </c>
      <c r="B1035">
        <v>3.3011052259999998</v>
      </c>
    </row>
    <row r="1036" spans="1:2" x14ac:dyDescent="0.2">
      <c r="A1036" t="s">
        <v>325</v>
      </c>
      <c r="B1036">
        <v>1.0436374390000001</v>
      </c>
    </row>
    <row r="1037" spans="1:2" x14ac:dyDescent="0.2">
      <c r="A1037" t="s">
        <v>606</v>
      </c>
      <c r="B1037">
        <v>3.3912663109999999</v>
      </c>
    </row>
    <row r="1038" spans="1:2" x14ac:dyDescent="0.2">
      <c r="A1038" t="s">
        <v>874</v>
      </c>
      <c r="B1038">
        <v>2.9172857040000002</v>
      </c>
    </row>
    <row r="1039" spans="1:2" x14ac:dyDescent="0.2">
      <c r="A1039" t="s">
        <v>462</v>
      </c>
      <c r="B1039">
        <v>2.7591949900000001</v>
      </c>
    </row>
    <row r="1040" spans="1:2" x14ac:dyDescent="0.2">
      <c r="A1040" t="s">
        <v>513</v>
      </c>
      <c r="B1040">
        <v>3.0086521409999998</v>
      </c>
    </row>
    <row r="1041" spans="1:2" x14ac:dyDescent="0.2">
      <c r="A1041" t="s">
        <v>841</v>
      </c>
      <c r="B1041">
        <v>3.1438455240000001</v>
      </c>
    </row>
    <row r="1042" spans="1:2" x14ac:dyDescent="0.2">
      <c r="A1042" t="s">
        <v>554</v>
      </c>
      <c r="B1042">
        <v>3.1559752219999999</v>
      </c>
    </row>
    <row r="1043" spans="1:2" x14ac:dyDescent="0.2">
      <c r="A1043" t="s">
        <v>936</v>
      </c>
      <c r="B1043">
        <v>3.1081843939999998</v>
      </c>
    </row>
    <row r="1044" spans="1:2" x14ac:dyDescent="0.2">
      <c r="A1044" t="s">
        <v>1985</v>
      </c>
      <c r="B1044">
        <v>3.5820824199999999</v>
      </c>
    </row>
    <row r="1045" spans="1:2" x14ac:dyDescent="0.2">
      <c r="A1045" t="s">
        <v>1034</v>
      </c>
      <c r="B1045">
        <v>3.3840637139999998</v>
      </c>
    </row>
    <row r="1046" spans="1:2" x14ac:dyDescent="0.2">
      <c r="A1046" t="s">
        <v>1199</v>
      </c>
      <c r="B1046">
        <v>2.5959894270000001</v>
      </c>
    </row>
    <row r="1047" spans="1:2" x14ac:dyDescent="0.2">
      <c r="A1047" t="s">
        <v>477</v>
      </c>
      <c r="B1047">
        <v>2.5848640789999999</v>
      </c>
    </row>
    <row r="1048" spans="1:2" x14ac:dyDescent="0.2">
      <c r="A1048" t="s">
        <v>764</v>
      </c>
      <c r="B1048">
        <v>2.4234008390000001</v>
      </c>
    </row>
    <row r="1049" spans="1:2" x14ac:dyDescent="0.2">
      <c r="A1049" t="s">
        <v>2566</v>
      </c>
      <c r="B1049">
        <v>3.347047404</v>
      </c>
    </row>
    <row r="1050" spans="1:2" x14ac:dyDescent="0.2">
      <c r="A1050" t="s">
        <v>1511</v>
      </c>
      <c r="B1050">
        <v>2.9197128889999999</v>
      </c>
    </row>
    <row r="1051" spans="1:2" x14ac:dyDescent="0.2">
      <c r="A1051" t="s">
        <v>529</v>
      </c>
      <c r="B1051">
        <v>2.7610428709999999</v>
      </c>
    </row>
    <row r="1052" spans="1:2" x14ac:dyDescent="0.2">
      <c r="A1052" t="s">
        <v>1512</v>
      </c>
      <c r="B1052">
        <v>2.8048122129999999</v>
      </c>
    </row>
    <row r="1053" spans="1:2" x14ac:dyDescent="0.2">
      <c r="A1053" t="s">
        <v>1586</v>
      </c>
      <c r="B1053">
        <v>2.6443138419999999</v>
      </c>
    </row>
    <row r="1054" spans="1:2" x14ac:dyDescent="0.2">
      <c r="A1054" t="s">
        <v>1730</v>
      </c>
      <c r="B1054">
        <v>2.5392281840000002</v>
      </c>
    </row>
    <row r="1055" spans="1:2" x14ac:dyDescent="0.2">
      <c r="A1055" t="s">
        <v>1513</v>
      </c>
      <c r="B1055">
        <v>2.9133748179999999</v>
      </c>
    </row>
    <row r="1056" spans="1:2" x14ac:dyDescent="0.2">
      <c r="A1056" t="s">
        <v>2041</v>
      </c>
      <c r="B1056">
        <v>3.5465387499999999</v>
      </c>
    </row>
    <row r="1057" spans="1:2" x14ac:dyDescent="0.2">
      <c r="A1057" t="s">
        <v>1587</v>
      </c>
      <c r="B1057">
        <v>3.2196621890000001</v>
      </c>
    </row>
    <row r="1058" spans="1:2" x14ac:dyDescent="0.2">
      <c r="A1058" t="s">
        <v>2552</v>
      </c>
      <c r="B1058">
        <v>3.828586944</v>
      </c>
    </row>
    <row r="1059" spans="1:2" x14ac:dyDescent="0.2">
      <c r="A1059" t="s">
        <v>842</v>
      </c>
      <c r="B1059">
        <v>3.0594321099999999</v>
      </c>
    </row>
    <row r="1060" spans="1:2" x14ac:dyDescent="0.2">
      <c r="A1060" t="s">
        <v>636</v>
      </c>
      <c r="B1060">
        <v>3.0072023379999999</v>
      </c>
    </row>
    <row r="1061" spans="1:2" x14ac:dyDescent="0.2">
      <c r="A1061" t="s">
        <v>814</v>
      </c>
      <c r="B1061">
        <v>2.604641526</v>
      </c>
    </row>
    <row r="1062" spans="1:2" x14ac:dyDescent="0.2">
      <c r="A1062" t="s">
        <v>724</v>
      </c>
      <c r="B1062">
        <v>2.0301681450000002</v>
      </c>
    </row>
    <row r="1063" spans="1:2" x14ac:dyDescent="0.2">
      <c r="A1063" t="s">
        <v>555</v>
      </c>
      <c r="B1063">
        <v>2.9122653070000002</v>
      </c>
    </row>
    <row r="1064" spans="1:2" x14ac:dyDescent="0.2">
      <c r="A1064" t="s">
        <v>1200</v>
      </c>
      <c r="B1064">
        <v>2.7489895350000002</v>
      </c>
    </row>
    <row r="1065" spans="1:2" x14ac:dyDescent="0.2">
      <c r="A1065" t="s">
        <v>1812</v>
      </c>
      <c r="B1065">
        <v>3.5231073720000001</v>
      </c>
    </row>
    <row r="1066" spans="1:2" x14ac:dyDescent="0.2">
      <c r="A1066" t="s">
        <v>381</v>
      </c>
      <c r="B1066">
        <v>1.993108804</v>
      </c>
    </row>
    <row r="1067" spans="1:2" x14ac:dyDescent="0.2">
      <c r="A1067" t="s">
        <v>2271</v>
      </c>
      <c r="B1067">
        <v>3.2156726299999998</v>
      </c>
    </row>
    <row r="1068" spans="1:2" x14ac:dyDescent="0.2">
      <c r="A1068" t="s">
        <v>514</v>
      </c>
      <c r="B1068">
        <v>3.079305009</v>
      </c>
    </row>
    <row r="1069" spans="1:2" x14ac:dyDescent="0.2">
      <c r="A1069" t="s">
        <v>1279</v>
      </c>
      <c r="B1069">
        <v>3.361535087</v>
      </c>
    </row>
    <row r="1070" spans="1:2" x14ac:dyDescent="0.2">
      <c r="A1070" t="s">
        <v>556</v>
      </c>
      <c r="B1070">
        <v>2.9709485889999998</v>
      </c>
    </row>
    <row r="1071" spans="1:2" x14ac:dyDescent="0.2">
      <c r="A1071" t="s">
        <v>1933</v>
      </c>
      <c r="B1071">
        <v>3.1550093850000001</v>
      </c>
    </row>
    <row r="1072" spans="1:2" x14ac:dyDescent="0.2">
      <c r="A1072" t="s">
        <v>746</v>
      </c>
      <c r="B1072">
        <v>3.2397982660000002</v>
      </c>
    </row>
    <row r="1073" spans="1:2" x14ac:dyDescent="0.2">
      <c r="A1073" t="s">
        <v>898</v>
      </c>
      <c r="B1073">
        <v>3.0287243940000002</v>
      </c>
    </row>
    <row r="1074" spans="1:2" x14ac:dyDescent="0.2">
      <c r="A1074" t="s">
        <v>478</v>
      </c>
      <c r="B1074">
        <v>1.869794102</v>
      </c>
    </row>
    <row r="1075" spans="1:2" x14ac:dyDescent="0.2">
      <c r="A1075" t="s">
        <v>2583</v>
      </c>
      <c r="B1075">
        <v>3.143344414</v>
      </c>
    </row>
    <row r="1076" spans="1:2" x14ac:dyDescent="0.2">
      <c r="A1076" t="s">
        <v>988</v>
      </c>
      <c r="B1076">
        <v>2.3454623209999999</v>
      </c>
    </row>
    <row r="1077" spans="1:2" x14ac:dyDescent="0.2">
      <c r="A1077" t="s">
        <v>463</v>
      </c>
      <c r="B1077">
        <v>2.4465053019999998</v>
      </c>
    </row>
    <row r="1078" spans="1:2" x14ac:dyDescent="0.2">
      <c r="A1078" t="s">
        <v>1465</v>
      </c>
      <c r="B1078">
        <v>3.1527513279999999</v>
      </c>
    </row>
    <row r="1079" spans="1:2" x14ac:dyDescent="0.2">
      <c r="A1079" t="s">
        <v>693</v>
      </c>
      <c r="B1079">
        <v>3.2840488080000001</v>
      </c>
    </row>
    <row r="1080" spans="1:2" x14ac:dyDescent="0.2">
      <c r="A1080" t="s">
        <v>1813</v>
      </c>
      <c r="B1080">
        <v>2.7878236830000001</v>
      </c>
    </row>
    <row r="1081" spans="1:2" x14ac:dyDescent="0.2">
      <c r="A1081" t="s">
        <v>637</v>
      </c>
      <c r="B1081">
        <v>2.7615967339999998</v>
      </c>
    </row>
    <row r="1082" spans="1:2" x14ac:dyDescent="0.2">
      <c r="A1082" t="s">
        <v>1554</v>
      </c>
      <c r="B1082">
        <v>2.4796175319999998</v>
      </c>
    </row>
    <row r="1083" spans="1:2" x14ac:dyDescent="0.2">
      <c r="A1083" t="s">
        <v>1814</v>
      </c>
      <c r="B1083">
        <v>2.9043970259999998</v>
      </c>
    </row>
    <row r="1084" spans="1:2" x14ac:dyDescent="0.2">
      <c r="A1084" t="s">
        <v>1934</v>
      </c>
      <c r="B1084">
        <v>3.2346675450000002</v>
      </c>
    </row>
    <row r="1085" spans="1:2" x14ac:dyDescent="0.2">
      <c r="A1085" t="s">
        <v>1124</v>
      </c>
      <c r="B1085">
        <v>2.7744235220000002</v>
      </c>
    </row>
    <row r="1086" spans="1:2" x14ac:dyDescent="0.2">
      <c r="A1086" t="s">
        <v>1035</v>
      </c>
      <c r="B1086">
        <v>3.0322913929999999</v>
      </c>
    </row>
    <row r="1087" spans="1:2" x14ac:dyDescent="0.2">
      <c r="A1087" t="s">
        <v>1760</v>
      </c>
      <c r="B1087">
        <v>2.9572671420000001</v>
      </c>
    </row>
    <row r="1088" spans="1:2" x14ac:dyDescent="0.2">
      <c r="A1088" t="s">
        <v>1201</v>
      </c>
      <c r="B1088">
        <v>2.839552141</v>
      </c>
    </row>
    <row r="1089" spans="1:2" x14ac:dyDescent="0.2">
      <c r="A1089" t="s">
        <v>1894</v>
      </c>
      <c r="B1089">
        <v>3.3837787320000001</v>
      </c>
    </row>
    <row r="1090" spans="1:2" x14ac:dyDescent="0.2">
      <c r="A1090" t="s">
        <v>1090</v>
      </c>
      <c r="B1090">
        <v>3.174554589</v>
      </c>
    </row>
    <row r="1091" spans="1:2" x14ac:dyDescent="0.2">
      <c r="A1091" t="s">
        <v>725</v>
      </c>
      <c r="B1091">
        <v>3.3217336230000001</v>
      </c>
    </row>
    <row r="1092" spans="1:2" x14ac:dyDescent="0.2">
      <c r="A1092" t="s">
        <v>638</v>
      </c>
      <c r="B1092">
        <v>2.773265334</v>
      </c>
    </row>
    <row r="1093" spans="1:2" x14ac:dyDescent="0.2">
      <c r="A1093" t="s">
        <v>2072</v>
      </c>
      <c r="B1093">
        <v>3.4460820640000001</v>
      </c>
    </row>
    <row r="1094" spans="1:2" x14ac:dyDescent="0.2">
      <c r="A1094" t="s">
        <v>937</v>
      </c>
      <c r="B1094">
        <v>3.3691962860000002</v>
      </c>
    </row>
    <row r="1095" spans="1:2" x14ac:dyDescent="0.2">
      <c r="A1095" t="s">
        <v>1359</v>
      </c>
      <c r="B1095">
        <v>3.1871353189999998</v>
      </c>
    </row>
    <row r="1096" spans="1:2" x14ac:dyDescent="0.2">
      <c r="A1096" t="s">
        <v>1986</v>
      </c>
      <c r="B1096">
        <v>3.00666952</v>
      </c>
    </row>
    <row r="1097" spans="1:2" x14ac:dyDescent="0.2">
      <c r="A1097" t="s">
        <v>530</v>
      </c>
      <c r="B1097">
        <v>2.6462035259999999</v>
      </c>
    </row>
    <row r="1098" spans="1:2" x14ac:dyDescent="0.2">
      <c r="A1098" t="s">
        <v>1036</v>
      </c>
      <c r="B1098">
        <v>3.4274608440000001</v>
      </c>
    </row>
    <row r="1099" spans="1:2" x14ac:dyDescent="0.2">
      <c r="A1099" t="s">
        <v>386</v>
      </c>
      <c r="B1099">
        <v>2.749272929</v>
      </c>
    </row>
    <row r="1100" spans="1:2" x14ac:dyDescent="0.2">
      <c r="A1100" t="s">
        <v>1202</v>
      </c>
      <c r="B1100">
        <v>3.2211608909999998</v>
      </c>
    </row>
    <row r="1101" spans="1:2" x14ac:dyDescent="0.2">
      <c r="A1101" t="s">
        <v>815</v>
      </c>
      <c r="B1101">
        <v>3.1416339739999999</v>
      </c>
    </row>
    <row r="1102" spans="1:2" x14ac:dyDescent="0.2">
      <c r="A1102" t="s">
        <v>747</v>
      </c>
      <c r="B1102">
        <v>3.0740456620000001</v>
      </c>
    </row>
    <row r="1103" spans="1:2" x14ac:dyDescent="0.2">
      <c r="A1103" t="s">
        <v>1236</v>
      </c>
      <c r="B1103">
        <v>2.929489421</v>
      </c>
    </row>
    <row r="1104" spans="1:2" x14ac:dyDescent="0.2">
      <c r="A1104" t="s">
        <v>938</v>
      </c>
      <c r="B1104">
        <v>1.9652098330000001</v>
      </c>
    </row>
    <row r="1105" spans="1:2" x14ac:dyDescent="0.2">
      <c r="A1105" t="s">
        <v>875</v>
      </c>
      <c r="B1105">
        <v>3.199203142</v>
      </c>
    </row>
    <row r="1106" spans="1:2" x14ac:dyDescent="0.2">
      <c r="A1106" t="s">
        <v>2073</v>
      </c>
      <c r="B1106">
        <v>3.3643028039999998</v>
      </c>
    </row>
    <row r="1107" spans="1:2" x14ac:dyDescent="0.2">
      <c r="A1107" t="s">
        <v>1125</v>
      </c>
      <c r="B1107">
        <v>2.014452307</v>
      </c>
    </row>
    <row r="1108" spans="1:2" x14ac:dyDescent="0.2">
      <c r="A1108" t="s">
        <v>2463</v>
      </c>
      <c r="B1108">
        <v>3.178338858</v>
      </c>
    </row>
    <row r="1109" spans="1:2" x14ac:dyDescent="0.2">
      <c r="A1109" t="s">
        <v>748</v>
      </c>
      <c r="B1109">
        <v>3.2618396789999999</v>
      </c>
    </row>
    <row r="1110" spans="1:2" x14ac:dyDescent="0.2">
      <c r="A1110" t="s">
        <v>453</v>
      </c>
      <c r="B1110">
        <v>2.6594029159999999</v>
      </c>
    </row>
    <row r="1111" spans="1:2" x14ac:dyDescent="0.2">
      <c r="A1111" t="s">
        <v>622</v>
      </c>
      <c r="B1111">
        <v>3.2566588400000001</v>
      </c>
    </row>
    <row r="1112" spans="1:2" x14ac:dyDescent="0.2">
      <c r="A1112" t="s">
        <v>593</v>
      </c>
      <c r="B1112">
        <v>2.6118593620000001</v>
      </c>
    </row>
    <row r="1113" spans="1:2" x14ac:dyDescent="0.2">
      <c r="A1113" t="s">
        <v>1126</v>
      </c>
      <c r="B1113">
        <v>2.9444460349999999</v>
      </c>
    </row>
    <row r="1114" spans="1:2" x14ac:dyDescent="0.2">
      <c r="A1114" t="s">
        <v>1054</v>
      </c>
      <c r="B1114">
        <v>3.2837975830000001</v>
      </c>
    </row>
    <row r="1115" spans="1:2" x14ac:dyDescent="0.2">
      <c r="A1115" t="s">
        <v>876</v>
      </c>
      <c r="B1115">
        <v>1.8192957169999999</v>
      </c>
    </row>
    <row r="1116" spans="1:2" x14ac:dyDescent="0.2">
      <c r="A1116" t="s">
        <v>623</v>
      </c>
      <c r="B1116">
        <v>2.8645478039999999</v>
      </c>
    </row>
    <row r="1117" spans="1:2" x14ac:dyDescent="0.2">
      <c r="A1117" t="s">
        <v>2074</v>
      </c>
      <c r="B1117">
        <v>2.8681529530000001</v>
      </c>
    </row>
    <row r="1118" spans="1:2" x14ac:dyDescent="0.2">
      <c r="A1118" t="s">
        <v>1280</v>
      </c>
      <c r="B1118">
        <v>3.5006587769999999</v>
      </c>
    </row>
    <row r="1119" spans="1:2" x14ac:dyDescent="0.2">
      <c r="A1119" t="s">
        <v>1761</v>
      </c>
      <c r="B1119">
        <v>3.1745989450000001</v>
      </c>
    </row>
    <row r="1120" spans="1:2" x14ac:dyDescent="0.2">
      <c r="A1120" t="s">
        <v>1091</v>
      </c>
      <c r="B1120">
        <v>3.2089180490000002</v>
      </c>
    </row>
    <row r="1121" spans="1:2" x14ac:dyDescent="0.2">
      <c r="A1121" t="s">
        <v>1895</v>
      </c>
      <c r="B1121">
        <v>3.5499640260000001</v>
      </c>
    </row>
    <row r="1122" spans="1:2" x14ac:dyDescent="0.2">
      <c r="A1122" t="s">
        <v>531</v>
      </c>
      <c r="B1122">
        <v>2.7172051399999999</v>
      </c>
    </row>
    <row r="1123" spans="1:2" x14ac:dyDescent="0.2">
      <c r="A1123" t="s">
        <v>877</v>
      </c>
      <c r="B1123">
        <v>3.112969836</v>
      </c>
    </row>
    <row r="1124" spans="1:2" x14ac:dyDescent="0.2">
      <c r="A1124" t="s">
        <v>989</v>
      </c>
      <c r="B1124">
        <v>3.297680438</v>
      </c>
    </row>
    <row r="1125" spans="1:2" x14ac:dyDescent="0.2">
      <c r="A1125" t="s">
        <v>939</v>
      </c>
      <c r="B1125">
        <v>3.1174887779999998</v>
      </c>
    </row>
    <row r="1126" spans="1:2" x14ac:dyDescent="0.2">
      <c r="A1126" t="s">
        <v>878</v>
      </c>
      <c r="B1126">
        <v>2.950023635</v>
      </c>
    </row>
    <row r="1127" spans="1:2" x14ac:dyDescent="0.2">
      <c r="A1127" t="s">
        <v>575</v>
      </c>
      <c r="B1127">
        <v>3.0783589980000001</v>
      </c>
    </row>
    <row r="1128" spans="1:2" x14ac:dyDescent="0.2">
      <c r="A1128" t="s">
        <v>594</v>
      </c>
      <c r="B1128">
        <v>2.4200562639999998</v>
      </c>
    </row>
    <row r="1129" spans="1:2" x14ac:dyDescent="0.2">
      <c r="A1129" t="s">
        <v>653</v>
      </c>
      <c r="B1129">
        <v>2.9913221650000001</v>
      </c>
    </row>
    <row r="1130" spans="1:2" x14ac:dyDescent="0.2">
      <c r="A1130" t="s">
        <v>1172</v>
      </c>
      <c r="B1130">
        <v>2.342089283</v>
      </c>
    </row>
    <row r="1131" spans="1:2" x14ac:dyDescent="0.2">
      <c r="A1131" t="s">
        <v>1037</v>
      </c>
      <c r="B1131">
        <v>3.0632197080000001</v>
      </c>
    </row>
    <row r="1132" spans="1:2" x14ac:dyDescent="0.2">
      <c r="A1132" t="s">
        <v>879</v>
      </c>
      <c r="B1132">
        <v>3.1937741599999998</v>
      </c>
    </row>
    <row r="1133" spans="1:2" x14ac:dyDescent="0.2">
      <c r="A1133" t="s">
        <v>816</v>
      </c>
      <c r="B1133">
        <v>3.1098738099999998</v>
      </c>
    </row>
    <row r="1134" spans="1:2" x14ac:dyDescent="0.2">
      <c r="A1134" t="s">
        <v>788</v>
      </c>
      <c r="B1134">
        <v>3.1737590240000002</v>
      </c>
    </row>
    <row r="1135" spans="1:2" x14ac:dyDescent="0.2">
      <c r="A1135" t="s">
        <v>368</v>
      </c>
      <c r="B1135">
        <v>2.5038234780000002</v>
      </c>
    </row>
    <row r="1136" spans="1:2" x14ac:dyDescent="0.2">
      <c r="A1136" t="s">
        <v>441</v>
      </c>
      <c r="B1136">
        <v>2.5014417440000001</v>
      </c>
    </row>
    <row r="1137" spans="1:2" x14ac:dyDescent="0.2">
      <c r="A1137" t="s">
        <v>409</v>
      </c>
      <c r="B1137">
        <v>2.2266144109999999</v>
      </c>
    </row>
    <row r="1138" spans="1:2" x14ac:dyDescent="0.2">
      <c r="A1138" t="s">
        <v>557</v>
      </c>
      <c r="B1138">
        <v>2.3209128410000002</v>
      </c>
    </row>
    <row r="1139" spans="1:2" x14ac:dyDescent="0.2">
      <c r="A1139" t="s">
        <v>515</v>
      </c>
      <c r="B1139">
        <v>1.8310493619999999</v>
      </c>
    </row>
    <row r="1140" spans="1:2" x14ac:dyDescent="0.2">
      <c r="A1140" t="s">
        <v>624</v>
      </c>
      <c r="B1140">
        <v>2.9371986589999999</v>
      </c>
    </row>
    <row r="1141" spans="1:2" x14ac:dyDescent="0.2">
      <c r="A1141" t="s">
        <v>1863</v>
      </c>
      <c r="B1141">
        <v>2.5770998110000001</v>
      </c>
    </row>
    <row r="1142" spans="1:2" x14ac:dyDescent="0.2">
      <c r="A1142" t="s">
        <v>1313</v>
      </c>
      <c r="B1142">
        <v>3.401254577</v>
      </c>
    </row>
    <row r="1143" spans="1:2" x14ac:dyDescent="0.2">
      <c r="A1143" t="s">
        <v>1555</v>
      </c>
      <c r="B1143">
        <v>3.3460565249999998</v>
      </c>
    </row>
    <row r="1144" spans="1:2" x14ac:dyDescent="0.2">
      <c r="A1144" t="s">
        <v>1466</v>
      </c>
      <c r="B1144">
        <v>2.9912403909999998</v>
      </c>
    </row>
    <row r="1145" spans="1:2" x14ac:dyDescent="0.2">
      <c r="A1145" t="s">
        <v>1314</v>
      </c>
      <c r="B1145">
        <v>2.9176009669999998</v>
      </c>
    </row>
    <row r="1146" spans="1:2" x14ac:dyDescent="0.2">
      <c r="A1146" t="s">
        <v>1467</v>
      </c>
      <c r="B1146">
        <v>3.1339508450000002</v>
      </c>
    </row>
    <row r="1147" spans="1:2" x14ac:dyDescent="0.2">
      <c r="A1147" t="s">
        <v>817</v>
      </c>
      <c r="B1147">
        <v>2.9769556580000001</v>
      </c>
    </row>
    <row r="1148" spans="1:2" x14ac:dyDescent="0.2">
      <c r="A1148" t="s">
        <v>961</v>
      </c>
      <c r="B1148">
        <v>1.825066286</v>
      </c>
    </row>
    <row r="1149" spans="1:2" x14ac:dyDescent="0.2">
      <c r="A1149" t="s">
        <v>1433</v>
      </c>
      <c r="B1149">
        <v>3.234094544</v>
      </c>
    </row>
    <row r="1150" spans="1:2" x14ac:dyDescent="0.2">
      <c r="A1150" t="s">
        <v>540</v>
      </c>
      <c r="B1150">
        <v>2.6312331859999998</v>
      </c>
    </row>
    <row r="1151" spans="1:2" x14ac:dyDescent="0.2">
      <c r="A1151" t="s">
        <v>1315</v>
      </c>
      <c r="B1151">
        <v>3.273816944</v>
      </c>
    </row>
    <row r="1152" spans="1:2" x14ac:dyDescent="0.2">
      <c r="A1152" t="s">
        <v>1468</v>
      </c>
      <c r="B1152">
        <v>3.0435784930000001</v>
      </c>
    </row>
    <row r="1153" spans="1:2" x14ac:dyDescent="0.2">
      <c r="A1153" t="s">
        <v>1394</v>
      </c>
      <c r="B1153">
        <v>3.1306574650000001</v>
      </c>
    </row>
    <row r="1154" spans="1:2" x14ac:dyDescent="0.2">
      <c r="A1154" t="s">
        <v>1360</v>
      </c>
      <c r="B1154">
        <v>3.1521037569999999</v>
      </c>
    </row>
    <row r="1155" spans="1:2" x14ac:dyDescent="0.2">
      <c r="A1155" t="s">
        <v>454</v>
      </c>
      <c r="B1155">
        <v>1.43741936</v>
      </c>
    </row>
    <row r="1156" spans="1:2" x14ac:dyDescent="0.2">
      <c r="A1156" t="s">
        <v>1038</v>
      </c>
      <c r="B1156">
        <v>2.3801029900000001</v>
      </c>
    </row>
    <row r="1157" spans="1:2" x14ac:dyDescent="0.2">
      <c r="A1157" t="s">
        <v>1514</v>
      </c>
      <c r="B1157">
        <v>3.104694576</v>
      </c>
    </row>
    <row r="1158" spans="1:2" x14ac:dyDescent="0.2">
      <c r="A1158" t="s">
        <v>410</v>
      </c>
      <c r="B1158">
        <v>2.2397201010000001</v>
      </c>
    </row>
    <row r="1159" spans="1:2" x14ac:dyDescent="0.2">
      <c r="A1159" t="s">
        <v>1173</v>
      </c>
      <c r="B1159">
        <v>1.652401816</v>
      </c>
    </row>
    <row r="1160" spans="1:2" x14ac:dyDescent="0.2">
      <c r="A1160" t="s">
        <v>411</v>
      </c>
      <c r="B1160">
        <v>1.802394831</v>
      </c>
    </row>
    <row r="1161" spans="1:2" x14ac:dyDescent="0.2">
      <c r="A1161" t="s">
        <v>1174</v>
      </c>
      <c r="B1161">
        <v>3.2957518449999998</v>
      </c>
    </row>
    <row r="1162" spans="1:2" x14ac:dyDescent="0.2">
      <c r="A1162" t="s">
        <v>1451</v>
      </c>
      <c r="B1162">
        <v>2.3620063529999999</v>
      </c>
    </row>
    <row r="1163" spans="1:2" x14ac:dyDescent="0.2">
      <c r="A1163" t="s">
        <v>2062</v>
      </c>
      <c r="B1163">
        <v>2.4536421590000002</v>
      </c>
    </row>
    <row r="1164" spans="1:2" x14ac:dyDescent="0.2">
      <c r="A1164" t="s">
        <v>860</v>
      </c>
      <c r="B1164">
        <v>2.6969566239999998</v>
      </c>
    </row>
    <row r="1165" spans="1:2" x14ac:dyDescent="0.2">
      <c r="A1165" t="s">
        <v>1299</v>
      </c>
      <c r="B1165">
        <v>2.7975806809999999</v>
      </c>
    </row>
    <row r="1166" spans="1:2" x14ac:dyDescent="0.2">
      <c r="A1166" t="s">
        <v>2481</v>
      </c>
      <c r="B1166">
        <v>2.7426791989999999</v>
      </c>
    </row>
    <row r="1167" spans="1:2" x14ac:dyDescent="0.2">
      <c r="A1167" t="s">
        <v>2526</v>
      </c>
      <c r="B1167">
        <v>3.3022882220000001</v>
      </c>
    </row>
    <row r="1168" spans="1:2" x14ac:dyDescent="0.2">
      <c r="A1168" t="s">
        <v>2360</v>
      </c>
      <c r="B1168">
        <v>3.221745737</v>
      </c>
    </row>
    <row r="1169" spans="1:2" x14ac:dyDescent="0.2">
      <c r="A1169" t="s">
        <v>2305</v>
      </c>
      <c r="B1169">
        <v>2.983834785</v>
      </c>
    </row>
    <row r="1170" spans="1:2" x14ac:dyDescent="0.2">
      <c r="A1170" t="s">
        <v>1338</v>
      </c>
      <c r="B1170">
        <v>3.1016612989999999</v>
      </c>
    </row>
    <row r="1171" spans="1:2" x14ac:dyDescent="0.2">
      <c r="A1171" t="s">
        <v>2022</v>
      </c>
      <c r="B1171">
        <v>3.457564283</v>
      </c>
    </row>
    <row r="1172" spans="1:2" x14ac:dyDescent="0.2">
      <c r="A1172" t="s">
        <v>2431</v>
      </c>
      <c r="B1172">
        <v>3.134641695</v>
      </c>
    </row>
    <row r="1173" spans="1:2" x14ac:dyDescent="0.2">
      <c r="A1173" t="s">
        <v>828</v>
      </c>
      <c r="B1173">
        <v>2.180663451</v>
      </c>
    </row>
    <row r="1174" spans="1:2" x14ac:dyDescent="0.2">
      <c r="A1174" t="s">
        <v>2256</v>
      </c>
      <c r="B1174">
        <v>3.4000483639999999</v>
      </c>
    </row>
    <row r="1175" spans="1:2" x14ac:dyDescent="0.2">
      <c r="A1175" t="s">
        <v>2359</v>
      </c>
      <c r="B1175">
        <v>2.8878338819999998</v>
      </c>
    </row>
    <row r="1176" spans="1:2" x14ac:dyDescent="0.2">
      <c r="A1176" t="s">
        <v>2304</v>
      </c>
      <c r="B1176">
        <v>2.9739730299999998</v>
      </c>
    </row>
    <row r="1177" spans="1:2" x14ac:dyDescent="0.2">
      <c r="A1177" t="s">
        <v>611</v>
      </c>
      <c r="B1177">
        <v>2.187825111</v>
      </c>
    </row>
    <row r="1178" spans="1:2" x14ac:dyDescent="0.2">
      <c r="A1178" t="s">
        <v>1848</v>
      </c>
      <c r="B1178">
        <v>3.3018868760000002</v>
      </c>
    </row>
    <row r="1179" spans="1:2" x14ac:dyDescent="0.2">
      <c r="A1179" t="s">
        <v>1218</v>
      </c>
      <c r="B1179">
        <v>2.61632475</v>
      </c>
    </row>
    <row r="1180" spans="1:2" x14ac:dyDescent="0.2">
      <c r="A1180" t="s">
        <v>1420</v>
      </c>
      <c r="B1180">
        <v>2.6218465580000001</v>
      </c>
    </row>
    <row r="1181" spans="1:2" x14ac:dyDescent="0.2">
      <c r="A1181" t="s">
        <v>2582</v>
      </c>
      <c r="B1181">
        <v>3.3430317619999999</v>
      </c>
    </row>
    <row r="1182" spans="1:2" x14ac:dyDescent="0.2">
      <c r="A1182" t="s">
        <v>1846</v>
      </c>
      <c r="B1182">
        <v>2.9018352470000002</v>
      </c>
    </row>
    <row r="1183" spans="1:2" x14ac:dyDescent="0.2">
      <c r="A1183" t="s">
        <v>2569</v>
      </c>
      <c r="B1183">
        <v>3.4929155349999998</v>
      </c>
    </row>
    <row r="1184" spans="1:2" x14ac:dyDescent="0.2">
      <c r="A1184" t="s">
        <v>2451</v>
      </c>
      <c r="B1184">
        <v>2.9884568599999999</v>
      </c>
    </row>
    <row r="1185" spans="1:2" x14ac:dyDescent="0.2">
      <c r="A1185" t="s">
        <v>1374</v>
      </c>
      <c r="B1185">
        <v>2.6776199630000002</v>
      </c>
    </row>
    <row r="1186" spans="1:2" x14ac:dyDescent="0.2">
      <c r="A1186" t="s">
        <v>2570</v>
      </c>
      <c r="B1186">
        <v>3.0755548789999998</v>
      </c>
    </row>
    <row r="1187" spans="1:2" x14ac:dyDescent="0.2">
      <c r="A1187" t="s">
        <v>2326</v>
      </c>
      <c r="B1187">
        <v>2.6189082140000002</v>
      </c>
    </row>
    <row r="1188" spans="1:2" x14ac:dyDescent="0.2">
      <c r="A1188" t="s">
        <v>2145</v>
      </c>
      <c r="B1188">
        <v>2.5609317539999998</v>
      </c>
    </row>
    <row r="1189" spans="1:2" x14ac:dyDescent="0.2">
      <c r="A1189" t="s">
        <v>2491</v>
      </c>
      <c r="B1189">
        <v>3.0371617670000002</v>
      </c>
    </row>
    <row r="1190" spans="1:2" x14ac:dyDescent="0.2">
      <c r="A1190" t="s">
        <v>2371</v>
      </c>
      <c r="B1190">
        <v>3.3206411280000001</v>
      </c>
    </row>
    <row r="1191" spans="1:2" x14ac:dyDescent="0.2">
      <c r="A1191" t="s">
        <v>1666</v>
      </c>
      <c r="B1191">
        <v>3.4682753260000001</v>
      </c>
    </row>
    <row r="1192" spans="1:2" x14ac:dyDescent="0.2">
      <c r="A1192" t="s">
        <v>2554</v>
      </c>
      <c r="B1192">
        <v>3.1156604099999998</v>
      </c>
    </row>
    <row r="1193" spans="1:2" x14ac:dyDescent="0.2">
      <c r="A1193" t="s">
        <v>2551</v>
      </c>
      <c r="B1193">
        <v>2.8101493460000002</v>
      </c>
    </row>
    <row r="1194" spans="1:2" x14ac:dyDescent="0.2">
      <c r="A1194" t="s">
        <v>1919</v>
      </c>
      <c r="B1194">
        <v>3.0662297820000002</v>
      </c>
    </row>
    <row r="1195" spans="1:2" x14ac:dyDescent="0.2">
      <c r="A1195" t="s">
        <v>1667</v>
      </c>
      <c r="B1195">
        <v>2.6172201909999999</v>
      </c>
    </row>
    <row r="1196" spans="1:2" x14ac:dyDescent="0.2">
      <c r="A1196" t="s">
        <v>1262</v>
      </c>
      <c r="B1196">
        <v>2.8439628990000001</v>
      </c>
    </row>
    <row r="1197" spans="1:2" x14ac:dyDescent="0.2">
      <c r="A1197" t="s">
        <v>2460</v>
      </c>
      <c r="B1197">
        <v>3.195480672</v>
      </c>
    </row>
    <row r="1198" spans="1:2" x14ac:dyDescent="0.2">
      <c r="A1198" t="s">
        <v>858</v>
      </c>
      <c r="B1198">
        <v>1.7474160519999999</v>
      </c>
    </row>
    <row r="1199" spans="1:2" x14ac:dyDescent="0.2">
      <c r="A1199" t="s">
        <v>1417</v>
      </c>
      <c r="B1199">
        <v>2.5612383620000001</v>
      </c>
    </row>
    <row r="1200" spans="1:2" x14ac:dyDescent="0.2">
      <c r="A1200" t="s">
        <v>1741</v>
      </c>
      <c r="B1200">
        <v>2.7571383840000001</v>
      </c>
    </row>
    <row r="1201" spans="1:2" x14ac:dyDescent="0.2">
      <c r="A1201" t="s">
        <v>2524</v>
      </c>
      <c r="B1201">
        <v>3.132166598</v>
      </c>
    </row>
    <row r="1202" spans="1:2" x14ac:dyDescent="0.2">
      <c r="A1202" t="s">
        <v>1533</v>
      </c>
      <c r="B1202">
        <v>3.2272671100000001</v>
      </c>
    </row>
    <row r="1203" spans="1:2" x14ac:dyDescent="0.2">
      <c r="A1203" t="s">
        <v>2474</v>
      </c>
      <c r="B1203">
        <v>3.2342454379999999</v>
      </c>
    </row>
    <row r="1204" spans="1:2" x14ac:dyDescent="0.2">
      <c r="A1204" t="s">
        <v>1418</v>
      </c>
      <c r="B1204">
        <v>2.9703397580000002</v>
      </c>
    </row>
    <row r="1205" spans="1:2" x14ac:dyDescent="0.2">
      <c r="A1205" t="s">
        <v>2509</v>
      </c>
      <c r="B1205">
        <v>3.596279762</v>
      </c>
    </row>
    <row r="1206" spans="1:2" x14ac:dyDescent="0.2">
      <c r="A1206" t="s">
        <v>2146</v>
      </c>
      <c r="B1206">
        <v>3.3259160849999998</v>
      </c>
    </row>
    <row r="1207" spans="1:2" x14ac:dyDescent="0.2">
      <c r="A1207" t="s">
        <v>2060</v>
      </c>
      <c r="B1207">
        <v>3.078394163</v>
      </c>
    </row>
    <row r="1208" spans="1:2" x14ac:dyDescent="0.2">
      <c r="A1208" t="s">
        <v>1920</v>
      </c>
      <c r="B1208">
        <v>2.890550942</v>
      </c>
    </row>
    <row r="1209" spans="1:2" x14ac:dyDescent="0.2">
      <c r="A1209" t="s">
        <v>1450</v>
      </c>
      <c r="B1209">
        <v>2.3620063529999999</v>
      </c>
    </row>
    <row r="1210" spans="1:2" x14ac:dyDescent="0.2">
      <c r="A1210" t="s">
        <v>827</v>
      </c>
      <c r="B1210">
        <v>2.180663451</v>
      </c>
    </row>
    <row r="1211" spans="1:2" x14ac:dyDescent="0.2">
      <c r="A1211" t="s">
        <v>2357</v>
      </c>
      <c r="B1211">
        <v>2.8878338819999998</v>
      </c>
    </row>
    <row r="1212" spans="1:2" x14ac:dyDescent="0.2">
      <c r="A1212" t="s">
        <v>2302</v>
      </c>
      <c r="B1212">
        <v>2.9739730299999998</v>
      </c>
    </row>
    <row r="1213" spans="1:2" x14ac:dyDescent="0.2">
      <c r="A1213" t="s">
        <v>610</v>
      </c>
      <c r="B1213">
        <v>2.187825111</v>
      </c>
    </row>
    <row r="1214" spans="1:2" x14ac:dyDescent="0.2">
      <c r="A1214" t="s">
        <v>1847</v>
      </c>
      <c r="B1214">
        <v>3.3018868760000002</v>
      </c>
    </row>
    <row r="1215" spans="1:2" x14ac:dyDescent="0.2">
      <c r="A1215" t="s">
        <v>1217</v>
      </c>
      <c r="B1215">
        <v>2.61632475</v>
      </c>
    </row>
    <row r="1216" spans="1:2" x14ac:dyDescent="0.2">
      <c r="A1216" t="s">
        <v>1419</v>
      </c>
      <c r="B1216">
        <v>2.6218465580000001</v>
      </c>
    </row>
    <row r="1217" spans="1:2" x14ac:dyDescent="0.2">
      <c r="A1217" t="s">
        <v>2581</v>
      </c>
      <c r="B1217">
        <v>3.3430317619999999</v>
      </c>
    </row>
    <row r="1218" spans="1:2" x14ac:dyDescent="0.2">
      <c r="A1218" t="s">
        <v>2061</v>
      </c>
      <c r="B1218">
        <v>2.4536421590000002</v>
      </c>
    </row>
    <row r="1219" spans="1:2" x14ac:dyDescent="0.2">
      <c r="A1219" t="s">
        <v>859</v>
      </c>
      <c r="B1219">
        <v>2.6969566239999998</v>
      </c>
    </row>
    <row r="1220" spans="1:2" x14ac:dyDescent="0.2">
      <c r="A1220" t="s">
        <v>1298</v>
      </c>
      <c r="B1220">
        <v>2.7975806809999999</v>
      </c>
    </row>
    <row r="1221" spans="1:2" x14ac:dyDescent="0.2">
      <c r="A1221" t="s">
        <v>2480</v>
      </c>
      <c r="B1221">
        <v>2.7426791989999999</v>
      </c>
    </row>
    <row r="1222" spans="1:2" x14ac:dyDescent="0.2">
      <c r="A1222" t="s">
        <v>2525</v>
      </c>
      <c r="B1222">
        <v>3.3022882220000001</v>
      </c>
    </row>
    <row r="1223" spans="1:2" x14ac:dyDescent="0.2">
      <c r="A1223" t="s">
        <v>2358</v>
      </c>
      <c r="B1223">
        <v>3.221745737</v>
      </c>
    </row>
    <row r="1224" spans="1:2" x14ac:dyDescent="0.2">
      <c r="A1224" t="s">
        <v>2303</v>
      </c>
      <c r="B1224">
        <v>2.983834785</v>
      </c>
    </row>
    <row r="1225" spans="1:2" x14ac:dyDescent="0.2">
      <c r="A1225" t="s">
        <v>1337</v>
      </c>
      <c r="B1225">
        <v>3.1016612989999999</v>
      </c>
    </row>
    <row r="1226" spans="1:2" x14ac:dyDescent="0.2">
      <c r="A1226" t="s">
        <v>2021</v>
      </c>
      <c r="B1226">
        <v>3.457564283</v>
      </c>
    </row>
    <row r="1227" spans="1:2" x14ac:dyDescent="0.2">
      <c r="A1227" t="s">
        <v>2430</v>
      </c>
      <c r="B1227">
        <v>3.134641695</v>
      </c>
    </row>
    <row r="1228" spans="1:2" x14ac:dyDescent="0.2">
      <c r="A1228" t="s">
        <v>2255</v>
      </c>
      <c r="B1228">
        <v>3.4000483639999999</v>
      </c>
    </row>
    <row r="1229" spans="1:2" x14ac:dyDescent="0.2">
      <c r="A1229" t="s">
        <v>2097</v>
      </c>
      <c r="B1229">
        <v>2.921888622</v>
      </c>
    </row>
    <row r="1230" spans="1:2" x14ac:dyDescent="0.2">
      <c r="A1230" t="s">
        <v>2231</v>
      </c>
      <c r="B1230">
        <v>2.5291504950000001</v>
      </c>
    </row>
    <row r="1231" spans="1:2" x14ac:dyDescent="0.2">
      <c r="A1231" t="s">
        <v>1884</v>
      </c>
      <c r="B1231">
        <v>1.755560107</v>
      </c>
    </row>
    <row r="1232" spans="1:2" x14ac:dyDescent="0.2">
      <c r="A1232" t="s">
        <v>1119</v>
      </c>
      <c r="B1232">
        <v>2.9697563809999998</v>
      </c>
    </row>
    <row r="1233" spans="1:2" x14ac:dyDescent="0.2">
      <c r="A1233" t="s">
        <v>1029</v>
      </c>
      <c r="B1233">
        <v>2.637042669</v>
      </c>
    </row>
    <row r="1234" spans="1:2" x14ac:dyDescent="0.2">
      <c r="A1234" t="s">
        <v>2579</v>
      </c>
      <c r="B1234">
        <v>3.8676772920000002</v>
      </c>
    </row>
    <row r="1235" spans="1:2" x14ac:dyDescent="0.2">
      <c r="A1235" t="s">
        <v>1641</v>
      </c>
      <c r="B1235">
        <v>2.8901312799999999</v>
      </c>
    </row>
    <row r="1236" spans="1:2" x14ac:dyDescent="0.2">
      <c r="A1236" t="s">
        <v>1508</v>
      </c>
      <c r="B1236">
        <v>3.018108952</v>
      </c>
    </row>
    <row r="1237" spans="1:2" x14ac:dyDescent="0.2">
      <c r="A1237" t="s">
        <v>539</v>
      </c>
      <c r="B1237">
        <v>2.1930521349999998</v>
      </c>
    </row>
    <row r="1238" spans="1:2" x14ac:dyDescent="0.2">
      <c r="A1238" t="s">
        <v>1890</v>
      </c>
      <c r="B1238">
        <v>3.2178760999999998</v>
      </c>
    </row>
    <row r="1239" spans="1:2" x14ac:dyDescent="0.2">
      <c r="A1239" t="s">
        <v>1509</v>
      </c>
      <c r="B1239">
        <v>3.0482713060000002</v>
      </c>
    </row>
    <row r="1240" spans="1:2" x14ac:dyDescent="0.2">
      <c r="A1240" t="s">
        <v>652</v>
      </c>
      <c r="B1240">
        <v>2.36861838</v>
      </c>
    </row>
    <row r="1241" spans="1:2" x14ac:dyDescent="0.2">
      <c r="A1241" t="s">
        <v>2069</v>
      </c>
      <c r="B1241">
        <v>2.7087689529999999</v>
      </c>
    </row>
    <row r="1242" spans="1:2" x14ac:dyDescent="0.2">
      <c r="A1242" t="s">
        <v>785</v>
      </c>
      <c r="B1242">
        <v>2.8159648920000002</v>
      </c>
    </row>
    <row r="1243" spans="1:2" x14ac:dyDescent="0.2">
      <c r="A1243" t="s">
        <v>1583</v>
      </c>
      <c r="B1243">
        <v>2.9328631989999998</v>
      </c>
    </row>
    <row r="1244" spans="1:2" x14ac:dyDescent="0.2">
      <c r="A1244" t="s">
        <v>1087</v>
      </c>
      <c r="B1244">
        <v>2.2950244209999999</v>
      </c>
    </row>
    <row r="1245" spans="1:2" x14ac:dyDescent="0.2">
      <c r="A1245" t="s">
        <v>2408</v>
      </c>
      <c r="B1245">
        <v>2.8068946499999998</v>
      </c>
    </row>
    <row r="1246" spans="1:2" x14ac:dyDescent="0.2">
      <c r="A1246" t="s">
        <v>2245</v>
      </c>
      <c r="B1246">
        <v>2.5189003730000001</v>
      </c>
    </row>
    <row r="1247" spans="1:2" x14ac:dyDescent="0.2">
      <c r="A1247" t="s">
        <v>1807</v>
      </c>
      <c r="B1247">
        <v>2.7883902310000002</v>
      </c>
    </row>
    <row r="1248" spans="1:2" x14ac:dyDescent="0.2">
      <c r="A1248" t="s">
        <v>2456</v>
      </c>
      <c r="B1248">
        <v>2.795683039</v>
      </c>
    </row>
    <row r="1249" spans="1:2" x14ac:dyDescent="0.2">
      <c r="A1249" t="s">
        <v>897</v>
      </c>
      <c r="B1249">
        <v>2.1745905360000002</v>
      </c>
    </row>
    <row r="1250" spans="1:2" x14ac:dyDescent="0.2">
      <c r="A1250" t="s">
        <v>2267</v>
      </c>
      <c r="B1250">
        <v>3.217155912</v>
      </c>
    </row>
    <row r="1251" spans="1:2" x14ac:dyDescent="0.2">
      <c r="A1251" t="s">
        <v>1758</v>
      </c>
      <c r="B1251">
        <v>2.3646505420000001</v>
      </c>
    </row>
    <row r="1252" spans="1:2" x14ac:dyDescent="0.2">
      <c r="A1252" t="s">
        <v>2376</v>
      </c>
      <c r="B1252">
        <v>3.253149509</v>
      </c>
    </row>
    <row r="1253" spans="1:2" x14ac:dyDescent="0.2">
      <c r="A1253" t="s">
        <v>2398</v>
      </c>
      <c r="B1253">
        <v>3.156523398</v>
      </c>
    </row>
    <row r="1254" spans="1:2" x14ac:dyDescent="0.2">
      <c r="A1254" t="s">
        <v>1088</v>
      </c>
      <c r="B1254">
        <v>2.4863588540000001</v>
      </c>
    </row>
    <row r="1255" spans="1:2" x14ac:dyDescent="0.2">
      <c r="A1255" t="s">
        <v>1982</v>
      </c>
      <c r="B1255">
        <v>2.348137887</v>
      </c>
    </row>
    <row r="1256" spans="1:2" x14ac:dyDescent="0.2">
      <c r="A1256" t="s">
        <v>1552</v>
      </c>
      <c r="B1256">
        <v>2.7140930220000001</v>
      </c>
    </row>
    <row r="1257" spans="1:2" x14ac:dyDescent="0.2">
      <c r="A1257" t="s">
        <v>2205</v>
      </c>
      <c r="B1257">
        <v>2.8556408860000002</v>
      </c>
    </row>
    <row r="1258" spans="1:2" x14ac:dyDescent="0.2">
      <c r="A1258" t="s">
        <v>1857</v>
      </c>
      <c r="B1258">
        <v>3.203290806</v>
      </c>
    </row>
    <row r="1259" spans="1:2" x14ac:dyDescent="0.2">
      <c r="A1259" t="s">
        <v>2206</v>
      </c>
      <c r="B1259">
        <v>3.2080068470000001</v>
      </c>
    </row>
    <row r="1260" spans="1:2" x14ac:dyDescent="0.2">
      <c r="A1260" t="s">
        <v>2310</v>
      </c>
      <c r="B1260">
        <v>2.7445597479999999</v>
      </c>
    </row>
    <row r="1261" spans="1:2" x14ac:dyDescent="0.2">
      <c r="A1261" t="s">
        <v>2362</v>
      </c>
      <c r="B1261">
        <v>3.1579534260000002</v>
      </c>
    </row>
    <row r="1262" spans="1:2" x14ac:dyDescent="0.2">
      <c r="A1262" t="s">
        <v>2363</v>
      </c>
      <c r="B1262">
        <v>3.7670052749999998</v>
      </c>
    </row>
    <row r="1263" spans="1:2" x14ac:dyDescent="0.2">
      <c r="A1263" t="s">
        <v>2246</v>
      </c>
      <c r="B1263">
        <v>2.9235568789999999</v>
      </c>
    </row>
    <row r="1264" spans="1:2" x14ac:dyDescent="0.2">
      <c r="A1264" t="s">
        <v>2268</v>
      </c>
      <c r="B1264">
        <v>3.4568108099999999</v>
      </c>
    </row>
    <row r="1265" spans="1:2" x14ac:dyDescent="0.2">
      <c r="A1265" t="s">
        <v>2161</v>
      </c>
      <c r="B1265">
        <v>3.1413850349999999</v>
      </c>
    </row>
    <row r="1266" spans="1:2" x14ac:dyDescent="0.2">
      <c r="A1266" t="s">
        <v>422</v>
      </c>
      <c r="B1266">
        <v>1.306923112</v>
      </c>
    </row>
    <row r="1267" spans="1:2" x14ac:dyDescent="0.2">
      <c r="A1267" t="s">
        <v>1553</v>
      </c>
      <c r="B1267">
        <v>3.3635903620000001</v>
      </c>
    </row>
    <row r="1268" spans="1:2" x14ac:dyDescent="0.2">
      <c r="A1268" t="s">
        <v>2565</v>
      </c>
      <c r="B1268">
        <v>3.4717962390000001</v>
      </c>
    </row>
    <row r="1269" spans="1:2" x14ac:dyDescent="0.2">
      <c r="A1269" t="s">
        <v>1723</v>
      </c>
      <c r="B1269">
        <v>3.1141810310000002</v>
      </c>
    </row>
    <row r="1270" spans="1:2" x14ac:dyDescent="0.2">
      <c r="A1270" t="s">
        <v>1808</v>
      </c>
      <c r="B1270">
        <v>3.0616509999999999</v>
      </c>
    </row>
    <row r="1271" spans="1:2" x14ac:dyDescent="0.2">
      <c r="A1271" t="s">
        <v>1309</v>
      </c>
      <c r="B1271">
        <v>2.7921907340000001</v>
      </c>
    </row>
    <row r="1272" spans="1:2" x14ac:dyDescent="0.2">
      <c r="A1272" t="s">
        <v>2311</v>
      </c>
      <c r="B1272">
        <v>3.1052776620000002</v>
      </c>
    </row>
    <row r="1273" spans="1:2" x14ac:dyDescent="0.2">
      <c r="A1273" t="s">
        <v>551</v>
      </c>
      <c r="B1273">
        <v>2.9082868120000001</v>
      </c>
    </row>
    <row r="1274" spans="1:2" x14ac:dyDescent="0.2">
      <c r="A1274" t="s">
        <v>1278</v>
      </c>
      <c r="B1274">
        <v>3.1549067310000001</v>
      </c>
    </row>
    <row r="1275" spans="1:2" x14ac:dyDescent="0.2">
      <c r="A1275" t="s">
        <v>1584</v>
      </c>
      <c r="B1275">
        <v>3.0457185010000001</v>
      </c>
    </row>
    <row r="1276" spans="1:2" x14ac:dyDescent="0.2">
      <c r="A1276" t="s">
        <v>2108</v>
      </c>
      <c r="B1276">
        <v>3.3515232190000002</v>
      </c>
    </row>
    <row r="1277" spans="1:2" x14ac:dyDescent="0.2">
      <c r="A1277" t="s">
        <v>1891</v>
      </c>
      <c r="B1277">
        <v>3.3462308030000001</v>
      </c>
    </row>
    <row r="1278" spans="1:2" x14ac:dyDescent="0.2">
      <c r="A1278" t="s">
        <v>1858</v>
      </c>
      <c r="B1278">
        <v>2.599962047</v>
      </c>
    </row>
    <row r="1279" spans="1:2" x14ac:dyDescent="0.2">
      <c r="A1279" t="s">
        <v>743</v>
      </c>
      <c r="B1279">
        <v>2.4736827429999999</v>
      </c>
    </row>
    <row r="1280" spans="1:2" x14ac:dyDescent="0.2">
      <c r="A1280" t="s">
        <v>934</v>
      </c>
      <c r="B1280">
        <v>2.5595931420000002</v>
      </c>
    </row>
    <row r="1281" spans="1:2" x14ac:dyDescent="0.2">
      <c r="A1281" t="s">
        <v>755</v>
      </c>
      <c r="B1281">
        <v>2.4435385439999999</v>
      </c>
    </row>
    <row r="1282" spans="1:2" x14ac:dyDescent="0.2">
      <c r="A1282" t="s">
        <v>493</v>
      </c>
      <c r="B1282">
        <v>1.10734259</v>
      </c>
    </row>
    <row r="1283" spans="1:2" x14ac:dyDescent="0.2">
      <c r="A1283" t="s">
        <v>906</v>
      </c>
      <c r="B1283">
        <v>2.9240824920000001</v>
      </c>
    </row>
    <row r="1284" spans="1:2" x14ac:dyDescent="0.2">
      <c r="A1284" t="s">
        <v>1906</v>
      </c>
      <c r="B1284">
        <v>2.973250964</v>
      </c>
    </row>
    <row r="1285" spans="1:2" x14ac:dyDescent="0.2">
      <c r="A1285" t="s">
        <v>1362</v>
      </c>
      <c r="B1285">
        <v>3.1823179879999999</v>
      </c>
    </row>
    <row r="1286" spans="1:2" x14ac:dyDescent="0.2">
      <c r="A1286" t="s">
        <v>1907</v>
      </c>
      <c r="B1286">
        <v>2.683048662</v>
      </c>
    </row>
    <row r="1287" spans="1:2" x14ac:dyDescent="0.2">
      <c r="A1287" t="s">
        <v>1618</v>
      </c>
      <c r="B1287">
        <v>2.4154047140000001</v>
      </c>
    </row>
    <row r="1288" spans="1:2" x14ac:dyDescent="0.2">
      <c r="A1288" t="s">
        <v>1908</v>
      </c>
      <c r="B1288">
        <v>2.4264565770000002</v>
      </c>
    </row>
    <row r="1289" spans="1:2" x14ac:dyDescent="0.2">
      <c r="A1289" t="s">
        <v>1619</v>
      </c>
      <c r="B1289">
        <v>2.5672749060000002</v>
      </c>
    </row>
    <row r="1290" spans="1:2" x14ac:dyDescent="0.2">
      <c r="A1290" t="s">
        <v>1136</v>
      </c>
      <c r="B1290">
        <v>2.8187355620000001</v>
      </c>
    </row>
    <row r="1291" spans="1:2" x14ac:dyDescent="0.2">
      <c r="A1291" t="s">
        <v>1839</v>
      </c>
      <c r="B1291">
        <v>3.0887538779999999</v>
      </c>
    </row>
    <row r="1292" spans="1:2" x14ac:dyDescent="0.2">
      <c r="A1292" t="s">
        <v>907</v>
      </c>
      <c r="B1292">
        <v>2.5591747890000001</v>
      </c>
    </row>
    <row r="1293" spans="1:2" x14ac:dyDescent="0.2">
      <c r="A1293" t="s">
        <v>1363</v>
      </c>
      <c r="B1293">
        <v>3.1598363539999998</v>
      </c>
    </row>
    <row r="1294" spans="1:2" x14ac:dyDescent="0.2">
      <c r="A1294" t="s">
        <v>2297</v>
      </c>
      <c r="B1294">
        <v>3.1320717720000002</v>
      </c>
    </row>
    <row r="1295" spans="1:2" x14ac:dyDescent="0.2">
      <c r="A1295" t="s">
        <v>2054</v>
      </c>
      <c r="B1295">
        <v>3.2162266549999998</v>
      </c>
    </row>
    <row r="1296" spans="1:2" x14ac:dyDescent="0.2">
      <c r="A1296" t="s">
        <v>1735</v>
      </c>
      <c r="B1296">
        <v>2.85872218</v>
      </c>
    </row>
    <row r="1297" spans="1:2" x14ac:dyDescent="0.2">
      <c r="A1297" t="s">
        <v>2189</v>
      </c>
      <c r="B1297">
        <v>2.5454980439999999</v>
      </c>
    </row>
    <row r="1298" spans="1:2" x14ac:dyDescent="0.2">
      <c r="A1298" t="s">
        <v>1046</v>
      </c>
      <c r="B1298">
        <v>3.0057858579999999</v>
      </c>
    </row>
    <row r="1299" spans="1:2" x14ac:dyDescent="0.2">
      <c r="A1299" t="s">
        <v>1523</v>
      </c>
      <c r="B1299">
        <v>3.2014978090000001</v>
      </c>
    </row>
    <row r="1300" spans="1:2" x14ac:dyDescent="0.2">
      <c r="A1300" t="s">
        <v>823</v>
      </c>
      <c r="B1300">
        <v>2.4915532580000002</v>
      </c>
    </row>
    <row r="1301" spans="1:2" x14ac:dyDescent="0.2">
      <c r="A1301" t="s">
        <v>1137</v>
      </c>
      <c r="B1301">
        <v>2.9573613280000002</v>
      </c>
    </row>
    <row r="1302" spans="1:2" x14ac:dyDescent="0.2">
      <c r="A1302" t="s">
        <v>2223</v>
      </c>
      <c r="B1302">
        <v>2.9798873110000001</v>
      </c>
    </row>
    <row r="1303" spans="1:2" x14ac:dyDescent="0.2">
      <c r="A1303" t="s">
        <v>1290</v>
      </c>
      <c r="B1303">
        <v>3.3679436900000002</v>
      </c>
    </row>
    <row r="1304" spans="1:2" x14ac:dyDescent="0.2">
      <c r="A1304" t="s">
        <v>1909</v>
      </c>
      <c r="B1304">
        <v>2.509772543</v>
      </c>
    </row>
    <row r="1305" spans="1:2" x14ac:dyDescent="0.2">
      <c r="A1305" t="s">
        <v>1488</v>
      </c>
      <c r="B1305">
        <v>3.0610569089999999</v>
      </c>
    </row>
    <row r="1306" spans="1:2" x14ac:dyDescent="0.2">
      <c r="A1306" t="s">
        <v>1489</v>
      </c>
      <c r="B1306">
        <v>2.9033655939999998</v>
      </c>
    </row>
    <row r="1307" spans="1:2" x14ac:dyDescent="0.2">
      <c r="A1307" t="s">
        <v>1444</v>
      </c>
      <c r="B1307">
        <v>3.2199078320000001</v>
      </c>
    </row>
    <row r="1308" spans="1:2" x14ac:dyDescent="0.2">
      <c r="A1308" t="s">
        <v>1180</v>
      </c>
      <c r="B1308">
        <v>3.1026404890000001</v>
      </c>
    </row>
    <row r="1309" spans="1:2" x14ac:dyDescent="0.2">
      <c r="A1309" t="s">
        <v>848</v>
      </c>
      <c r="B1309">
        <v>2.8622336939999999</v>
      </c>
    </row>
    <row r="1310" spans="1:2" x14ac:dyDescent="0.2">
      <c r="A1310" t="s">
        <v>772</v>
      </c>
      <c r="B1310">
        <v>2.9284055420000001</v>
      </c>
    </row>
    <row r="1311" spans="1:2" x14ac:dyDescent="0.2">
      <c r="A1311" t="s">
        <v>1874</v>
      </c>
      <c r="B1311">
        <v>1.5055103700000001</v>
      </c>
    </row>
    <row r="1312" spans="1:2" x14ac:dyDescent="0.2">
      <c r="A1312" t="s">
        <v>2190</v>
      </c>
      <c r="B1312">
        <v>3.5228698519999999</v>
      </c>
    </row>
    <row r="1313" spans="1:2" x14ac:dyDescent="0.2">
      <c r="A1313" t="s">
        <v>1364</v>
      </c>
      <c r="B1313">
        <v>3.0566564070000002</v>
      </c>
    </row>
    <row r="1314" spans="1:2" x14ac:dyDescent="0.2">
      <c r="A1314" t="s">
        <v>1181</v>
      </c>
      <c r="B1314">
        <v>2.9629973710000002</v>
      </c>
    </row>
    <row r="1315" spans="1:2" x14ac:dyDescent="0.2">
      <c r="A1315" t="s">
        <v>1365</v>
      </c>
      <c r="B1315">
        <v>3.0767269270000002</v>
      </c>
    </row>
    <row r="1316" spans="1:2" x14ac:dyDescent="0.2">
      <c r="A1316" t="s">
        <v>1104</v>
      </c>
      <c r="B1316">
        <v>2.7553127989999999</v>
      </c>
    </row>
    <row r="1317" spans="1:2" x14ac:dyDescent="0.2">
      <c r="A1317" t="s">
        <v>2138</v>
      </c>
      <c r="B1317">
        <v>3.3080354710000002</v>
      </c>
    </row>
    <row r="1318" spans="1:2" x14ac:dyDescent="0.2">
      <c r="A1318" t="s">
        <v>698</v>
      </c>
      <c r="B1318">
        <v>2.8135216000000001</v>
      </c>
    </row>
    <row r="1319" spans="1:2" x14ac:dyDescent="0.2">
      <c r="A1319" t="s">
        <v>1399</v>
      </c>
      <c r="B1319">
        <v>3.184732098</v>
      </c>
    </row>
    <row r="1320" spans="1:2" x14ac:dyDescent="0.2">
      <c r="A1320" t="s">
        <v>474</v>
      </c>
      <c r="B1320">
        <v>2.2055485290000001</v>
      </c>
    </row>
    <row r="1321" spans="1:2" x14ac:dyDescent="0.2">
      <c r="A1321" t="s">
        <v>380</v>
      </c>
      <c r="B1321">
        <v>1.1907787869999999</v>
      </c>
    </row>
    <row r="1322" spans="1:2" x14ac:dyDescent="0.2">
      <c r="A1322" t="s">
        <v>1445</v>
      </c>
      <c r="B1322">
        <v>3.0881951999999999</v>
      </c>
    </row>
    <row r="1323" spans="1:2" x14ac:dyDescent="0.2">
      <c r="A1323" t="s">
        <v>1840</v>
      </c>
      <c r="B1323">
        <v>3.1880336659999999</v>
      </c>
    </row>
    <row r="1324" spans="1:2" x14ac:dyDescent="0.2">
      <c r="A1324" t="s">
        <v>351</v>
      </c>
      <c r="B1324">
        <v>2.04340243</v>
      </c>
    </row>
    <row r="1325" spans="1:2" x14ac:dyDescent="0.2">
      <c r="A1325" t="s">
        <v>796</v>
      </c>
      <c r="B1325">
        <v>2.7559859630000001</v>
      </c>
    </row>
    <row r="1326" spans="1:2" x14ac:dyDescent="0.2">
      <c r="A1326" t="s">
        <v>1656</v>
      </c>
      <c r="B1326">
        <v>2.6855712860000001</v>
      </c>
    </row>
    <row r="1327" spans="1:2" x14ac:dyDescent="0.2">
      <c r="A1327" t="s">
        <v>1962</v>
      </c>
      <c r="B1327">
        <v>3.2491520739999999</v>
      </c>
    </row>
    <row r="1328" spans="1:2" x14ac:dyDescent="0.2">
      <c r="A1328" t="s">
        <v>1620</v>
      </c>
      <c r="B1328">
        <v>3.1712427860000001</v>
      </c>
    </row>
    <row r="1329" spans="1:2" x14ac:dyDescent="0.2">
      <c r="A1329" t="s">
        <v>2091</v>
      </c>
      <c r="B1329">
        <v>3.8217347909999999</v>
      </c>
    </row>
    <row r="1330" spans="1:2" x14ac:dyDescent="0.2">
      <c r="A1330" t="s">
        <v>1875</v>
      </c>
      <c r="B1330">
        <v>3.4073282909999998</v>
      </c>
    </row>
    <row r="1331" spans="1:2" x14ac:dyDescent="0.2">
      <c r="A1331" t="s">
        <v>1138</v>
      </c>
      <c r="B1331">
        <v>2.6091193719999999</v>
      </c>
    </row>
    <row r="1332" spans="1:2" x14ac:dyDescent="0.2">
      <c r="A1332" t="s">
        <v>2008</v>
      </c>
      <c r="B1332">
        <v>3.1703153890000002</v>
      </c>
    </row>
    <row r="1333" spans="1:2" x14ac:dyDescent="0.2">
      <c r="A1333" t="s">
        <v>1065</v>
      </c>
      <c r="B1333">
        <v>2.5805138479999998</v>
      </c>
    </row>
    <row r="1334" spans="1:2" x14ac:dyDescent="0.2">
      <c r="A1334" t="s">
        <v>1783</v>
      </c>
      <c r="B1334">
        <v>3.1703656759999999</v>
      </c>
    </row>
    <row r="1335" spans="1:2" x14ac:dyDescent="0.2">
      <c r="A1335" t="s">
        <v>1706</v>
      </c>
      <c r="B1335">
        <v>3.0066742369999999</v>
      </c>
    </row>
    <row r="1336" spans="1:2" x14ac:dyDescent="0.2">
      <c r="A1336" t="s">
        <v>1139</v>
      </c>
      <c r="B1336">
        <v>3.303635061</v>
      </c>
    </row>
    <row r="1337" spans="1:2" x14ac:dyDescent="0.2">
      <c r="A1337" t="s">
        <v>1784</v>
      </c>
      <c r="B1337">
        <v>3.4555201129999999</v>
      </c>
    </row>
    <row r="1338" spans="1:2" x14ac:dyDescent="0.2">
      <c r="A1338" t="s">
        <v>1569</v>
      </c>
      <c r="B1338">
        <v>2.907665578</v>
      </c>
    </row>
    <row r="1339" spans="1:2" x14ac:dyDescent="0.2">
      <c r="A1339" t="s">
        <v>1963</v>
      </c>
      <c r="B1339">
        <v>3.0124641219999999</v>
      </c>
    </row>
    <row r="1340" spans="1:2" x14ac:dyDescent="0.2">
      <c r="A1340" t="s">
        <v>1211</v>
      </c>
      <c r="B1340">
        <v>3.5063920049999999</v>
      </c>
    </row>
    <row r="1341" spans="1:2" x14ac:dyDescent="0.2">
      <c r="A1341" t="s">
        <v>577</v>
      </c>
      <c r="B1341">
        <v>2.7888991930000002</v>
      </c>
    </row>
    <row r="1342" spans="1:2" x14ac:dyDescent="0.2">
      <c r="A1342" t="s">
        <v>908</v>
      </c>
      <c r="B1342">
        <v>3.0185459419999998</v>
      </c>
    </row>
    <row r="1343" spans="1:2" x14ac:dyDescent="0.2">
      <c r="A1343" t="s">
        <v>2519</v>
      </c>
      <c r="B1343">
        <v>2.8561895260000001</v>
      </c>
    </row>
    <row r="1344" spans="1:2" x14ac:dyDescent="0.2">
      <c r="A1344" t="s">
        <v>942</v>
      </c>
      <c r="B1344">
        <v>2.636706695</v>
      </c>
    </row>
    <row r="1345" spans="1:2" x14ac:dyDescent="0.2">
      <c r="A1345" t="s">
        <v>1015</v>
      </c>
      <c r="B1345">
        <v>3.225913222</v>
      </c>
    </row>
    <row r="1346" spans="1:2" x14ac:dyDescent="0.2">
      <c r="A1346" t="s">
        <v>2470</v>
      </c>
      <c r="B1346">
        <v>3.6591356049999999</v>
      </c>
    </row>
    <row r="1347" spans="1:2" x14ac:dyDescent="0.2">
      <c r="A1347" t="s">
        <v>1490</v>
      </c>
      <c r="B1347">
        <v>3.300515345</v>
      </c>
    </row>
    <row r="1348" spans="1:2" x14ac:dyDescent="0.2">
      <c r="A1348" t="s">
        <v>361</v>
      </c>
      <c r="B1348">
        <v>2.553447153</v>
      </c>
    </row>
    <row r="1349" spans="1:2" x14ac:dyDescent="0.2">
      <c r="A1349" t="s">
        <v>2298</v>
      </c>
      <c r="B1349">
        <v>3.0525061939999998</v>
      </c>
    </row>
    <row r="1350" spans="1:2" x14ac:dyDescent="0.2">
      <c r="A1350" t="s">
        <v>2388</v>
      </c>
      <c r="B1350">
        <v>3.6728201770000002</v>
      </c>
    </row>
    <row r="1351" spans="1:2" x14ac:dyDescent="0.2">
      <c r="A1351" t="s">
        <v>882</v>
      </c>
      <c r="B1351">
        <v>2.6540085090000001</v>
      </c>
    </row>
    <row r="1352" spans="1:2" x14ac:dyDescent="0.2">
      <c r="A1352" t="s">
        <v>2488</v>
      </c>
      <c r="B1352">
        <v>3.2110464520000002</v>
      </c>
    </row>
    <row r="1353" spans="1:2" x14ac:dyDescent="0.2">
      <c r="A1353" t="s">
        <v>797</v>
      </c>
      <c r="B1353">
        <v>2.7817109910000002</v>
      </c>
    </row>
    <row r="1354" spans="1:2" x14ac:dyDescent="0.2">
      <c r="A1354" t="s">
        <v>1491</v>
      </c>
      <c r="B1354">
        <v>2.8991353480000002</v>
      </c>
    </row>
    <row r="1355" spans="1:2" x14ac:dyDescent="0.2">
      <c r="A1355" t="s">
        <v>1707</v>
      </c>
      <c r="B1355">
        <v>3.4047802969999998</v>
      </c>
    </row>
    <row r="1356" spans="1:2" x14ac:dyDescent="0.2">
      <c r="A1356" t="s">
        <v>1253</v>
      </c>
      <c r="B1356">
        <v>2.724122731</v>
      </c>
    </row>
    <row r="1357" spans="1:2" x14ac:dyDescent="0.2">
      <c r="A1357" t="s">
        <v>431</v>
      </c>
      <c r="B1357">
        <v>2.3035951890000002</v>
      </c>
    </row>
    <row r="1358" spans="1:2" x14ac:dyDescent="0.2">
      <c r="A1358" t="s">
        <v>2389</v>
      </c>
      <c r="B1358">
        <v>2.7296639730000001</v>
      </c>
    </row>
    <row r="1359" spans="1:2" x14ac:dyDescent="0.2">
      <c r="A1359" t="s">
        <v>1876</v>
      </c>
      <c r="B1359">
        <v>3.0283138780000001</v>
      </c>
    </row>
    <row r="1360" spans="1:2" x14ac:dyDescent="0.2">
      <c r="A1360" t="s">
        <v>670</v>
      </c>
      <c r="B1360">
        <v>3.0837382780000002</v>
      </c>
    </row>
    <row r="1361" spans="1:2" x14ac:dyDescent="0.2">
      <c r="A1361" t="s">
        <v>2224</v>
      </c>
      <c r="B1361">
        <v>3.2438380640000002</v>
      </c>
    </row>
    <row r="1362" spans="1:2" x14ac:dyDescent="0.2">
      <c r="A1362" t="s">
        <v>2422</v>
      </c>
      <c r="B1362">
        <v>3.423993828</v>
      </c>
    </row>
    <row r="1363" spans="1:2" x14ac:dyDescent="0.2">
      <c r="A1363" t="s">
        <v>1197</v>
      </c>
      <c r="B1363">
        <v>2.5429452709999998</v>
      </c>
    </row>
    <row r="1364" spans="1:2" x14ac:dyDescent="0.2">
      <c r="A1364" t="s">
        <v>1929</v>
      </c>
      <c r="B1364">
        <v>2.6108143639999999</v>
      </c>
    </row>
    <row r="1365" spans="1:2" x14ac:dyDescent="0.2">
      <c r="A1365" t="s">
        <v>2436</v>
      </c>
      <c r="B1365">
        <v>3.5156131789999998</v>
      </c>
    </row>
    <row r="1366" spans="1:2" x14ac:dyDescent="0.2">
      <c r="A1366" t="s">
        <v>2535</v>
      </c>
      <c r="B1366">
        <v>2.9238638799999999</v>
      </c>
    </row>
    <row r="1367" spans="1:2" x14ac:dyDescent="0.2">
      <c r="A1367" t="s">
        <v>2109</v>
      </c>
      <c r="B1367">
        <v>2.1077624049999999</v>
      </c>
    </row>
    <row r="1368" spans="1:2" x14ac:dyDescent="0.2">
      <c r="A1368" t="s">
        <v>475</v>
      </c>
      <c r="B1368">
        <v>2.5876782829999998</v>
      </c>
    </row>
    <row r="1369" spans="1:2" x14ac:dyDescent="0.2">
      <c r="A1369" t="s">
        <v>786</v>
      </c>
      <c r="B1369">
        <v>2.2881047030000001</v>
      </c>
    </row>
    <row r="1370" spans="1:2" x14ac:dyDescent="0.2">
      <c r="A1370" t="s">
        <v>1510</v>
      </c>
      <c r="B1370">
        <v>2.546089614</v>
      </c>
    </row>
    <row r="1371" spans="1:2" x14ac:dyDescent="0.2">
      <c r="A1371" t="s">
        <v>1673</v>
      </c>
      <c r="B1371">
        <v>3.1818858209999998</v>
      </c>
    </row>
    <row r="1372" spans="1:2" x14ac:dyDescent="0.2">
      <c r="A1372" t="s">
        <v>2162</v>
      </c>
      <c r="B1372">
        <v>3.0002063149999998</v>
      </c>
    </row>
    <row r="1373" spans="1:2" x14ac:dyDescent="0.2">
      <c r="A1373" t="s">
        <v>959</v>
      </c>
      <c r="B1373">
        <v>2.4942639230000001</v>
      </c>
    </row>
    <row r="1374" spans="1:2" x14ac:dyDescent="0.2">
      <c r="A1374" t="s">
        <v>1310</v>
      </c>
      <c r="B1374">
        <v>3.401813711</v>
      </c>
    </row>
    <row r="1375" spans="1:2" x14ac:dyDescent="0.2">
      <c r="A1375" t="s">
        <v>1353</v>
      </c>
      <c r="B1375">
        <v>2.7578800270000001</v>
      </c>
    </row>
    <row r="1376" spans="1:2" x14ac:dyDescent="0.2">
      <c r="A1376" t="s">
        <v>1713</v>
      </c>
      <c r="B1376">
        <v>3.238228119</v>
      </c>
    </row>
    <row r="1377" spans="1:2" x14ac:dyDescent="0.2">
      <c r="A1377" t="s">
        <v>1340</v>
      </c>
      <c r="B1377">
        <v>3.3514376220000002</v>
      </c>
    </row>
    <row r="1378" spans="1:2" x14ac:dyDescent="0.2">
      <c r="A1378" t="s">
        <v>1849</v>
      </c>
      <c r="B1378">
        <v>3.6093640649999998</v>
      </c>
    </row>
    <row r="1379" spans="1:2" x14ac:dyDescent="0.2">
      <c r="A1379" t="s">
        <v>829</v>
      </c>
      <c r="B1379">
        <v>3.1518721620000001</v>
      </c>
    </row>
    <row r="1380" spans="1:2" x14ac:dyDescent="0.2">
      <c r="A1380" t="s">
        <v>974</v>
      </c>
      <c r="B1380">
        <v>2.660864154</v>
      </c>
    </row>
    <row r="1381" spans="1:2" x14ac:dyDescent="0.2">
      <c r="A1381" t="s">
        <v>612</v>
      </c>
      <c r="B1381">
        <v>2.2762851670000002</v>
      </c>
    </row>
    <row r="1382" spans="1:2" x14ac:dyDescent="0.2">
      <c r="A1382" t="s">
        <v>732</v>
      </c>
      <c r="B1382">
        <v>3.1065905489999999</v>
      </c>
    </row>
    <row r="1383" spans="1:2" x14ac:dyDescent="0.2">
      <c r="A1383" t="s">
        <v>1145</v>
      </c>
      <c r="B1383">
        <v>3.3482041589999998</v>
      </c>
    </row>
    <row r="1384" spans="1:2" x14ac:dyDescent="0.2">
      <c r="A1384" t="s">
        <v>1341</v>
      </c>
      <c r="B1384">
        <v>2.9104961519999999</v>
      </c>
    </row>
    <row r="1385" spans="1:2" x14ac:dyDescent="0.2">
      <c r="A1385" t="s">
        <v>706</v>
      </c>
      <c r="B1385">
        <v>2.3935242840000002</v>
      </c>
    </row>
    <row r="1386" spans="1:2" x14ac:dyDescent="0.2">
      <c r="A1386" t="s">
        <v>499</v>
      </c>
      <c r="B1386">
        <v>2.9803453750000002</v>
      </c>
    </row>
    <row r="1387" spans="1:2" x14ac:dyDescent="0.2">
      <c r="A1387" t="s">
        <v>646</v>
      </c>
      <c r="B1387">
        <v>2.8075179129999999</v>
      </c>
    </row>
    <row r="1388" spans="1:2" x14ac:dyDescent="0.2">
      <c r="A1388" t="s">
        <v>2234</v>
      </c>
      <c r="B1388">
        <v>3.0594516660000002</v>
      </c>
    </row>
    <row r="1389" spans="1:2" x14ac:dyDescent="0.2">
      <c r="A1389" t="s">
        <v>315</v>
      </c>
      <c r="B1389">
        <v>1.312238013</v>
      </c>
    </row>
    <row r="1390" spans="1:2" x14ac:dyDescent="0.2">
      <c r="A1390" t="s">
        <v>830</v>
      </c>
      <c r="B1390">
        <v>2.749331255</v>
      </c>
    </row>
    <row r="1391" spans="1:2" x14ac:dyDescent="0.2">
      <c r="A1391" t="s">
        <v>365</v>
      </c>
      <c r="B1391">
        <v>2.3930741599999998</v>
      </c>
    </row>
    <row r="1392" spans="1:2" x14ac:dyDescent="0.2">
      <c r="A1392" t="s">
        <v>305</v>
      </c>
      <c r="B1392">
        <v>1.8347020380000001</v>
      </c>
    </row>
    <row r="1393" spans="1:2" x14ac:dyDescent="0.2">
      <c r="A1393" t="s">
        <v>946</v>
      </c>
      <c r="B1393">
        <v>2.8140158689999999</v>
      </c>
    </row>
    <row r="1394" spans="1:2" x14ac:dyDescent="0.2">
      <c r="A1394" t="s">
        <v>398</v>
      </c>
      <c r="B1394">
        <v>2.4722635070000001</v>
      </c>
    </row>
    <row r="1395" spans="1:2" x14ac:dyDescent="0.2">
      <c r="A1395" t="s">
        <v>1146</v>
      </c>
      <c r="B1395">
        <v>3.1793049039999999</v>
      </c>
    </row>
    <row r="1396" spans="1:2" x14ac:dyDescent="0.2">
      <c r="A1396" t="s">
        <v>1019</v>
      </c>
      <c r="B1396">
        <v>3.193896617</v>
      </c>
    </row>
    <row r="1397" spans="1:2" x14ac:dyDescent="0.2">
      <c r="A1397" t="s">
        <v>613</v>
      </c>
      <c r="B1397">
        <v>2.9422920960000001</v>
      </c>
    </row>
    <row r="1398" spans="1:2" x14ac:dyDescent="0.2">
      <c r="A1398" t="s">
        <v>560</v>
      </c>
      <c r="B1398">
        <v>2.0580634729999998</v>
      </c>
    </row>
    <row r="1399" spans="1:2" x14ac:dyDescent="0.2">
      <c r="A1399" t="s">
        <v>1075</v>
      </c>
      <c r="B1399">
        <v>2.7719947180000002</v>
      </c>
    </row>
    <row r="1400" spans="1:2" x14ac:dyDescent="0.2">
      <c r="A1400" t="s">
        <v>1627</v>
      </c>
      <c r="B1400">
        <v>3.423975736</v>
      </c>
    </row>
    <row r="1401" spans="1:2" x14ac:dyDescent="0.2">
      <c r="A1401" t="s">
        <v>372</v>
      </c>
      <c r="B1401">
        <v>2.3359494980000002</v>
      </c>
    </row>
    <row r="1402" spans="1:2" x14ac:dyDescent="0.2">
      <c r="A1402" t="s">
        <v>1219</v>
      </c>
      <c r="B1402">
        <v>3.0849475709999998</v>
      </c>
    </row>
    <row r="1403" spans="1:2" x14ac:dyDescent="0.2">
      <c r="A1403" t="s">
        <v>1020</v>
      </c>
      <c r="B1403">
        <v>2.6887018810000001</v>
      </c>
    </row>
    <row r="1404" spans="1:2" x14ac:dyDescent="0.2">
      <c r="A1404" t="s">
        <v>1535</v>
      </c>
      <c r="B1404">
        <v>2.9174275889999999</v>
      </c>
    </row>
    <row r="1405" spans="1:2" x14ac:dyDescent="0.2">
      <c r="A1405" t="s">
        <v>347</v>
      </c>
      <c r="B1405">
        <v>2.844867979</v>
      </c>
    </row>
    <row r="1406" spans="1:2" x14ac:dyDescent="0.2">
      <c r="A1406" t="s">
        <v>311</v>
      </c>
      <c r="B1406">
        <v>1.9798783579999999</v>
      </c>
    </row>
    <row r="1407" spans="1:2" x14ac:dyDescent="0.2">
      <c r="A1407" t="s">
        <v>413</v>
      </c>
      <c r="B1407">
        <v>1.521961251</v>
      </c>
    </row>
    <row r="1408" spans="1:2" x14ac:dyDescent="0.2">
      <c r="A1408" t="s">
        <v>975</v>
      </c>
      <c r="B1408">
        <v>3.115419921</v>
      </c>
    </row>
    <row r="1409" spans="1:2" x14ac:dyDescent="0.2">
      <c r="A1409" t="s">
        <v>1375</v>
      </c>
      <c r="B1409">
        <v>3.2737220059999999</v>
      </c>
    </row>
    <row r="1410" spans="1:2" x14ac:dyDescent="0.2">
      <c r="A1410" t="s">
        <v>1793</v>
      </c>
      <c r="B1410">
        <v>3.0797674769999999</v>
      </c>
    </row>
    <row r="1411" spans="1:2" x14ac:dyDescent="0.2">
      <c r="A1411" t="s">
        <v>495</v>
      </c>
      <c r="B1411">
        <v>2.3579614050000002</v>
      </c>
    </row>
    <row r="1412" spans="1:2" x14ac:dyDescent="0.2">
      <c r="A1412" t="s">
        <v>626</v>
      </c>
      <c r="B1412">
        <v>2.9612985209999998</v>
      </c>
    </row>
    <row r="1413" spans="1:2" x14ac:dyDescent="0.2">
      <c r="A1413" t="s">
        <v>1921</v>
      </c>
      <c r="B1413">
        <v>3.3906968160000002</v>
      </c>
    </row>
    <row r="1414" spans="1:2" x14ac:dyDescent="0.2">
      <c r="A1414" t="s">
        <v>733</v>
      </c>
      <c r="B1414">
        <v>2.5537899419999999</v>
      </c>
    </row>
    <row r="1415" spans="1:2" x14ac:dyDescent="0.2">
      <c r="A1415" t="s">
        <v>323</v>
      </c>
      <c r="B1415">
        <v>1.740425621</v>
      </c>
    </row>
    <row r="1416" spans="1:2" x14ac:dyDescent="0.2">
      <c r="A1416" t="s">
        <v>1574</v>
      </c>
      <c r="B1416">
        <v>3.0321147719999999</v>
      </c>
    </row>
    <row r="1417" spans="1:2" x14ac:dyDescent="0.2">
      <c r="A1417" t="s">
        <v>2235</v>
      </c>
      <c r="B1417">
        <v>3.0700326389999999</v>
      </c>
    </row>
    <row r="1418" spans="1:2" x14ac:dyDescent="0.2">
      <c r="A1418" t="s">
        <v>2372</v>
      </c>
      <c r="B1418">
        <v>3.0321454490000002</v>
      </c>
    </row>
    <row r="1419" spans="1:2" x14ac:dyDescent="0.2">
      <c r="A1419" t="s">
        <v>1263</v>
      </c>
      <c r="B1419">
        <v>3.3714917459999998</v>
      </c>
    </row>
    <row r="1420" spans="1:2" x14ac:dyDescent="0.2">
      <c r="A1420" t="s">
        <v>675</v>
      </c>
      <c r="B1420">
        <v>2.5302349359999998</v>
      </c>
    </row>
    <row r="1421" spans="1:2" x14ac:dyDescent="0.2">
      <c r="A1421" t="s">
        <v>1076</v>
      </c>
      <c r="B1421">
        <v>2.9072095990000002</v>
      </c>
    </row>
    <row r="1422" spans="1:2" x14ac:dyDescent="0.2">
      <c r="A1422" t="s">
        <v>2404</v>
      </c>
      <c r="B1422">
        <v>3.1293550450000001</v>
      </c>
    </row>
    <row r="1423" spans="1:2" x14ac:dyDescent="0.2">
      <c r="A1423" t="s">
        <v>1742</v>
      </c>
      <c r="B1423">
        <v>3.2505226060000001</v>
      </c>
    </row>
    <row r="1424" spans="1:2" x14ac:dyDescent="0.2">
      <c r="A1424" t="s">
        <v>1264</v>
      </c>
      <c r="B1424">
        <v>3.0132993209999999</v>
      </c>
    </row>
    <row r="1425" spans="1:2" x14ac:dyDescent="0.2">
      <c r="A1425" t="s">
        <v>481</v>
      </c>
      <c r="B1425">
        <v>2.4176911419999998</v>
      </c>
    </row>
    <row r="1426" spans="1:2" x14ac:dyDescent="0.2">
      <c r="A1426" t="s">
        <v>414</v>
      </c>
      <c r="B1426">
        <v>2.571102819</v>
      </c>
    </row>
    <row r="1427" spans="1:2" x14ac:dyDescent="0.2">
      <c r="A1427" t="s">
        <v>1188</v>
      </c>
      <c r="B1427">
        <v>3.1149660209999999</v>
      </c>
    </row>
    <row r="1428" spans="1:2" x14ac:dyDescent="0.2">
      <c r="A1428" t="s">
        <v>466</v>
      </c>
      <c r="B1428">
        <v>2.0559272389999999</v>
      </c>
    </row>
    <row r="1429" spans="1:2" x14ac:dyDescent="0.2">
      <c r="A1429" t="s">
        <v>1376</v>
      </c>
      <c r="B1429">
        <v>3.2172666799999998</v>
      </c>
    </row>
    <row r="1430" spans="1:2" x14ac:dyDescent="0.2">
      <c r="A1430" t="s">
        <v>1922</v>
      </c>
      <c r="B1430">
        <v>2.003242293</v>
      </c>
    </row>
    <row r="1431" spans="1:2" x14ac:dyDescent="0.2">
      <c r="A1431" t="s">
        <v>500</v>
      </c>
      <c r="B1431">
        <v>2.7441388619999998</v>
      </c>
    </row>
    <row r="1432" spans="1:2" x14ac:dyDescent="0.2">
      <c r="A1432" t="s">
        <v>1189</v>
      </c>
      <c r="B1432">
        <v>2.8443982640000001</v>
      </c>
    </row>
    <row r="1433" spans="1:2" x14ac:dyDescent="0.2">
      <c r="A1433" t="s">
        <v>432</v>
      </c>
      <c r="B1433">
        <v>1.729566318</v>
      </c>
    </row>
    <row r="1434" spans="1:2" x14ac:dyDescent="0.2">
      <c r="A1434" t="s">
        <v>2023</v>
      </c>
      <c r="B1434">
        <v>2.951934681</v>
      </c>
    </row>
    <row r="1435" spans="1:2" x14ac:dyDescent="0.2">
      <c r="A1435" t="s">
        <v>2577</v>
      </c>
      <c r="B1435">
        <v>3.477765706</v>
      </c>
    </row>
    <row r="1436" spans="1:2" x14ac:dyDescent="0.2">
      <c r="A1436" t="s">
        <v>1147</v>
      </c>
      <c r="B1436">
        <v>3.083088123</v>
      </c>
    </row>
    <row r="1437" spans="1:2" x14ac:dyDescent="0.2">
      <c r="A1437" t="s">
        <v>976</v>
      </c>
      <c r="B1437">
        <v>3.2646309489999998</v>
      </c>
    </row>
    <row r="1438" spans="1:2" x14ac:dyDescent="0.2">
      <c r="A1438" t="s">
        <v>1148</v>
      </c>
      <c r="B1438">
        <v>3.2772009519999998</v>
      </c>
    </row>
    <row r="1439" spans="1:2" x14ac:dyDescent="0.2">
      <c r="A1439" t="s">
        <v>1850</v>
      </c>
      <c r="B1439">
        <v>3.6047540489999998</v>
      </c>
    </row>
    <row r="1440" spans="1:2" x14ac:dyDescent="0.2">
      <c r="A1440" t="s">
        <v>2286</v>
      </c>
      <c r="B1440">
        <v>3.4309260720000001</v>
      </c>
    </row>
    <row r="1441" spans="1:2" x14ac:dyDescent="0.2">
      <c r="A1441" t="s">
        <v>436</v>
      </c>
      <c r="B1441">
        <v>2.8002870390000001</v>
      </c>
    </row>
    <row r="1442" spans="1:2" x14ac:dyDescent="0.2">
      <c r="A1442" t="s">
        <v>1110</v>
      </c>
      <c r="B1442">
        <v>2.8959081439999999</v>
      </c>
    </row>
    <row r="1443" spans="1:2" x14ac:dyDescent="0.2">
      <c r="A1443" t="s">
        <v>1714</v>
      </c>
      <c r="B1443">
        <v>3.5403885370000001</v>
      </c>
    </row>
    <row r="1444" spans="1:2" x14ac:dyDescent="0.2">
      <c r="A1444" t="s">
        <v>1536</v>
      </c>
      <c r="B1444">
        <v>3.1878797809999999</v>
      </c>
    </row>
    <row r="1445" spans="1:2" x14ac:dyDescent="0.2">
      <c r="A1445" t="s">
        <v>2236</v>
      </c>
      <c r="B1445">
        <v>3.5201404919999999</v>
      </c>
    </row>
    <row r="1446" spans="1:2" x14ac:dyDescent="0.2">
      <c r="A1446" t="s">
        <v>1885</v>
      </c>
      <c r="B1446">
        <v>3.4022354429999999</v>
      </c>
    </row>
    <row r="1447" spans="1:2" x14ac:dyDescent="0.2">
      <c r="A1447" t="s">
        <v>1377</v>
      </c>
      <c r="B1447">
        <v>3.1548269210000002</v>
      </c>
    </row>
    <row r="1448" spans="1:2" x14ac:dyDescent="0.2">
      <c r="A1448" t="s">
        <v>1265</v>
      </c>
      <c r="B1448">
        <v>3.2601372479999999</v>
      </c>
    </row>
    <row r="1449" spans="1:2" x14ac:dyDescent="0.2">
      <c r="A1449" t="s">
        <v>2024</v>
      </c>
      <c r="B1449">
        <v>2.9018085569999998</v>
      </c>
    </row>
    <row r="1450" spans="1:2" x14ac:dyDescent="0.2">
      <c r="A1450" t="s">
        <v>482</v>
      </c>
      <c r="B1450">
        <v>2.8862473039999998</v>
      </c>
    </row>
    <row r="1451" spans="1:2" x14ac:dyDescent="0.2">
      <c r="A1451" t="s">
        <v>393</v>
      </c>
      <c r="B1451">
        <v>1.5991968489999999</v>
      </c>
    </row>
    <row r="1452" spans="1:2" x14ac:dyDescent="0.2">
      <c r="A1452" t="s">
        <v>1342</v>
      </c>
      <c r="B1452">
        <v>2.3891738330000001</v>
      </c>
    </row>
    <row r="1453" spans="1:2" x14ac:dyDescent="0.2">
      <c r="A1453" t="s">
        <v>1190</v>
      </c>
      <c r="B1453">
        <v>3.0747620919999998</v>
      </c>
    </row>
    <row r="1454" spans="1:2" x14ac:dyDescent="0.2">
      <c r="A1454" t="s">
        <v>1715</v>
      </c>
      <c r="B1454">
        <v>3.2258063849999998</v>
      </c>
    </row>
    <row r="1455" spans="1:2" x14ac:dyDescent="0.2">
      <c r="A1455" t="s">
        <v>707</v>
      </c>
      <c r="B1455">
        <v>3.0627020030000001</v>
      </c>
    </row>
    <row r="1456" spans="1:2" x14ac:dyDescent="0.2">
      <c r="A1456" t="s">
        <v>520</v>
      </c>
      <c r="B1456">
        <v>2.825903008</v>
      </c>
    </row>
    <row r="1457" spans="1:2" x14ac:dyDescent="0.2">
      <c r="A1457" t="s">
        <v>423</v>
      </c>
      <c r="B1457">
        <v>2.3430627560000001</v>
      </c>
    </row>
    <row r="1458" spans="1:2" x14ac:dyDescent="0.2">
      <c r="A1458" t="s">
        <v>316</v>
      </c>
      <c r="B1458">
        <v>1.2048669759999999</v>
      </c>
    </row>
    <row r="1459" spans="1:2" x14ac:dyDescent="0.2">
      <c r="A1459" t="s">
        <v>1300</v>
      </c>
      <c r="B1459">
        <v>3.3892006889999999</v>
      </c>
    </row>
    <row r="1460" spans="1:2" x14ac:dyDescent="0.2">
      <c r="A1460" t="s">
        <v>334</v>
      </c>
      <c r="B1460">
        <v>2.633373454</v>
      </c>
    </row>
    <row r="1461" spans="1:2" x14ac:dyDescent="0.2">
      <c r="A1461" t="s">
        <v>1628</v>
      </c>
      <c r="B1461">
        <v>3.457100456</v>
      </c>
    </row>
    <row r="1462" spans="1:2" x14ac:dyDescent="0.2">
      <c r="A1462" t="s">
        <v>296</v>
      </c>
      <c r="B1462">
        <v>0.182541377</v>
      </c>
    </row>
    <row r="1463" spans="1:2" x14ac:dyDescent="0.2">
      <c r="A1463" t="s">
        <v>1500</v>
      </c>
      <c r="B1463">
        <v>3.2214088319999998</v>
      </c>
    </row>
    <row r="1464" spans="1:2" x14ac:dyDescent="0.2">
      <c r="A1464" t="s">
        <v>2257</v>
      </c>
      <c r="B1464">
        <v>3.2595775100000002</v>
      </c>
    </row>
    <row r="1465" spans="1:2" x14ac:dyDescent="0.2">
      <c r="A1465" t="s">
        <v>1537</v>
      </c>
      <c r="B1465">
        <v>3.1186660540000002</v>
      </c>
    </row>
    <row r="1466" spans="1:2" x14ac:dyDescent="0.2">
      <c r="A1466" t="s">
        <v>424</v>
      </c>
      <c r="B1466">
        <v>2.6082283429999999</v>
      </c>
    </row>
    <row r="1467" spans="1:2" x14ac:dyDescent="0.2">
      <c r="A1467" t="s">
        <v>1301</v>
      </c>
      <c r="B1467">
        <v>3.2339273149999999</v>
      </c>
    </row>
    <row r="1468" spans="1:2" x14ac:dyDescent="0.2">
      <c r="A1468" t="s">
        <v>1538</v>
      </c>
      <c r="B1468">
        <v>3.2108713029999998</v>
      </c>
    </row>
    <row r="1469" spans="1:2" x14ac:dyDescent="0.2">
      <c r="A1469" t="s">
        <v>306</v>
      </c>
      <c r="B1469">
        <v>1.684123177</v>
      </c>
    </row>
    <row r="1470" spans="1:2" x14ac:dyDescent="0.2">
      <c r="A1470" t="s">
        <v>483</v>
      </c>
      <c r="B1470">
        <v>1.5602718950000001</v>
      </c>
    </row>
    <row r="1471" spans="1:2" x14ac:dyDescent="0.2">
      <c r="A1471" t="s">
        <v>307</v>
      </c>
      <c r="B1471">
        <v>1.8204603589999999</v>
      </c>
    </row>
    <row r="1472" spans="1:2" x14ac:dyDescent="0.2">
      <c r="A1472" t="s">
        <v>1220</v>
      </c>
      <c r="B1472">
        <v>2.8282613799999998</v>
      </c>
    </row>
    <row r="1473" spans="1:2" x14ac:dyDescent="0.2">
      <c r="A1473" t="s">
        <v>2025</v>
      </c>
      <c r="B1473">
        <v>3.565107985</v>
      </c>
    </row>
    <row r="1474" spans="1:2" x14ac:dyDescent="0.2">
      <c r="A1474" t="s">
        <v>308</v>
      </c>
      <c r="B1474">
        <v>1.7967188620000001</v>
      </c>
    </row>
    <row r="1475" spans="1:2" x14ac:dyDescent="0.2">
      <c r="A1475" t="s">
        <v>309</v>
      </c>
      <c r="B1475">
        <v>1.742097563</v>
      </c>
    </row>
    <row r="1476" spans="1:2" x14ac:dyDescent="0.2">
      <c r="A1476" t="s">
        <v>977</v>
      </c>
      <c r="B1476">
        <v>3.2262874300000002</v>
      </c>
    </row>
    <row r="1477" spans="1:2" x14ac:dyDescent="0.2">
      <c r="A1477" t="s">
        <v>299</v>
      </c>
      <c r="B1477">
        <v>0.53564483799999996</v>
      </c>
    </row>
    <row r="1478" spans="1:2" x14ac:dyDescent="0.2">
      <c r="A1478" t="s">
        <v>1021</v>
      </c>
      <c r="B1478">
        <v>2.9158387640000001</v>
      </c>
    </row>
    <row r="1479" spans="1:2" x14ac:dyDescent="0.2">
      <c r="A1479" t="s">
        <v>1886</v>
      </c>
      <c r="B1479">
        <v>3.2131458909999999</v>
      </c>
    </row>
    <row r="1480" spans="1:2" x14ac:dyDescent="0.2">
      <c r="A1480" t="s">
        <v>302</v>
      </c>
      <c r="B1480">
        <v>0.29882292500000002</v>
      </c>
    </row>
    <row r="1481" spans="1:2" x14ac:dyDescent="0.2">
      <c r="A1481" t="s">
        <v>294</v>
      </c>
      <c r="B1481">
        <v>0.393406916</v>
      </c>
    </row>
    <row r="1482" spans="1:2" x14ac:dyDescent="0.2">
      <c r="A1482" t="s">
        <v>914</v>
      </c>
      <c r="B1482">
        <v>2.8613297800000002</v>
      </c>
    </row>
    <row r="1483" spans="1:2" x14ac:dyDescent="0.2">
      <c r="A1483" t="s">
        <v>1539</v>
      </c>
      <c r="B1483">
        <v>3.1858287299999999</v>
      </c>
    </row>
    <row r="1484" spans="1:2" x14ac:dyDescent="0.2">
      <c r="A1484" t="s">
        <v>1629</v>
      </c>
      <c r="B1484">
        <v>3.5590342989999999</v>
      </c>
    </row>
    <row r="1485" spans="1:2" x14ac:dyDescent="0.2">
      <c r="A1485" t="s">
        <v>313</v>
      </c>
      <c r="B1485">
        <v>1.441247824</v>
      </c>
    </row>
    <row r="1486" spans="1:2" x14ac:dyDescent="0.2">
      <c r="A1486" t="s">
        <v>1540</v>
      </c>
      <c r="B1486">
        <v>2.9895458279999998</v>
      </c>
    </row>
    <row r="1487" spans="1:2" x14ac:dyDescent="0.2">
      <c r="A1487" t="s">
        <v>862</v>
      </c>
      <c r="B1487">
        <v>3.1640414419999998</v>
      </c>
    </row>
    <row r="1488" spans="1:2" x14ac:dyDescent="0.2">
      <c r="A1488" t="s">
        <v>684</v>
      </c>
      <c r="B1488">
        <v>2.6557967960000002</v>
      </c>
    </row>
    <row r="1489" spans="1:2" x14ac:dyDescent="0.2">
      <c r="A1489" t="s">
        <v>318</v>
      </c>
      <c r="B1489">
        <v>1.888585835</v>
      </c>
    </row>
    <row r="1490" spans="1:2" x14ac:dyDescent="0.2">
      <c r="A1490" t="s">
        <v>300</v>
      </c>
      <c r="B1490">
        <v>0.66710385100000003</v>
      </c>
    </row>
    <row r="1491" spans="1:2" x14ac:dyDescent="0.2">
      <c r="A1491" t="s">
        <v>328</v>
      </c>
      <c r="B1491">
        <v>2.1114778959999998</v>
      </c>
    </row>
    <row r="1492" spans="1:2" x14ac:dyDescent="0.2">
      <c r="A1492" t="s">
        <v>303</v>
      </c>
      <c r="B1492">
        <v>0.76958245999999997</v>
      </c>
    </row>
    <row r="1493" spans="1:2" x14ac:dyDescent="0.2">
      <c r="A1493" t="s">
        <v>2237</v>
      </c>
      <c r="B1493">
        <v>2.4858157400000001</v>
      </c>
    </row>
    <row r="1494" spans="1:2" x14ac:dyDescent="0.2">
      <c r="A1494" t="s">
        <v>310</v>
      </c>
      <c r="B1494">
        <v>1.331441731</v>
      </c>
    </row>
    <row r="1495" spans="1:2" x14ac:dyDescent="0.2">
      <c r="A1495" t="s">
        <v>337</v>
      </c>
      <c r="B1495">
        <v>1.36150551</v>
      </c>
    </row>
    <row r="1496" spans="1:2" x14ac:dyDescent="0.2">
      <c r="A1496" t="s">
        <v>863</v>
      </c>
      <c r="B1496">
        <v>2.966475075</v>
      </c>
    </row>
    <row r="1497" spans="1:2" x14ac:dyDescent="0.2">
      <c r="A1497" t="s">
        <v>886</v>
      </c>
      <c r="B1497">
        <v>2.3293093229999999</v>
      </c>
    </row>
    <row r="1498" spans="1:2" x14ac:dyDescent="0.2">
      <c r="A1498" t="s">
        <v>1378</v>
      </c>
      <c r="B1498">
        <v>2.566661683</v>
      </c>
    </row>
    <row r="1499" spans="1:2" x14ac:dyDescent="0.2">
      <c r="A1499" t="s">
        <v>2063</v>
      </c>
      <c r="B1499">
        <v>3.5120740549999998</v>
      </c>
    </row>
    <row r="1500" spans="1:2" x14ac:dyDescent="0.2">
      <c r="A1500" t="s">
        <v>1111</v>
      </c>
      <c r="B1500">
        <v>2.8544753159999998</v>
      </c>
    </row>
    <row r="1501" spans="1:2" x14ac:dyDescent="0.2">
      <c r="A1501" t="s">
        <v>1022</v>
      </c>
      <c r="B1501">
        <v>3.0379422269999998</v>
      </c>
    </row>
    <row r="1502" spans="1:2" x14ac:dyDescent="0.2">
      <c r="A1502" t="s">
        <v>1302</v>
      </c>
      <c r="B1502">
        <v>2.6659031240000002</v>
      </c>
    </row>
    <row r="1503" spans="1:2" x14ac:dyDescent="0.2">
      <c r="A1503" t="s">
        <v>1421</v>
      </c>
      <c r="B1503">
        <v>3.1144277279999999</v>
      </c>
    </row>
    <row r="1504" spans="1:2" x14ac:dyDescent="0.2">
      <c r="A1504" t="s">
        <v>1743</v>
      </c>
      <c r="B1504">
        <v>2.1032832880000001</v>
      </c>
    </row>
    <row r="1505" spans="1:2" x14ac:dyDescent="0.2">
      <c r="A1505" t="s">
        <v>295</v>
      </c>
      <c r="B1505">
        <v>0.18625113800000001</v>
      </c>
    </row>
    <row r="1506" spans="1:2" x14ac:dyDescent="0.2">
      <c r="A1506" t="s">
        <v>1453</v>
      </c>
      <c r="B1506">
        <v>3.364628787</v>
      </c>
    </row>
    <row r="1507" spans="1:2" x14ac:dyDescent="0.2">
      <c r="A1507" t="s">
        <v>1149</v>
      </c>
      <c r="B1507">
        <v>2.5615993700000002</v>
      </c>
    </row>
    <row r="1508" spans="1:2" x14ac:dyDescent="0.2">
      <c r="A1508" t="s">
        <v>319</v>
      </c>
      <c r="B1508">
        <v>1.5105263</v>
      </c>
    </row>
    <row r="1509" spans="1:2" x14ac:dyDescent="0.2">
      <c r="A1509" t="s">
        <v>320</v>
      </c>
      <c r="B1509">
        <v>1.5095017930000001</v>
      </c>
    </row>
    <row r="1510" spans="1:2" x14ac:dyDescent="0.2">
      <c r="A1510" t="s">
        <v>561</v>
      </c>
      <c r="B1510">
        <v>2.6801816469999999</v>
      </c>
    </row>
    <row r="1511" spans="1:2" x14ac:dyDescent="0.2">
      <c r="A1511" t="s">
        <v>614</v>
      </c>
      <c r="B1511">
        <v>2.3132109089999999</v>
      </c>
    </row>
    <row r="1512" spans="1:2" x14ac:dyDescent="0.2">
      <c r="A1512" t="s">
        <v>501</v>
      </c>
      <c r="B1512">
        <v>2.5900409799999999</v>
      </c>
    </row>
    <row r="1513" spans="1:2" x14ac:dyDescent="0.2">
      <c r="A1513" t="s">
        <v>1923</v>
      </c>
      <c r="B1513">
        <v>3.0913806689999999</v>
      </c>
    </row>
    <row r="1514" spans="1:2" x14ac:dyDescent="0.2">
      <c r="A1514" t="s">
        <v>2415</v>
      </c>
      <c r="B1514">
        <v>2.5394366270000002</v>
      </c>
    </row>
    <row r="1515" spans="1:2" x14ac:dyDescent="0.2">
      <c r="A1515" t="s">
        <v>1303</v>
      </c>
      <c r="B1515">
        <v>2.7411261210000002</v>
      </c>
    </row>
    <row r="1516" spans="1:2" x14ac:dyDescent="0.2">
      <c r="A1516" t="s">
        <v>864</v>
      </c>
      <c r="B1516">
        <v>2.7673745589999998</v>
      </c>
    </row>
    <row r="1517" spans="1:2" x14ac:dyDescent="0.2">
      <c r="A1517" t="s">
        <v>292</v>
      </c>
      <c r="B1517">
        <v>0.66937078000000005</v>
      </c>
    </row>
    <row r="1518" spans="1:2" x14ac:dyDescent="0.2">
      <c r="A1518" t="s">
        <v>601</v>
      </c>
      <c r="B1518">
        <v>3.0796800449999999</v>
      </c>
    </row>
    <row r="1519" spans="1:2" x14ac:dyDescent="0.2">
      <c r="A1519" t="s">
        <v>1221</v>
      </c>
      <c r="B1519">
        <v>2.4910586509999999</v>
      </c>
    </row>
    <row r="1520" spans="1:2" x14ac:dyDescent="0.2">
      <c r="A1520" t="s">
        <v>1794</v>
      </c>
      <c r="B1520">
        <v>3.2195715389999999</v>
      </c>
    </row>
    <row r="1521" spans="1:2" x14ac:dyDescent="0.2">
      <c r="A1521" t="s">
        <v>2098</v>
      </c>
      <c r="B1521">
        <v>2.4283082359999999</v>
      </c>
    </row>
    <row r="1522" spans="1:2" x14ac:dyDescent="0.2">
      <c r="A1522" t="s">
        <v>708</v>
      </c>
      <c r="B1522">
        <v>1.8959950379999999</v>
      </c>
    </row>
    <row r="1523" spans="1:2" x14ac:dyDescent="0.2">
      <c r="A1523" t="s">
        <v>2238</v>
      </c>
      <c r="B1523">
        <v>2.6010665560000001</v>
      </c>
    </row>
    <row r="1524" spans="1:2" x14ac:dyDescent="0.2">
      <c r="A1524" t="s">
        <v>627</v>
      </c>
      <c r="B1524">
        <v>2.9186125340000002</v>
      </c>
    </row>
    <row r="1525" spans="1:2" x14ac:dyDescent="0.2">
      <c r="A1525" t="s">
        <v>502</v>
      </c>
      <c r="B1525">
        <v>2.0308182480000001</v>
      </c>
    </row>
    <row r="1526" spans="1:2" x14ac:dyDescent="0.2">
      <c r="A1526" t="s">
        <v>1077</v>
      </c>
      <c r="B1526">
        <v>3.0815654380000002</v>
      </c>
    </row>
    <row r="1527" spans="1:2" x14ac:dyDescent="0.2">
      <c r="A1527" t="s">
        <v>709</v>
      </c>
      <c r="B1527">
        <v>2.936737994</v>
      </c>
    </row>
    <row r="1528" spans="1:2" x14ac:dyDescent="0.2">
      <c r="A1528" t="s">
        <v>1379</v>
      </c>
      <c r="B1528">
        <v>3.1019446259999999</v>
      </c>
    </row>
    <row r="1529" spans="1:2" x14ac:dyDescent="0.2">
      <c r="A1529" t="s">
        <v>562</v>
      </c>
      <c r="B1529">
        <v>1.8675707420000001</v>
      </c>
    </row>
    <row r="1530" spans="1:2" x14ac:dyDescent="0.2">
      <c r="A1530" t="s">
        <v>534</v>
      </c>
      <c r="B1530">
        <v>2.304457808</v>
      </c>
    </row>
    <row r="1531" spans="1:2" x14ac:dyDescent="0.2">
      <c r="A1531" t="s">
        <v>915</v>
      </c>
      <c r="B1531">
        <v>2.2373719780000001</v>
      </c>
    </row>
    <row r="1532" spans="1:2" x14ac:dyDescent="0.2">
      <c r="A1532" t="s">
        <v>1795</v>
      </c>
      <c r="B1532">
        <v>3.0853247810000002</v>
      </c>
    </row>
    <row r="1533" spans="1:2" x14ac:dyDescent="0.2">
      <c r="A1533" t="s">
        <v>1222</v>
      </c>
      <c r="B1533">
        <v>2.6637594550000001</v>
      </c>
    </row>
    <row r="1534" spans="1:2" x14ac:dyDescent="0.2">
      <c r="A1534" t="s">
        <v>546</v>
      </c>
      <c r="B1534">
        <v>1.8186706420000001</v>
      </c>
    </row>
    <row r="1535" spans="1:2" x14ac:dyDescent="0.2">
      <c r="A1535" t="s">
        <v>1223</v>
      </c>
      <c r="B1535">
        <v>2.8282613809999999</v>
      </c>
    </row>
    <row r="1536" spans="1:2" x14ac:dyDescent="0.2">
      <c r="A1536" t="s">
        <v>1304</v>
      </c>
      <c r="B1536">
        <v>3.2339273159999999</v>
      </c>
    </row>
    <row r="1537" spans="1:2" x14ac:dyDescent="0.2">
      <c r="A1537" t="s">
        <v>521</v>
      </c>
      <c r="B1537">
        <v>2.825903008</v>
      </c>
    </row>
    <row r="1538" spans="1:2" x14ac:dyDescent="0.2">
      <c r="A1538" t="s">
        <v>484</v>
      </c>
      <c r="B1538">
        <v>2.8862473039999998</v>
      </c>
    </row>
    <row r="1539" spans="1:2" x14ac:dyDescent="0.2">
      <c r="A1539" t="s">
        <v>425</v>
      </c>
      <c r="B1539">
        <v>1.7282598389999999</v>
      </c>
    </row>
    <row r="1540" spans="1:2" x14ac:dyDescent="0.2">
      <c r="A1540" t="s">
        <v>563</v>
      </c>
      <c r="B1540">
        <v>2.0580634729999998</v>
      </c>
    </row>
    <row r="1541" spans="1:2" x14ac:dyDescent="0.2">
      <c r="A1541" t="s">
        <v>1380</v>
      </c>
      <c r="B1541">
        <v>3.4492911309999998</v>
      </c>
    </row>
    <row r="1542" spans="1:2" x14ac:dyDescent="0.2">
      <c r="A1542" t="s">
        <v>2099</v>
      </c>
      <c r="B1542">
        <v>3.4893176289999999</v>
      </c>
    </row>
    <row r="1543" spans="1:2" x14ac:dyDescent="0.2">
      <c r="A1543" t="s">
        <v>1975</v>
      </c>
      <c r="B1543">
        <v>2.951134331</v>
      </c>
    </row>
    <row r="1544" spans="1:2" x14ac:dyDescent="0.2">
      <c r="A1544" t="s">
        <v>1501</v>
      </c>
      <c r="B1544">
        <v>2.5069915319999998</v>
      </c>
    </row>
    <row r="1545" spans="1:2" x14ac:dyDescent="0.2">
      <c r="A1545" t="s">
        <v>586</v>
      </c>
      <c r="B1545">
        <v>2.8385122389999999</v>
      </c>
    </row>
    <row r="1546" spans="1:2" x14ac:dyDescent="0.2">
      <c r="A1546" t="s">
        <v>1541</v>
      </c>
      <c r="B1546">
        <v>2.9965589669999999</v>
      </c>
    </row>
    <row r="1547" spans="1:2" x14ac:dyDescent="0.2">
      <c r="A1547" t="s">
        <v>865</v>
      </c>
      <c r="B1547">
        <v>2.9844193689999998</v>
      </c>
    </row>
    <row r="1548" spans="1:2" x14ac:dyDescent="0.2">
      <c r="A1548" t="s">
        <v>710</v>
      </c>
      <c r="B1548">
        <v>3.1052532369999999</v>
      </c>
    </row>
    <row r="1549" spans="1:2" x14ac:dyDescent="0.2">
      <c r="A1549" t="s">
        <v>2287</v>
      </c>
      <c r="B1549">
        <v>3.0355248650000002</v>
      </c>
    </row>
    <row r="1550" spans="1:2" x14ac:dyDescent="0.2">
      <c r="A1550" t="s">
        <v>1191</v>
      </c>
      <c r="B1550">
        <v>3.160753481</v>
      </c>
    </row>
    <row r="1551" spans="1:2" x14ac:dyDescent="0.2">
      <c r="A1551" t="s">
        <v>887</v>
      </c>
      <c r="B1551">
        <v>3.0220439899999998</v>
      </c>
    </row>
    <row r="1552" spans="1:2" x14ac:dyDescent="0.2">
      <c r="A1552" t="s">
        <v>503</v>
      </c>
      <c r="B1552">
        <v>2.7441388619999998</v>
      </c>
    </row>
    <row r="1553" spans="1:2" x14ac:dyDescent="0.2">
      <c r="A1553" t="s">
        <v>2394</v>
      </c>
      <c r="B1553">
        <v>3.5942844389999999</v>
      </c>
    </row>
    <row r="1554" spans="1:2" x14ac:dyDescent="0.2">
      <c r="A1554" t="s">
        <v>1150</v>
      </c>
      <c r="B1554">
        <v>3.0530343690000001</v>
      </c>
    </row>
    <row r="1555" spans="1:2" x14ac:dyDescent="0.2">
      <c r="A1555" t="s">
        <v>803</v>
      </c>
      <c r="B1555">
        <v>2.6372520810000002</v>
      </c>
    </row>
    <row r="1556" spans="1:2" x14ac:dyDescent="0.2">
      <c r="A1556" t="s">
        <v>804</v>
      </c>
      <c r="B1556">
        <v>3.0504860310000002</v>
      </c>
    </row>
    <row r="1557" spans="1:2" x14ac:dyDescent="0.2">
      <c r="A1557" t="s">
        <v>467</v>
      </c>
      <c r="B1557">
        <v>2.0559272389999999</v>
      </c>
    </row>
    <row r="1558" spans="1:2" x14ac:dyDescent="0.2">
      <c r="A1558" t="s">
        <v>399</v>
      </c>
      <c r="B1558">
        <v>2.4722635070000001</v>
      </c>
    </row>
    <row r="1559" spans="1:2" x14ac:dyDescent="0.2">
      <c r="A1559" t="s">
        <v>1023</v>
      </c>
      <c r="B1559">
        <v>3.0379422269999998</v>
      </c>
    </row>
    <row r="1560" spans="1:2" x14ac:dyDescent="0.2">
      <c r="A1560" t="s">
        <v>2562</v>
      </c>
      <c r="B1560">
        <v>3.4709453940000001</v>
      </c>
    </row>
    <row r="1561" spans="1:2" x14ac:dyDescent="0.2">
      <c r="A1561" t="s">
        <v>978</v>
      </c>
      <c r="B1561">
        <v>3.1571948490000001</v>
      </c>
    </row>
    <row r="1562" spans="1:2" x14ac:dyDescent="0.2">
      <c r="A1562" t="s">
        <v>2147</v>
      </c>
      <c r="B1562">
        <v>2.4828288380000001</v>
      </c>
    </row>
    <row r="1563" spans="1:2" x14ac:dyDescent="0.2">
      <c r="A1563" t="s">
        <v>2026</v>
      </c>
      <c r="B1563">
        <v>2.9018085579999999</v>
      </c>
    </row>
    <row r="1564" spans="1:2" x14ac:dyDescent="0.2">
      <c r="A1564" t="s">
        <v>711</v>
      </c>
      <c r="B1564">
        <v>3.0627020030000001</v>
      </c>
    </row>
    <row r="1565" spans="1:2" x14ac:dyDescent="0.2">
      <c r="A1565" t="s">
        <v>831</v>
      </c>
      <c r="B1565">
        <v>2.749331255</v>
      </c>
    </row>
    <row r="1566" spans="1:2" x14ac:dyDescent="0.2">
      <c r="A1566" t="s">
        <v>734</v>
      </c>
      <c r="B1566">
        <v>2.5537899419999999</v>
      </c>
    </row>
    <row r="1567" spans="1:2" x14ac:dyDescent="0.2">
      <c r="A1567" t="s">
        <v>394</v>
      </c>
      <c r="B1567">
        <v>2.0631042919999998</v>
      </c>
    </row>
    <row r="1568" spans="1:2" x14ac:dyDescent="0.2">
      <c r="A1568" t="s">
        <v>1422</v>
      </c>
      <c r="B1568">
        <v>2.3955910220000001</v>
      </c>
    </row>
    <row r="1569" spans="1:2" x14ac:dyDescent="0.2">
      <c r="A1569" t="s">
        <v>2193</v>
      </c>
      <c r="B1569">
        <v>3.259138949</v>
      </c>
    </row>
    <row r="1570" spans="1:2" x14ac:dyDescent="0.2">
      <c r="A1570" t="s">
        <v>712</v>
      </c>
      <c r="B1570">
        <v>2.3935242840000002</v>
      </c>
    </row>
    <row r="1571" spans="1:2" x14ac:dyDescent="0.2">
      <c r="A1571" t="s">
        <v>373</v>
      </c>
      <c r="B1571">
        <v>2.3359494980000002</v>
      </c>
    </row>
    <row r="1572" spans="1:2" x14ac:dyDescent="0.2">
      <c r="A1572" t="s">
        <v>615</v>
      </c>
      <c r="B1572">
        <v>2.8059778070000001</v>
      </c>
    </row>
    <row r="1573" spans="1:2" x14ac:dyDescent="0.2">
      <c r="A1573" t="s">
        <v>485</v>
      </c>
      <c r="B1573">
        <v>2.3577777050000002</v>
      </c>
    </row>
    <row r="1574" spans="1:2" x14ac:dyDescent="0.2">
      <c r="A1574" t="s">
        <v>2194</v>
      </c>
      <c r="B1574">
        <v>3.0619701180000001</v>
      </c>
    </row>
    <row r="1575" spans="1:2" x14ac:dyDescent="0.2">
      <c r="A1575" t="s">
        <v>343</v>
      </c>
      <c r="B1575">
        <v>1.4160696939999999</v>
      </c>
    </row>
    <row r="1576" spans="1:2" x14ac:dyDescent="0.2">
      <c r="A1576" t="s">
        <v>2195</v>
      </c>
      <c r="B1576">
        <v>3.069866406</v>
      </c>
    </row>
    <row r="1577" spans="1:2" x14ac:dyDescent="0.2">
      <c r="A1577" t="s">
        <v>1151</v>
      </c>
      <c r="B1577">
        <v>2.7321389150000002</v>
      </c>
    </row>
    <row r="1578" spans="1:2" x14ac:dyDescent="0.2">
      <c r="A1578" t="s">
        <v>761</v>
      </c>
      <c r="B1578">
        <v>3.0543857249999999</v>
      </c>
    </row>
    <row r="1579" spans="1:2" x14ac:dyDescent="0.2">
      <c r="A1579" t="s">
        <v>1668</v>
      </c>
      <c r="B1579">
        <v>3.5739115240000001</v>
      </c>
    </row>
    <row r="1580" spans="1:2" x14ac:dyDescent="0.2">
      <c r="A1580" t="s">
        <v>1112</v>
      </c>
      <c r="B1580">
        <v>3.108988021</v>
      </c>
    </row>
    <row r="1581" spans="1:2" x14ac:dyDescent="0.2">
      <c r="A1581" t="s">
        <v>1152</v>
      </c>
      <c r="B1581">
        <v>3.358167763</v>
      </c>
    </row>
    <row r="1582" spans="1:2" x14ac:dyDescent="0.2">
      <c r="A1582" t="s">
        <v>2327</v>
      </c>
      <c r="B1582">
        <v>3.0383590649999999</v>
      </c>
    </row>
    <row r="1583" spans="1:2" x14ac:dyDescent="0.2">
      <c r="A1583" t="s">
        <v>2148</v>
      </c>
      <c r="B1583">
        <v>3.4233838890000001</v>
      </c>
    </row>
    <row r="1584" spans="1:2" x14ac:dyDescent="0.2">
      <c r="A1584" t="s">
        <v>2258</v>
      </c>
      <c r="B1584">
        <v>3.1785994099999999</v>
      </c>
    </row>
    <row r="1585" spans="1:2" x14ac:dyDescent="0.2">
      <c r="A1585" t="s">
        <v>1796</v>
      </c>
      <c r="B1585">
        <v>3.2358303560000001</v>
      </c>
    </row>
    <row r="1586" spans="1:2" x14ac:dyDescent="0.2">
      <c r="A1586" t="s">
        <v>1343</v>
      </c>
      <c r="B1586">
        <v>3.0757486780000001</v>
      </c>
    </row>
    <row r="1587" spans="1:2" x14ac:dyDescent="0.2">
      <c r="A1587" t="s">
        <v>2259</v>
      </c>
      <c r="B1587">
        <v>3.3479923170000001</v>
      </c>
    </row>
    <row r="1588" spans="1:2" x14ac:dyDescent="0.2">
      <c r="A1588" t="s">
        <v>1224</v>
      </c>
      <c r="B1588">
        <v>3.1612113329999998</v>
      </c>
    </row>
    <row r="1589" spans="1:2" x14ac:dyDescent="0.2">
      <c r="A1589" t="s">
        <v>1454</v>
      </c>
      <c r="B1589">
        <v>1.7937304300000001</v>
      </c>
    </row>
    <row r="1590" spans="1:2" x14ac:dyDescent="0.2">
      <c r="A1590" t="s">
        <v>1542</v>
      </c>
      <c r="B1590">
        <v>3.378985729</v>
      </c>
    </row>
    <row r="1591" spans="1:2" x14ac:dyDescent="0.2">
      <c r="A1591" t="s">
        <v>947</v>
      </c>
      <c r="B1591">
        <v>3.2160767529999998</v>
      </c>
    </row>
    <row r="1592" spans="1:2" x14ac:dyDescent="0.2">
      <c r="A1592" t="s">
        <v>916</v>
      </c>
      <c r="B1592">
        <v>3.0362087529999999</v>
      </c>
    </row>
    <row r="1593" spans="1:2" x14ac:dyDescent="0.2">
      <c r="A1593" t="s">
        <v>2328</v>
      </c>
      <c r="B1593">
        <v>3.2679794009999998</v>
      </c>
    </row>
    <row r="1594" spans="1:2" x14ac:dyDescent="0.2">
      <c r="A1594" t="s">
        <v>1630</v>
      </c>
      <c r="B1594">
        <v>2.9003809330000001</v>
      </c>
    </row>
    <row r="1595" spans="1:2" x14ac:dyDescent="0.2">
      <c r="A1595" t="s">
        <v>1797</v>
      </c>
      <c r="B1595">
        <v>3.4528870079999998</v>
      </c>
    </row>
    <row r="1596" spans="1:2" x14ac:dyDescent="0.2">
      <c r="A1596" t="s">
        <v>322</v>
      </c>
      <c r="B1596">
        <v>0.22245748600000001</v>
      </c>
    </row>
    <row r="1597" spans="1:2" x14ac:dyDescent="0.2">
      <c r="A1597" t="s">
        <v>1305</v>
      </c>
      <c r="B1597">
        <v>3.0307346979999998</v>
      </c>
    </row>
    <row r="1598" spans="1:2" x14ac:dyDescent="0.2">
      <c r="A1598" t="s">
        <v>1502</v>
      </c>
      <c r="B1598">
        <v>2.3981102949999999</v>
      </c>
    </row>
    <row r="1599" spans="1:2" x14ac:dyDescent="0.2">
      <c r="A1599" t="s">
        <v>1631</v>
      </c>
      <c r="B1599">
        <v>3.4508701450000001</v>
      </c>
    </row>
    <row r="1600" spans="1:2" x14ac:dyDescent="0.2">
      <c r="A1600" t="s">
        <v>979</v>
      </c>
      <c r="B1600">
        <v>3.2262874300000002</v>
      </c>
    </row>
    <row r="1601" spans="1:2" x14ac:dyDescent="0.2">
      <c r="A1601" t="s">
        <v>685</v>
      </c>
      <c r="B1601">
        <v>2.6557967960000002</v>
      </c>
    </row>
    <row r="1602" spans="1:2" x14ac:dyDescent="0.2">
      <c r="A1602" t="s">
        <v>2064</v>
      </c>
      <c r="B1602">
        <v>3.5120740549999998</v>
      </c>
    </row>
    <row r="1603" spans="1:2" x14ac:dyDescent="0.2">
      <c r="A1603" t="s">
        <v>564</v>
      </c>
      <c r="B1603">
        <v>2.6801816469999999</v>
      </c>
    </row>
    <row r="1604" spans="1:2" x14ac:dyDescent="0.2">
      <c r="A1604" t="s">
        <v>866</v>
      </c>
      <c r="B1604">
        <v>2.7673745589999998</v>
      </c>
    </row>
    <row r="1605" spans="1:2" x14ac:dyDescent="0.2">
      <c r="A1605" t="s">
        <v>293</v>
      </c>
      <c r="B1605">
        <v>0.66937078000000005</v>
      </c>
    </row>
    <row r="1606" spans="1:2" x14ac:dyDescent="0.2">
      <c r="A1606" t="s">
        <v>602</v>
      </c>
      <c r="B1606">
        <v>3.0796800449999999</v>
      </c>
    </row>
    <row r="1607" spans="1:2" x14ac:dyDescent="0.2">
      <c r="A1607" t="s">
        <v>1225</v>
      </c>
      <c r="B1607">
        <v>2.4910586509999999</v>
      </c>
    </row>
    <row r="1608" spans="1:2" x14ac:dyDescent="0.2">
      <c r="A1608" t="s">
        <v>1798</v>
      </c>
      <c r="B1608">
        <v>3.2195715389999999</v>
      </c>
    </row>
    <row r="1609" spans="1:2" x14ac:dyDescent="0.2">
      <c r="A1609" t="s">
        <v>2100</v>
      </c>
      <c r="B1609">
        <v>2.4283082359999999</v>
      </c>
    </row>
    <row r="1610" spans="1:2" x14ac:dyDescent="0.2">
      <c r="A1610" t="s">
        <v>713</v>
      </c>
      <c r="B1610">
        <v>1.8959950379999999</v>
      </c>
    </row>
    <row r="1611" spans="1:2" x14ac:dyDescent="0.2">
      <c r="A1611" t="s">
        <v>628</v>
      </c>
      <c r="B1611">
        <v>2.9186125340000002</v>
      </c>
    </row>
    <row r="1612" spans="1:2" x14ac:dyDescent="0.2">
      <c r="A1612" t="s">
        <v>504</v>
      </c>
      <c r="B1612">
        <v>2.0308182480000001</v>
      </c>
    </row>
    <row r="1613" spans="1:2" x14ac:dyDescent="0.2">
      <c r="A1613" t="s">
        <v>1078</v>
      </c>
      <c r="B1613">
        <v>3.0815654380000002</v>
      </c>
    </row>
    <row r="1614" spans="1:2" x14ac:dyDescent="0.2">
      <c r="A1614" t="s">
        <v>714</v>
      </c>
      <c r="B1614">
        <v>2.936737994</v>
      </c>
    </row>
    <row r="1615" spans="1:2" x14ac:dyDescent="0.2">
      <c r="A1615" t="s">
        <v>1381</v>
      </c>
      <c r="B1615">
        <v>3.1019446259999999</v>
      </c>
    </row>
    <row r="1616" spans="1:2" x14ac:dyDescent="0.2">
      <c r="A1616" t="s">
        <v>565</v>
      </c>
      <c r="B1616">
        <v>1.8675707420000001</v>
      </c>
    </row>
    <row r="1617" spans="1:2" x14ac:dyDescent="0.2">
      <c r="A1617" t="s">
        <v>535</v>
      </c>
      <c r="B1617">
        <v>2.304457808</v>
      </c>
    </row>
    <row r="1618" spans="1:2" x14ac:dyDescent="0.2">
      <c r="A1618" t="s">
        <v>917</v>
      </c>
      <c r="B1618">
        <v>2.2373719780000001</v>
      </c>
    </row>
    <row r="1619" spans="1:2" x14ac:dyDescent="0.2">
      <c r="A1619" t="s">
        <v>1799</v>
      </c>
      <c r="B1619">
        <v>3.0853247810000002</v>
      </c>
    </row>
    <row r="1620" spans="1:2" x14ac:dyDescent="0.2">
      <c r="A1620" t="s">
        <v>1226</v>
      </c>
      <c r="B1620">
        <v>2.6637594550000001</v>
      </c>
    </row>
    <row r="1621" spans="1:2" x14ac:dyDescent="0.2">
      <c r="A1621" t="s">
        <v>1227</v>
      </c>
      <c r="B1621">
        <v>2.8282613809999999</v>
      </c>
    </row>
    <row r="1622" spans="1:2" x14ac:dyDescent="0.2">
      <c r="A1622" t="s">
        <v>1306</v>
      </c>
      <c r="B1622">
        <v>3.2339273159999999</v>
      </c>
    </row>
    <row r="1623" spans="1:2" x14ac:dyDescent="0.2">
      <c r="A1623" t="s">
        <v>522</v>
      </c>
      <c r="B1623">
        <v>2.825903008</v>
      </c>
    </row>
    <row r="1624" spans="1:2" x14ac:dyDescent="0.2">
      <c r="A1624" t="s">
        <v>486</v>
      </c>
      <c r="B1624">
        <v>2.8862473039999998</v>
      </c>
    </row>
    <row r="1625" spans="1:2" x14ac:dyDescent="0.2">
      <c r="A1625" t="s">
        <v>426</v>
      </c>
      <c r="B1625">
        <v>1.7282598389999999</v>
      </c>
    </row>
    <row r="1626" spans="1:2" x14ac:dyDescent="0.2">
      <c r="A1626" t="s">
        <v>566</v>
      </c>
      <c r="B1626">
        <v>2.0580634729999998</v>
      </c>
    </row>
    <row r="1627" spans="1:2" x14ac:dyDescent="0.2">
      <c r="A1627" t="s">
        <v>1382</v>
      </c>
      <c r="B1627">
        <v>3.4492911309999998</v>
      </c>
    </row>
    <row r="1628" spans="1:2" x14ac:dyDescent="0.2">
      <c r="A1628" t="s">
        <v>2101</v>
      </c>
      <c r="B1628">
        <v>3.4893176289999999</v>
      </c>
    </row>
    <row r="1629" spans="1:2" x14ac:dyDescent="0.2">
      <c r="A1629" t="s">
        <v>1877</v>
      </c>
      <c r="B1629">
        <v>3.193194434</v>
      </c>
    </row>
    <row r="1630" spans="1:2" x14ac:dyDescent="0.2">
      <c r="A1630" t="s">
        <v>541</v>
      </c>
      <c r="B1630">
        <v>2.5177546639999999</v>
      </c>
    </row>
    <row r="1631" spans="1:2" x14ac:dyDescent="0.2">
      <c r="A1631" t="s">
        <v>1400</v>
      </c>
      <c r="B1631">
        <v>1.8576991389999999</v>
      </c>
    </row>
    <row r="1632" spans="1:2" x14ac:dyDescent="0.2">
      <c r="A1632" t="s">
        <v>798</v>
      </c>
      <c r="B1632">
        <v>2.5793418240000001</v>
      </c>
    </row>
    <row r="1633" spans="1:2" x14ac:dyDescent="0.2">
      <c r="A1633" t="s">
        <v>2352</v>
      </c>
      <c r="B1633">
        <v>3.1730645279999998</v>
      </c>
    </row>
    <row r="1634" spans="1:2" x14ac:dyDescent="0.2">
      <c r="A1634" t="s">
        <v>726</v>
      </c>
      <c r="B1634">
        <v>2.6992376230000001</v>
      </c>
    </row>
    <row r="1635" spans="1:2" x14ac:dyDescent="0.2">
      <c r="A1635" t="s">
        <v>1657</v>
      </c>
      <c r="B1635">
        <v>3.1691983779999999</v>
      </c>
    </row>
    <row r="1636" spans="1:2" x14ac:dyDescent="0.2">
      <c r="A1636" t="s">
        <v>1366</v>
      </c>
      <c r="B1636">
        <v>2.8200324170000002</v>
      </c>
    </row>
    <row r="1637" spans="1:2" x14ac:dyDescent="0.2">
      <c r="A1637" t="s">
        <v>883</v>
      </c>
      <c r="B1637">
        <v>2.7699497239999999</v>
      </c>
    </row>
    <row r="1638" spans="1:2" x14ac:dyDescent="0.2">
      <c r="A1638" t="s">
        <v>1401</v>
      </c>
      <c r="B1638">
        <v>2.7907767909999999</v>
      </c>
    </row>
    <row r="1639" spans="1:2" x14ac:dyDescent="0.2">
      <c r="A1639" t="s">
        <v>642</v>
      </c>
      <c r="B1639">
        <v>2.4313440320000002</v>
      </c>
    </row>
    <row r="1640" spans="1:2" x14ac:dyDescent="0.2">
      <c r="A1640" t="s">
        <v>1047</v>
      </c>
      <c r="B1640">
        <v>2.3380723890000001</v>
      </c>
    </row>
    <row r="1641" spans="1:2" x14ac:dyDescent="0.2">
      <c r="A1641" t="s">
        <v>357</v>
      </c>
      <c r="B1641">
        <v>1.5160842130000001</v>
      </c>
    </row>
    <row r="1642" spans="1:2" x14ac:dyDescent="0.2">
      <c r="A1642" t="s">
        <v>2092</v>
      </c>
      <c r="B1642">
        <v>2.0195314789999999</v>
      </c>
    </row>
    <row r="1643" spans="1:2" x14ac:dyDescent="0.2">
      <c r="A1643" t="s">
        <v>1254</v>
      </c>
      <c r="B1643">
        <v>3.2085708670000002</v>
      </c>
    </row>
    <row r="1644" spans="1:2" x14ac:dyDescent="0.2">
      <c r="A1644" t="s">
        <v>2281</v>
      </c>
      <c r="B1644">
        <v>3.2671735719999999</v>
      </c>
    </row>
    <row r="1645" spans="1:2" x14ac:dyDescent="0.2">
      <c r="A1645" t="s">
        <v>342</v>
      </c>
      <c r="B1645">
        <v>1.8181112150000001</v>
      </c>
    </row>
    <row r="1646" spans="1:2" x14ac:dyDescent="0.2">
      <c r="A1646" t="s">
        <v>1524</v>
      </c>
      <c r="B1646">
        <v>3.031851337</v>
      </c>
    </row>
    <row r="1647" spans="1:2" x14ac:dyDescent="0.2">
      <c r="A1647" t="s">
        <v>1878</v>
      </c>
      <c r="B1647">
        <v>2.8387739390000002</v>
      </c>
    </row>
    <row r="1648" spans="1:2" x14ac:dyDescent="0.2">
      <c r="A1648" t="s">
        <v>1291</v>
      </c>
      <c r="B1648">
        <v>2.5805300789999999</v>
      </c>
    </row>
    <row r="1649" spans="1:2" x14ac:dyDescent="0.2">
      <c r="A1649" t="s">
        <v>2323</v>
      </c>
      <c r="B1649">
        <v>2.6241839599999999</v>
      </c>
    </row>
    <row r="1650" spans="1:2" x14ac:dyDescent="0.2">
      <c r="A1650" t="s">
        <v>1402</v>
      </c>
      <c r="B1650">
        <v>2.8972214940000001</v>
      </c>
    </row>
    <row r="1651" spans="1:2" x14ac:dyDescent="0.2">
      <c r="A1651" t="s">
        <v>1048</v>
      </c>
      <c r="B1651">
        <v>2.643061866</v>
      </c>
    </row>
    <row r="1652" spans="1:2" x14ac:dyDescent="0.2">
      <c r="A1652" t="s">
        <v>1658</v>
      </c>
      <c r="B1652">
        <v>2.9495956620000001</v>
      </c>
    </row>
    <row r="1653" spans="1:2" x14ac:dyDescent="0.2">
      <c r="A1653" t="s">
        <v>699</v>
      </c>
      <c r="B1653">
        <v>2.2476915810000002</v>
      </c>
    </row>
    <row r="1654" spans="1:2" x14ac:dyDescent="0.2">
      <c r="A1654" t="s">
        <v>1066</v>
      </c>
      <c r="B1654">
        <v>2.709924241</v>
      </c>
    </row>
    <row r="1655" spans="1:2" x14ac:dyDescent="0.2">
      <c r="A1655" t="s">
        <v>700</v>
      </c>
      <c r="B1655">
        <v>2.2758080930000002</v>
      </c>
    </row>
    <row r="1656" spans="1:2" x14ac:dyDescent="0.2">
      <c r="A1656" t="s">
        <v>608</v>
      </c>
      <c r="B1656">
        <v>2.5362321950000002</v>
      </c>
    </row>
    <row r="1657" spans="1:2" x14ac:dyDescent="0.2">
      <c r="A1657" t="s">
        <v>1403</v>
      </c>
      <c r="B1657">
        <v>3.2747626479999998</v>
      </c>
    </row>
    <row r="1658" spans="1:2" x14ac:dyDescent="0.2">
      <c r="A1658" t="s">
        <v>849</v>
      </c>
      <c r="B1658">
        <v>2.4973235250000001</v>
      </c>
    </row>
    <row r="1659" spans="1:2" x14ac:dyDescent="0.2">
      <c r="A1659" t="s">
        <v>1404</v>
      </c>
      <c r="B1659">
        <v>2.9731038230000002</v>
      </c>
    </row>
    <row r="1660" spans="1:2" x14ac:dyDescent="0.2">
      <c r="A1660" t="s">
        <v>2282</v>
      </c>
      <c r="B1660">
        <v>3.546525629</v>
      </c>
    </row>
    <row r="1661" spans="1:2" x14ac:dyDescent="0.2">
      <c r="A1661" t="s">
        <v>1292</v>
      </c>
      <c r="B1661">
        <v>3.1479861690000002</v>
      </c>
    </row>
    <row r="1662" spans="1:2" x14ac:dyDescent="0.2">
      <c r="A1662" t="s">
        <v>599</v>
      </c>
      <c r="B1662">
        <v>2.8429785879999998</v>
      </c>
    </row>
    <row r="1663" spans="1:2" x14ac:dyDescent="0.2">
      <c r="A1663" t="s">
        <v>2390</v>
      </c>
      <c r="B1663">
        <v>3.566908357</v>
      </c>
    </row>
    <row r="1664" spans="1:2" x14ac:dyDescent="0.2">
      <c r="A1664" t="s">
        <v>1964</v>
      </c>
      <c r="B1664">
        <v>2.8134260790000001</v>
      </c>
    </row>
    <row r="1665" spans="1:2" x14ac:dyDescent="0.2">
      <c r="A1665" t="s">
        <v>1446</v>
      </c>
      <c r="B1665">
        <v>1.674985693</v>
      </c>
    </row>
    <row r="1666" spans="1:2" x14ac:dyDescent="0.2">
      <c r="A1666" t="s">
        <v>1326</v>
      </c>
      <c r="B1666">
        <v>3.5129935140000002</v>
      </c>
    </row>
    <row r="1667" spans="1:2" x14ac:dyDescent="0.2">
      <c r="A1667" t="s">
        <v>884</v>
      </c>
      <c r="B1667">
        <v>2.2600273949999998</v>
      </c>
    </row>
    <row r="1668" spans="1:2" x14ac:dyDescent="0.2">
      <c r="A1668" t="s">
        <v>2561</v>
      </c>
      <c r="B1668">
        <v>3.187909689</v>
      </c>
    </row>
    <row r="1669" spans="1:2" x14ac:dyDescent="0.2">
      <c r="A1669" t="s">
        <v>1255</v>
      </c>
      <c r="B1669">
        <v>3.3629199299999999</v>
      </c>
    </row>
    <row r="1670" spans="1:2" x14ac:dyDescent="0.2">
      <c r="A1670" t="s">
        <v>970</v>
      </c>
      <c r="B1670">
        <v>3.1316155540000001</v>
      </c>
    </row>
    <row r="1671" spans="1:2" x14ac:dyDescent="0.2">
      <c r="A1671" t="s">
        <v>701</v>
      </c>
      <c r="B1671">
        <v>2.4921151840000002</v>
      </c>
    </row>
    <row r="1672" spans="1:2" x14ac:dyDescent="0.2">
      <c r="A1672" t="s">
        <v>465</v>
      </c>
      <c r="B1672">
        <v>2.2561055689999998</v>
      </c>
    </row>
    <row r="1673" spans="1:2" x14ac:dyDescent="0.2">
      <c r="A1673" t="s">
        <v>2093</v>
      </c>
      <c r="B1673">
        <v>3.1567076429999998</v>
      </c>
    </row>
    <row r="1674" spans="1:2" x14ac:dyDescent="0.2">
      <c r="A1674" t="s">
        <v>971</v>
      </c>
      <c r="B1674">
        <v>3.1366774149999999</v>
      </c>
    </row>
    <row r="1675" spans="1:2" x14ac:dyDescent="0.2">
      <c r="A1675" t="s">
        <v>625</v>
      </c>
      <c r="B1675">
        <v>1.808491321</v>
      </c>
    </row>
    <row r="1676" spans="1:2" x14ac:dyDescent="0.2">
      <c r="A1676" t="s">
        <v>799</v>
      </c>
      <c r="B1676">
        <v>2.8573069129999999</v>
      </c>
    </row>
    <row r="1677" spans="1:2" x14ac:dyDescent="0.2">
      <c r="A1677" t="s">
        <v>1525</v>
      </c>
      <c r="B1677">
        <v>3.3689644200000002</v>
      </c>
    </row>
    <row r="1678" spans="1:2" x14ac:dyDescent="0.2">
      <c r="A1678" t="s">
        <v>1526</v>
      </c>
      <c r="B1678">
        <v>3.2447525669999999</v>
      </c>
    </row>
    <row r="1679" spans="1:2" x14ac:dyDescent="0.2">
      <c r="A1679" t="s">
        <v>1570</v>
      </c>
      <c r="B1679">
        <v>2.8006651389999999</v>
      </c>
    </row>
    <row r="1680" spans="1:2" x14ac:dyDescent="0.2">
      <c r="A1680" t="s">
        <v>1527</v>
      </c>
      <c r="B1680">
        <v>3.2277827069999998</v>
      </c>
    </row>
    <row r="1681" spans="1:2" x14ac:dyDescent="0.2">
      <c r="A1681" t="s">
        <v>2283</v>
      </c>
      <c r="B1681">
        <v>3.584098403</v>
      </c>
    </row>
    <row r="1682" spans="1:2" x14ac:dyDescent="0.2">
      <c r="A1682" t="s">
        <v>1405</v>
      </c>
      <c r="B1682">
        <v>2.39407696</v>
      </c>
    </row>
    <row r="1683" spans="1:2" x14ac:dyDescent="0.2">
      <c r="A1683" t="s">
        <v>727</v>
      </c>
      <c r="B1683">
        <v>2.290639745</v>
      </c>
    </row>
    <row r="1684" spans="1:2" x14ac:dyDescent="0.2">
      <c r="A1684" t="s">
        <v>824</v>
      </c>
      <c r="B1684">
        <v>2.861790703</v>
      </c>
    </row>
    <row r="1685" spans="1:2" x14ac:dyDescent="0.2">
      <c r="A1685" t="s">
        <v>1256</v>
      </c>
      <c r="B1685">
        <v>3.170193727</v>
      </c>
    </row>
    <row r="1686" spans="1:2" x14ac:dyDescent="0.2">
      <c r="A1686" t="s">
        <v>1212</v>
      </c>
      <c r="B1686">
        <v>2.3438111699999999</v>
      </c>
    </row>
    <row r="1687" spans="1:2" x14ac:dyDescent="0.2">
      <c r="A1687" t="s">
        <v>1708</v>
      </c>
      <c r="B1687">
        <v>3.24242001</v>
      </c>
    </row>
    <row r="1688" spans="1:2" x14ac:dyDescent="0.2">
      <c r="A1688" t="s">
        <v>1492</v>
      </c>
      <c r="B1688">
        <v>3.3645528819999999</v>
      </c>
    </row>
    <row r="1689" spans="1:2" x14ac:dyDescent="0.2">
      <c r="A1689" t="s">
        <v>885</v>
      </c>
      <c r="B1689">
        <v>2.9899480939999998</v>
      </c>
    </row>
    <row r="1690" spans="1:2" x14ac:dyDescent="0.2">
      <c r="A1690" t="s">
        <v>480</v>
      </c>
      <c r="B1690">
        <v>1.8959957329999999</v>
      </c>
    </row>
    <row r="1691" spans="1:2" x14ac:dyDescent="0.2">
      <c r="A1691" t="s">
        <v>2489</v>
      </c>
      <c r="B1691">
        <v>3.3736633880000002</v>
      </c>
    </row>
    <row r="1692" spans="1:2" x14ac:dyDescent="0.2">
      <c r="A1692" t="s">
        <v>909</v>
      </c>
      <c r="B1692">
        <v>2.20013229</v>
      </c>
    </row>
    <row r="1693" spans="1:2" x14ac:dyDescent="0.2">
      <c r="A1693" t="s">
        <v>1105</v>
      </c>
      <c r="B1693">
        <v>2.8808120270000002</v>
      </c>
    </row>
    <row r="1694" spans="1:2" x14ac:dyDescent="0.2">
      <c r="A1694" t="s">
        <v>2477</v>
      </c>
      <c r="B1694">
        <v>3.557745207</v>
      </c>
    </row>
    <row r="1695" spans="1:2" x14ac:dyDescent="0.2">
      <c r="A1695" t="s">
        <v>1736</v>
      </c>
      <c r="B1695">
        <v>2.9771104030000002</v>
      </c>
    </row>
    <row r="1696" spans="1:2" x14ac:dyDescent="0.2">
      <c r="A1696" t="s">
        <v>2373</v>
      </c>
      <c r="B1696">
        <v>3.1962597559999999</v>
      </c>
    </row>
    <row r="1697" spans="1:2" x14ac:dyDescent="0.2">
      <c r="A1697" t="s">
        <v>1879</v>
      </c>
      <c r="B1697">
        <v>3.0741219470000001</v>
      </c>
    </row>
    <row r="1698" spans="1:2" x14ac:dyDescent="0.2">
      <c r="A1698" t="s">
        <v>910</v>
      </c>
      <c r="B1698">
        <v>2.7166359029999998</v>
      </c>
    </row>
    <row r="1699" spans="1:2" x14ac:dyDescent="0.2">
      <c r="A1699" t="s">
        <v>2324</v>
      </c>
      <c r="B1699">
        <v>3.0788254319999999</v>
      </c>
    </row>
    <row r="1700" spans="1:2" x14ac:dyDescent="0.2">
      <c r="A1700" t="s">
        <v>1965</v>
      </c>
      <c r="B1700">
        <v>2.795225598</v>
      </c>
    </row>
    <row r="1701" spans="1:2" x14ac:dyDescent="0.2">
      <c r="A1701" t="s">
        <v>1493</v>
      </c>
      <c r="B1701">
        <v>2.9821710239999999</v>
      </c>
    </row>
    <row r="1702" spans="1:2" x14ac:dyDescent="0.2">
      <c r="A1702" t="s">
        <v>2284</v>
      </c>
      <c r="B1702">
        <v>3.0392993700000002</v>
      </c>
    </row>
    <row r="1703" spans="1:2" x14ac:dyDescent="0.2">
      <c r="A1703" t="s">
        <v>1367</v>
      </c>
      <c r="B1703">
        <v>2.8207578029999998</v>
      </c>
    </row>
    <row r="1704" spans="1:2" x14ac:dyDescent="0.2">
      <c r="A1704" t="s">
        <v>2139</v>
      </c>
      <c r="B1704">
        <v>2.902847237</v>
      </c>
    </row>
    <row r="1705" spans="1:2" x14ac:dyDescent="0.2">
      <c r="A1705" t="s">
        <v>1966</v>
      </c>
      <c r="B1705">
        <v>3.1217233599999998</v>
      </c>
    </row>
    <row r="1706" spans="1:2" x14ac:dyDescent="0.2">
      <c r="A1706" t="s">
        <v>1067</v>
      </c>
      <c r="B1706">
        <v>2.8965873530000001</v>
      </c>
    </row>
    <row r="1707" spans="1:2" x14ac:dyDescent="0.2">
      <c r="A1707" t="s">
        <v>1257</v>
      </c>
      <c r="B1707">
        <v>2.8489004040000001</v>
      </c>
    </row>
    <row r="1708" spans="1:2" x14ac:dyDescent="0.2">
      <c r="A1708" t="s">
        <v>2478</v>
      </c>
      <c r="B1708">
        <v>2.900441614</v>
      </c>
    </row>
    <row r="1709" spans="1:2" x14ac:dyDescent="0.2">
      <c r="A1709" t="s">
        <v>1785</v>
      </c>
      <c r="B1709">
        <v>2.9863306180000002</v>
      </c>
    </row>
    <row r="1710" spans="1:2" x14ac:dyDescent="0.2">
      <c r="A1710" t="s">
        <v>2094</v>
      </c>
      <c r="B1710">
        <v>3.5242865459999999</v>
      </c>
    </row>
    <row r="1711" spans="1:2" x14ac:dyDescent="0.2">
      <c r="A1711" t="s">
        <v>1659</v>
      </c>
      <c r="B1711">
        <v>2.8125081189999999</v>
      </c>
    </row>
    <row r="1712" spans="1:2" x14ac:dyDescent="0.2">
      <c r="A1712" t="s">
        <v>943</v>
      </c>
      <c r="B1712">
        <v>3.0009565660000002</v>
      </c>
    </row>
    <row r="1713" spans="1:2" x14ac:dyDescent="0.2">
      <c r="A1713" t="s">
        <v>1669</v>
      </c>
      <c r="B1713">
        <v>2.8370546060000001</v>
      </c>
    </row>
    <row r="1714" spans="1:2" x14ac:dyDescent="0.2">
      <c r="A1714" t="s">
        <v>1977</v>
      </c>
      <c r="B1714">
        <v>3.1368523160000001</v>
      </c>
    </row>
    <row r="1715" spans="1:2" x14ac:dyDescent="0.2">
      <c r="A1715" t="s">
        <v>756</v>
      </c>
      <c r="B1715">
        <v>2.82417366</v>
      </c>
    </row>
    <row r="1716" spans="1:2" x14ac:dyDescent="0.2">
      <c r="A1716" t="s">
        <v>2369</v>
      </c>
      <c r="B1716">
        <v>3.5996354020000001</v>
      </c>
    </row>
    <row r="1717" spans="1:2" x14ac:dyDescent="0.2">
      <c r="A1717" t="s">
        <v>2009</v>
      </c>
      <c r="B1717">
        <v>3.3911293480000002</v>
      </c>
    </row>
    <row r="1718" spans="1:2" x14ac:dyDescent="0.2">
      <c r="A1718" t="s">
        <v>1910</v>
      </c>
      <c r="B1718">
        <v>3.3913903429999999</v>
      </c>
    </row>
    <row r="1719" spans="1:2" x14ac:dyDescent="0.2">
      <c r="A1719" t="s">
        <v>1494</v>
      </c>
      <c r="B1719">
        <v>2.5563539290000001</v>
      </c>
    </row>
    <row r="1720" spans="1:2" x14ac:dyDescent="0.2">
      <c r="A1720" t="s">
        <v>2353</v>
      </c>
      <c r="B1720">
        <v>2.6617185829999999</v>
      </c>
    </row>
    <row r="1721" spans="1:2" x14ac:dyDescent="0.2">
      <c r="A1721" t="s">
        <v>1368</v>
      </c>
      <c r="B1721">
        <v>3.012655402</v>
      </c>
    </row>
    <row r="1722" spans="1:2" x14ac:dyDescent="0.2">
      <c r="A1722" t="s">
        <v>2507</v>
      </c>
      <c r="B1722">
        <v>3.285318873</v>
      </c>
    </row>
    <row r="1723" spans="1:2" x14ac:dyDescent="0.2">
      <c r="A1723" t="s">
        <v>2285</v>
      </c>
      <c r="B1723">
        <v>3.2675221259999998</v>
      </c>
    </row>
    <row r="1724" spans="1:2" x14ac:dyDescent="0.2">
      <c r="A1724" t="s">
        <v>1140</v>
      </c>
      <c r="B1724">
        <v>3.146546603</v>
      </c>
    </row>
    <row r="1725" spans="1:2" x14ac:dyDescent="0.2">
      <c r="A1725" t="s">
        <v>1293</v>
      </c>
      <c r="B1725">
        <v>2.7064803710000001</v>
      </c>
    </row>
    <row r="1726" spans="1:2" x14ac:dyDescent="0.2">
      <c r="A1726" t="s">
        <v>558</v>
      </c>
      <c r="B1726">
        <v>2.4877998290000001</v>
      </c>
    </row>
    <row r="1727" spans="1:2" x14ac:dyDescent="0.2">
      <c r="A1727" t="s">
        <v>1294</v>
      </c>
      <c r="B1727">
        <v>3.2012910030000001</v>
      </c>
    </row>
    <row r="1728" spans="1:2" x14ac:dyDescent="0.2">
      <c r="A1728" t="s">
        <v>1369</v>
      </c>
      <c r="B1728">
        <v>3.1164765669999999</v>
      </c>
    </row>
    <row r="1729" spans="1:2" x14ac:dyDescent="0.2">
      <c r="A1729" t="s">
        <v>1967</v>
      </c>
      <c r="B1729">
        <v>3.606756946</v>
      </c>
    </row>
    <row r="1730" spans="1:2" x14ac:dyDescent="0.2">
      <c r="A1730" t="s">
        <v>1660</v>
      </c>
      <c r="B1730">
        <v>2.7989799679999998</v>
      </c>
    </row>
    <row r="1731" spans="1:2" x14ac:dyDescent="0.2">
      <c r="A1731" t="s">
        <v>1911</v>
      </c>
      <c r="B1731">
        <v>2.8090699250000002</v>
      </c>
    </row>
    <row r="1732" spans="1:2" x14ac:dyDescent="0.2">
      <c r="A1732" t="s">
        <v>1182</v>
      </c>
      <c r="B1732">
        <v>2.506518845</v>
      </c>
    </row>
    <row r="1733" spans="1:2" x14ac:dyDescent="0.2">
      <c r="A1733" t="s">
        <v>702</v>
      </c>
      <c r="B1733">
        <v>2.4848703080000001</v>
      </c>
    </row>
    <row r="1734" spans="1:2" x14ac:dyDescent="0.2">
      <c r="A1734" t="s">
        <v>757</v>
      </c>
      <c r="B1734">
        <v>2.654374335</v>
      </c>
    </row>
    <row r="1735" spans="1:2" x14ac:dyDescent="0.2">
      <c r="A1735" t="s">
        <v>2448</v>
      </c>
      <c r="B1735">
        <v>2.9976489559999999</v>
      </c>
    </row>
    <row r="1736" spans="1:2" x14ac:dyDescent="0.2">
      <c r="A1736" t="s">
        <v>2225</v>
      </c>
      <c r="B1736">
        <v>3.078527749</v>
      </c>
    </row>
    <row r="1737" spans="1:2" x14ac:dyDescent="0.2">
      <c r="A1737" t="s">
        <v>2425</v>
      </c>
      <c r="B1737">
        <v>2.791361035</v>
      </c>
    </row>
    <row r="1738" spans="1:2" x14ac:dyDescent="0.2">
      <c r="A1738" t="s">
        <v>1661</v>
      </c>
      <c r="B1738">
        <v>2.8330014640000001</v>
      </c>
    </row>
    <row r="1739" spans="1:2" x14ac:dyDescent="0.2">
      <c r="A1739" t="s">
        <v>2095</v>
      </c>
      <c r="B1739">
        <v>3.2035816119999998</v>
      </c>
    </row>
    <row r="1740" spans="1:2" x14ac:dyDescent="0.2">
      <c r="A1740" t="s">
        <v>643</v>
      </c>
      <c r="B1740">
        <v>2.560933017</v>
      </c>
    </row>
    <row r="1741" spans="1:2" x14ac:dyDescent="0.2">
      <c r="A1741" t="s">
        <v>1976</v>
      </c>
      <c r="B1741">
        <v>2.951134331</v>
      </c>
    </row>
    <row r="1742" spans="1:2" x14ac:dyDescent="0.2">
      <c r="A1742" t="s">
        <v>1503</v>
      </c>
      <c r="B1742">
        <v>2.5069915319999998</v>
      </c>
    </row>
    <row r="1743" spans="1:2" x14ac:dyDescent="0.2">
      <c r="A1743" t="s">
        <v>1543</v>
      </c>
      <c r="B1743">
        <v>2.9965589669999999</v>
      </c>
    </row>
    <row r="1744" spans="1:2" x14ac:dyDescent="0.2">
      <c r="A1744" t="s">
        <v>867</v>
      </c>
      <c r="B1744">
        <v>2.9844193689999998</v>
      </c>
    </row>
    <row r="1745" spans="1:2" x14ac:dyDescent="0.2">
      <c r="A1745" t="s">
        <v>715</v>
      </c>
      <c r="B1745">
        <v>3.1052532369999999</v>
      </c>
    </row>
    <row r="1746" spans="1:2" x14ac:dyDescent="0.2">
      <c r="A1746" t="s">
        <v>2288</v>
      </c>
      <c r="B1746">
        <v>3.0355248650000002</v>
      </c>
    </row>
    <row r="1747" spans="1:2" x14ac:dyDescent="0.2">
      <c r="A1747" t="s">
        <v>1192</v>
      </c>
      <c r="B1747">
        <v>3.160753481</v>
      </c>
    </row>
    <row r="1748" spans="1:2" x14ac:dyDescent="0.2">
      <c r="A1748" t="s">
        <v>888</v>
      </c>
      <c r="B1748">
        <v>3.0220439899999998</v>
      </c>
    </row>
    <row r="1749" spans="1:2" x14ac:dyDescent="0.2">
      <c r="A1749" t="s">
        <v>505</v>
      </c>
      <c r="B1749">
        <v>2.7441388619999998</v>
      </c>
    </row>
    <row r="1750" spans="1:2" x14ac:dyDescent="0.2">
      <c r="A1750" t="s">
        <v>2395</v>
      </c>
      <c r="B1750">
        <v>3.5942844389999999</v>
      </c>
    </row>
    <row r="1751" spans="1:2" x14ac:dyDescent="0.2">
      <c r="A1751" t="s">
        <v>1153</v>
      </c>
      <c r="B1751">
        <v>3.0530343690000001</v>
      </c>
    </row>
    <row r="1752" spans="1:2" x14ac:dyDescent="0.2">
      <c r="A1752" t="s">
        <v>805</v>
      </c>
      <c r="B1752">
        <v>2.6372520810000002</v>
      </c>
    </row>
    <row r="1753" spans="1:2" x14ac:dyDescent="0.2">
      <c r="A1753" t="s">
        <v>468</v>
      </c>
      <c r="B1753">
        <v>2.0559272389999999</v>
      </c>
    </row>
    <row r="1754" spans="1:2" x14ac:dyDescent="0.2">
      <c r="A1754" t="s">
        <v>400</v>
      </c>
      <c r="B1754">
        <v>2.4722635070000001</v>
      </c>
    </row>
    <row r="1755" spans="1:2" x14ac:dyDescent="0.2">
      <c r="A1755" t="s">
        <v>1024</v>
      </c>
      <c r="B1755">
        <v>3.0379422269999998</v>
      </c>
    </row>
    <row r="1756" spans="1:2" x14ac:dyDescent="0.2">
      <c r="A1756" t="s">
        <v>2563</v>
      </c>
      <c r="B1756">
        <v>3.4709453940000001</v>
      </c>
    </row>
    <row r="1757" spans="1:2" x14ac:dyDescent="0.2">
      <c r="A1757" t="s">
        <v>980</v>
      </c>
      <c r="B1757">
        <v>3.1571948490000001</v>
      </c>
    </row>
    <row r="1758" spans="1:2" x14ac:dyDescent="0.2">
      <c r="A1758" t="s">
        <v>2149</v>
      </c>
      <c r="B1758">
        <v>2.4828288380000001</v>
      </c>
    </row>
    <row r="1759" spans="1:2" x14ac:dyDescent="0.2">
      <c r="A1759" t="s">
        <v>2027</v>
      </c>
      <c r="B1759">
        <v>2.9018085579999999</v>
      </c>
    </row>
    <row r="1760" spans="1:2" x14ac:dyDescent="0.2">
      <c r="A1760" t="s">
        <v>716</v>
      </c>
      <c r="B1760">
        <v>3.0627020030000001</v>
      </c>
    </row>
    <row r="1761" spans="1:2" x14ac:dyDescent="0.2">
      <c r="A1761" t="s">
        <v>832</v>
      </c>
      <c r="B1761">
        <v>2.749331255</v>
      </c>
    </row>
    <row r="1762" spans="1:2" x14ac:dyDescent="0.2">
      <c r="A1762" t="s">
        <v>735</v>
      </c>
      <c r="B1762">
        <v>2.5537899419999999</v>
      </c>
    </row>
    <row r="1763" spans="1:2" x14ac:dyDescent="0.2">
      <c r="A1763" t="s">
        <v>1423</v>
      </c>
      <c r="B1763">
        <v>2.3955910220000001</v>
      </c>
    </row>
    <row r="1764" spans="1:2" x14ac:dyDescent="0.2">
      <c r="A1764" t="s">
        <v>2196</v>
      </c>
      <c r="B1764">
        <v>3.259138949</v>
      </c>
    </row>
    <row r="1765" spans="1:2" x14ac:dyDescent="0.2">
      <c r="A1765" t="s">
        <v>1717</v>
      </c>
      <c r="B1765">
        <v>3.4726733150000002</v>
      </c>
    </row>
    <row r="1766" spans="1:2" x14ac:dyDescent="0.2">
      <c r="A1766" t="s">
        <v>1295</v>
      </c>
      <c r="B1766">
        <v>2.826370635</v>
      </c>
    </row>
    <row r="1767" spans="1:2" x14ac:dyDescent="0.2">
      <c r="A1767" t="s">
        <v>1745</v>
      </c>
      <c r="B1767">
        <v>3.274418539</v>
      </c>
    </row>
    <row r="1768" spans="1:2" x14ac:dyDescent="0.2">
      <c r="A1768" t="s">
        <v>2055</v>
      </c>
      <c r="B1768">
        <v>3.133008641</v>
      </c>
    </row>
    <row r="1769" spans="1:2" x14ac:dyDescent="0.2">
      <c r="A1769" t="s">
        <v>1385</v>
      </c>
      <c r="B1769">
        <v>2.86794913</v>
      </c>
    </row>
    <row r="1770" spans="1:2" x14ac:dyDescent="0.2">
      <c r="A1770" t="s">
        <v>1115</v>
      </c>
      <c r="B1770">
        <v>2.5655342480000001</v>
      </c>
    </row>
    <row r="1771" spans="1:2" x14ac:dyDescent="0.2">
      <c r="A1771" t="s">
        <v>1116</v>
      </c>
      <c r="B1771">
        <v>2.9857130380000001</v>
      </c>
    </row>
    <row r="1772" spans="1:2" x14ac:dyDescent="0.2">
      <c r="A1772" t="s">
        <v>1746</v>
      </c>
      <c r="B1772">
        <v>3.295909666</v>
      </c>
    </row>
    <row r="1773" spans="1:2" x14ac:dyDescent="0.2">
      <c r="A1773" t="s">
        <v>2151</v>
      </c>
      <c r="B1773">
        <v>3.3772796469999999</v>
      </c>
    </row>
    <row r="1774" spans="1:2" x14ac:dyDescent="0.2">
      <c r="A1774" t="s">
        <v>1425</v>
      </c>
      <c r="B1774">
        <v>3.1909657130000002</v>
      </c>
    </row>
    <row r="1775" spans="1:2" x14ac:dyDescent="0.2">
      <c r="A1775" t="s">
        <v>1231</v>
      </c>
      <c r="B1775">
        <v>2.6696868899999999</v>
      </c>
    </row>
    <row r="1776" spans="1:2" x14ac:dyDescent="0.2">
      <c r="A1776" t="s">
        <v>1457</v>
      </c>
      <c r="B1776">
        <v>3.0580626519999998</v>
      </c>
    </row>
    <row r="1777" spans="1:2" x14ac:dyDescent="0.2">
      <c r="A1777" t="s">
        <v>1213</v>
      </c>
      <c r="B1777">
        <v>3.074628057</v>
      </c>
    </row>
    <row r="1778" spans="1:2" x14ac:dyDescent="0.2">
      <c r="A1778" t="s">
        <v>2417</v>
      </c>
      <c r="B1778">
        <v>3.2629530010000001</v>
      </c>
    </row>
    <row r="1779" spans="1:2" x14ac:dyDescent="0.2">
      <c r="A1779" t="s">
        <v>2405</v>
      </c>
      <c r="B1779">
        <v>3.4783762089999999</v>
      </c>
    </row>
    <row r="1780" spans="1:2" x14ac:dyDescent="0.2">
      <c r="A1780" t="s">
        <v>923</v>
      </c>
      <c r="B1780">
        <v>3.0534267439999998</v>
      </c>
    </row>
    <row r="1781" spans="1:2" x14ac:dyDescent="0.2">
      <c r="A1781" t="s">
        <v>2152</v>
      </c>
      <c r="B1781">
        <v>3.494105566</v>
      </c>
    </row>
    <row r="1782" spans="1:2" x14ac:dyDescent="0.2">
      <c r="A1782" t="s">
        <v>446</v>
      </c>
      <c r="B1782">
        <v>2.6778533279999999</v>
      </c>
    </row>
    <row r="1783" spans="1:2" x14ac:dyDescent="0.2">
      <c r="A1783" t="s">
        <v>2191</v>
      </c>
      <c r="B1783">
        <v>3.4413421130000001</v>
      </c>
    </row>
    <row r="1784" spans="1:2" x14ac:dyDescent="0.2">
      <c r="A1784" t="s">
        <v>1406</v>
      </c>
      <c r="B1784">
        <v>3.1993537889999999</v>
      </c>
    </row>
    <row r="1785" spans="1:2" x14ac:dyDescent="0.2">
      <c r="A1785" t="s">
        <v>1925</v>
      </c>
      <c r="B1785">
        <v>2.969889491</v>
      </c>
    </row>
    <row r="1786" spans="1:2" x14ac:dyDescent="0.2">
      <c r="A1786" t="s">
        <v>1082</v>
      </c>
      <c r="B1786">
        <v>3.097319798</v>
      </c>
    </row>
    <row r="1787" spans="1:2" x14ac:dyDescent="0.2">
      <c r="A1787" t="s">
        <v>2406</v>
      </c>
      <c r="B1787">
        <v>3.455900873</v>
      </c>
    </row>
    <row r="1788" spans="1:2" x14ac:dyDescent="0.2">
      <c r="A1788" t="s">
        <v>1386</v>
      </c>
      <c r="B1788">
        <v>3.2383773699999998</v>
      </c>
    </row>
    <row r="1789" spans="1:2" x14ac:dyDescent="0.2">
      <c r="A1789" t="s">
        <v>1709</v>
      </c>
      <c r="B1789">
        <v>2.9058963069999999</v>
      </c>
    </row>
    <row r="1790" spans="1:2" x14ac:dyDescent="0.2">
      <c r="A1790" t="s">
        <v>1407</v>
      </c>
      <c r="B1790">
        <v>2.868383814</v>
      </c>
    </row>
    <row r="1791" spans="1:2" x14ac:dyDescent="0.2">
      <c r="A1791" t="s">
        <v>972</v>
      </c>
      <c r="B1791">
        <v>2.4035788629999999</v>
      </c>
    </row>
    <row r="1792" spans="1:2" x14ac:dyDescent="0.2">
      <c r="A1792" t="s">
        <v>2461</v>
      </c>
      <c r="B1792">
        <v>3.2443159769999999</v>
      </c>
    </row>
    <row r="1793" spans="1:2" x14ac:dyDescent="0.2">
      <c r="A1793" t="s">
        <v>1968</v>
      </c>
      <c r="B1793">
        <v>3.2222599060000001</v>
      </c>
    </row>
    <row r="1794" spans="1:2" x14ac:dyDescent="0.2">
      <c r="A1794" t="s">
        <v>631</v>
      </c>
      <c r="B1794">
        <v>2.7964019119999999</v>
      </c>
    </row>
    <row r="1795" spans="1:2" x14ac:dyDescent="0.2">
      <c r="A1795" t="s">
        <v>2329</v>
      </c>
      <c r="B1795">
        <v>3.4878681230000002</v>
      </c>
    </row>
    <row r="1796" spans="1:2" x14ac:dyDescent="0.2">
      <c r="A1796" t="s">
        <v>1978</v>
      </c>
      <c r="B1796">
        <v>3.6721494259999998</v>
      </c>
    </row>
    <row r="1797" spans="1:2" x14ac:dyDescent="0.2">
      <c r="A1797" t="s">
        <v>2527</v>
      </c>
      <c r="B1797">
        <v>3.1698534610000002</v>
      </c>
    </row>
    <row r="1798" spans="1:2" x14ac:dyDescent="0.2">
      <c r="A1798" t="s">
        <v>1621</v>
      </c>
      <c r="B1798">
        <v>2.8275479109999999</v>
      </c>
    </row>
    <row r="1799" spans="1:2" x14ac:dyDescent="0.2">
      <c r="A1799" t="s">
        <v>671</v>
      </c>
      <c r="B1799">
        <v>2.614067076</v>
      </c>
    </row>
    <row r="1800" spans="1:2" x14ac:dyDescent="0.2">
      <c r="A1800" t="s">
        <v>777</v>
      </c>
      <c r="B1800">
        <v>2.5741584629999998</v>
      </c>
    </row>
    <row r="1801" spans="1:2" x14ac:dyDescent="0.2">
      <c r="A1801" t="s">
        <v>982</v>
      </c>
      <c r="B1801">
        <v>3.14842362</v>
      </c>
    </row>
    <row r="1802" spans="1:2" x14ac:dyDescent="0.2">
      <c r="A1802" t="s">
        <v>1083</v>
      </c>
      <c r="B1802">
        <v>1.484455429</v>
      </c>
    </row>
    <row r="1803" spans="1:2" x14ac:dyDescent="0.2">
      <c r="A1803" t="s">
        <v>644</v>
      </c>
      <c r="B1803">
        <v>2.7575137569999999</v>
      </c>
    </row>
    <row r="1804" spans="1:2" x14ac:dyDescent="0.2">
      <c r="A1804" t="s">
        <v>1888</v>
      </c>
      <c r="B1804">
        <v>3.305558896</v>
      </c>
    </row>
    <row r="1805" spans="1:2" x14ac:dyDescent="0.2">
      <c r="A1805" t="s">
        <v>509</v>
      </c>
      <c r="B1805">
        <v>2.099034037</v>
      </c>
    </row>
    <row r="1806" spans="1:2" x14ac:dyDescent="0.2">
      <c r="A1806" t="s">
        <v>2330</v>
      </c>
      <c r="B1806">
        <v>3.5190893700000001</v>
      </c>
    </row>
    <row r="1807" spans="1:2" x14ac:dyDescent="0.2">
      <c r="A1807" t="s">
        <v>1576</v>
      </c>
      <c r="B1807">
        <v>3.1850424720000001</v>
      </c>
    </row>
    <row r="1808" spans="1:2" x14ac:dyDescent="0.2">
      <c r="A1808" t="s">
        <v>807</v>
      </c>
      <c r="B1808">
        <v>2.7418578650000001</v>
      </c>
    </row>
    <row r="1809" spans="1:2" x14ac:dyDescent="0.2">
      <c r="A1809" t="s">
        <v>808</v>
      </c>
      <c r="B1809">
        <v>2.3977165230000002</v>
      </c>
    </row>
    <row r="1810" spans="1:2" x14ac:dyDescent="0.2">
      <c r="A1810" t="s">
        <v>1577</v>
      </c>
      <c r="B1810">
        <v>2.9442818750000002</v>
      </c>
    </row>
    <row r="1811" spans="1:2" x14ac:dyDescent="0.2">
      <c r="A1811" t="s">
        <v>717</v>
      </c>
      <c r="B1811">
        <v>2.3935242840000002</v>
      </c>
    </row>
    <row r="1812" spans="1:2" x14ac:dyDescent="0.2">
      <c r="A1812" t="s">
        <v>374</v>
      </c>
      <c r="B1812">
        <v>2.3359494980000002</v>
      </c>
    </row>
    <row r="1813" spans="1:2" x14ac:dyDescent="0.2">
      <c r="A1813" t="s">
        <v>616</v>
      </c>
      <c r="B1813">
        <v>2.8059778070000001</v>
      </c>
    </row>
    <row r="1814" spans="1:2" x14ac:dyDescent="0.2">
      <c r="A1814" t="s">
        <v>487</v>
      </c>
      <c r="B1814">
        <v>2.3577777050000002</v>
      </c>
    </row>
    <row r="1815" spans="1:2" x14ac:dyDescent="0.2">
      <c r="A1815" t="s">
        <v>2197</v>
      </c>
      <c r="B1815">
        <v>3.0619701180000001</v>
      </c>
    </row>
    <row r="1816" spans="1:2" x14ac:dyDescent="0.2">
      <c r="A1816" t="s">
        <v>344</v>
      </c>
      <c r="B1816">
        <v>1.4160696939999999</v>
      </c>
    </row>
    <row r="1817" spans="1:2" x14ac:dyDescent="0.2">
      <c r="A1817" t="s">
        <v>2198</v>
      </c>
      <c r="B1817">
        <v>3.069866406</v>
      </c>
    </row>
    <row r="1818" spans="1:2" x14ac:dyDescent="0.2">
      <c r="A1818" t="s">
        <v>1548</v>
      </c>
      <c r="B1818">
        <v>1.508894577</v>
      </c>
    </row>
    <row r="1819" spans="1:2" x14ac:dyDescent="0.2">
      <c r="A1819" t="s">
        <v>1549</v>
      </c>
      <c r="B1819">
        <v>2.8516154149999999</v>
      </c>
    </row>
    <row r="1820" spans="1:2" x14ac:dyDescent="0.2">
      <c r="A1820" t="s">
        <v>1578</v>
      </c>
      <c r="B1820">
        <v>2.8862062640000001</v>
      </c>
    </row>
    <row r="1821" spans="1:2" x14ac:dyDescent="0.2">
      <c r="A1821" t="s">
        <v>2418</v>
      </c>
      <c r="B1821">
        <v>3.475967952</v>
      </c>
    </row>
    <row r="1822" spans="1:2" x14ac:dyDescent="0.2">
      <c r="A1822" t="s">
        <v>688</v>
      </c>
      <c r="B1822">
        <v>3.1139432139999998</v>
      </c>
    </row>
    <row r="1823" spans="1:2" x14ac:dyDescent="0.2">
      <c r="A1823" t="s">
        <v>1194</v>
      </c>
      <c r="B1823">
        <v>3.115931733</v>
      </c>
    </row>
    <row r="1824" spans="1:2" x14ac:dyDescent="0.2">
      <c r="A1824" t="s">
        <v>2241</v>
      </c>
      <c r="B1824">
        <v>3.2220694000000001</v>
      </c>
    </row>
    <row r="1825" spans="1:2" x14ac:dyDescent="0.2">
      <c r="A1825" t="s">
        <v>1232</v>
      </c>
      <c r="B1825">
        <v>3.0018722389999999</v>
      </c>
    </row>
    <row r="1826" spans="1:2" x14ac:dyDescent="0.2">
      <c r="A1826" t="s">
        <v>924</v>
      </c>
      <c r="B1826">
        <v>2.4300191629999999</v>
      </c>
    </row>
    <row r="1827" spans="1:2" x14ac:dyDescent="0.2">
      <c r="A1827" t="s">
        <v>2407</v>
      </c>
      <c r="B1827">
        <v>3.541104104</v>
      </c>
    </row>
    <row r="1828" spans="1:2" x14ac:dyDescent="0.2">
      <c r="A1828" t="s">
        <v>1635</v>
      </c>
      <c r="B1828">
        <v>3.333231176</v>
      </c>
    </row>
    <row r="1829" spans="1:2" x14ac:dyDescent="0.2">
      <c r="A1829" t="s">
        <v>1270</v>
      </c>
      <c r="B1829">
        <v>2.667683137</v>
      </c>
    </row>
    <row r="1830" spans="1:2" x14ac:dyDescent="0.2">
      <c r="A1830" t="s">
        <v>2396</v>
      </c>
      <c r="B1830">
        <v>3.0842385389999998</v>
      </c>
    </row>
    <row r="1831" spans="1:2" x14ac:dyDescent="0.2">
      <c r="A1831" t="s">
        <v>1579</v>
      </c>
      <c r="B1831">
        <v>3.0769923760000002</v>
      </c>
    </row>
    <row r="1832" spans="1:2" x14ac:dyDescent="0.2">
      <c r="A1832" t="s">
        <v>1117</v>
      </c>
      <c r="B1832">
        <v>2.6371372169999998</v>
      </c>
    </row>
    <row r="1833" spans="1:2" x14ac:dyDescent="0.2">
      <c r="A1833" t="s">
        <v>2584</v>
      </c>
      <c r="B1833">
        <v>3.4396250749999999</v>
      </c>
    </row>
    <row r="1834" spans="1:2" x14ac:dyDescent="0.2">
      <c r="A1834" t="s">
        <v>1118</v>
      </c>
      <c r="B1834">
        <v>2.6489281330000001</v>
      </c>
    </row>
    <row r="1835" spans="1:2" x14ac:dyDescent="0.2">
      <c r="A1835" t="s">
        <v>2260</v>
      </c>
      <c r="B1835">
        <v>3.2044887520000001</v>
      </c>
    </row>
    <row r="1836" spans="1:2" x14ac:dyDescent="0.2">
      <c r="A1836" t="s">
        <v>1747</v>
      </c>
      <c r="B1836">
        <v>3.1397120780000001</v>
      </c>
    </row>
    <row r="1837" spans="1:2" x14ac:dyDescent="0.2">
      <c r="A1837" t="s">
        <v>1308</v>
      </c>
      <c r="B1837">
        <v>2.7450881890000001</v>
      </c>
    </row>
    <row r="1838" spans="1:2" x14ac:dyDescent="0.2">
      <c r="A1838" t="s">
        <v>2452</v>
      </c>
      <c r="B1838">
        <v>3.3958901990000001</v>
      </c>
    </row>
    <row r="1839" spans="1:2" x14ac:dyDescent="0.2">
      <c r="A1839" t="s">
        <v>1458</v>
      </c>
      <c r="B1839">
        <v>3.0482424809999999</v>
      </c>
    </row>
    <row r="1840" spans="1:2" x14ac:dyDescent="0.2">
      <c r="A1840" t="s">
        <v>809</v>
      </c>
      <c r="B1840">
        <v>2.836666745</v>
      </c>
    </row>
    <row r="1841" spans="1:2" x14ac:dyDescent="0.2">
      <c r="A1841" t="s">
        <v>1670</v>
      </c>
      <c r="B1841">
        <v>3.21821584</v>
      </c>
    </row>
    <row r="1842" spans="1:2" x14ac:dyDescent="0.2">
      <c r="A1842" t="s">
        <v>1979</v>
      </c>
      <c r="B1842">
        <v>2.4825591130000002</v>
      </c>
    </row>
    <row r="1843" spans="1:2" x14ac:dyDescent="0.2">
      <c r="A1843" t="s">
        <v>2201</v>
      </c>
      <c r="B1843">
        <v>3.3228822220000001</v>
      </c>
    </row>
    <row r="1844" spans="1:2" x14ac:dyDescent="0.2">
      <c r="A1844" t="s">
        <v>2453</v>
      </c>
      <c r="B1844">
        <v>3.0254680719999998</v>
      </c>
    </row>
    <row r="1845" spans="1:2" x14ac:dyDescent="0.2">
      <c r="A1845" t="s">
        <v>1718</v>
      </c>
      <c r="B1845">
        <v>3.4478226190000001</v>
      </c>
    </row>
    <row r="1846" spans="1:2" x14ac:dyDescent="0.2">
      <c r="A1846" t="s">
        <v>2528</v>
      </c>
      <c r="B1846">
        <v>3.650869369</v>
      </c>
    </row>
    <row r="1847" spans="1:2" x14ac:dyDescent="0.2">
      <c r="A1847" t="s">
        <v>1195</v>
      </c>
      <c r="B1847">
        <v>3.398232852</v>
      </c>
    </row>
    <row r="1848" spans="1:2" x14ac:dyDescent="0.2">
      <c r="A1848" t="s">
        <v>1636</v>
      </c>
      <c r="B1848">
        <v>3.4290871730000001</v>
      </c>
    </row>
    <row r="1849" spans="1:2" x14ac:dyDescent="0.2">
      <c r="A1849" t="s">
        <v>2028</v>
      </c>
      <c r="B1849">
        <v>3.2284732379999999</v>
      </c>
    </row>
    <row r="1850" spans="1:2" x14ac:dyDescent="0.2">
      <c r="A1850" t="s">
        <v>2374</v>
      </c>
      <c r="B1850">
        <v>2.9344840620000001</v>
      </c>
    </row>
    <row r="1851" spans="1:2" x14ac:dyDescent="0.2">
      <c r="A1851" t="s">
        <v>2029</v>
      </c>
      <c r="B1851">
        <v>2.8605856040000002</v>
      </c>
    </row>
    <row r="1852" spans="1:2" x14ac:dyDescent="0.2">
      <c r="A1852" t="s">
        <v>2066</v>
      </c>
      <c r="B1852">
        <v>3.3927279100000001</v>
      </c>
    </row>
    <row r="1853" spans="1:2" x14ac:dyDescent="0.2">
      <c r="A1853" t="s">
        <v>1748</v>
      </c>
      <c r="B1853">
        <v>2.8557856319999999</v>
      </c>
    </row>
    <row r="1854" spans="1:2" x14ac:dyDescent="0.2">
      <c r="A1854" t="s">
        <v>1426</v>
      </c>
      <c r="B1854">
        <v>2.932755969</v>
      </c>
    </row>
    <row r="1855" spans="1:2" x14ac:dyDescent="0.2">
      <c r="A1855" t="s">
        <v>1926</v>
      </c>
      <c r="B1855">
        <v>3.284262139</v>
      </c>
    </row>
    <row r="1856" spans="1:2" x14ac:dyDescent="0.2">
      <c r="A1856" t="s">
        <v>1749</v>
      </c>
      <c r="B1856">
        <v>3.1170479530000001</v>
      </c>
    </row>
    <row r="1857" spans="1:2" x14ac:dyDescent="0.2">
      <c r="A1857" t="s">
        <v>2030</v>
      </c>
      <c r="B1857">
        <v>3.1695219140000002</v>
      </c>
    </row>
    <row r="1858" spans="1:2" x14ac:dyDescent="0.2">
      <c r="A1858" t="s">
        <v>2242</v>
      </c>
      <c r="B1858">
        <v>3.051993714</v>
      </c>
    </row>
    <row r="1859" spans="1:2" x14ac:dyDescent="0.2">
      <c r="A1859" t="s">
        <v>2483</v>
      </c>
      <c r="B1859">
        <v>3.1996129369999999</v>
      </c>
    </row>
    <row r="1860" spans="1:2" x14ac:dyDescent="0.2">
      <c r="A1860" t="s">
        <v>2540</v>
      </c>
      <c r="B1860">
        <v>3.0029949939999998</v>
      </c>
    </row>
    <row r="1861" spans="1:2" x14ac:dyDescent="0.2">
      <c r="A1861" t="s">
        <v>2261</v>
      </c>
      <c r="B1861">
        <v>3.5916804459999998</v>
      </c>
    </row>
    <row r="1862" spans="1:2" x14ac:dyDescent="0.2">
      <c r="A1862" t="s">
        <v>1719</v>
      </c>
      <c r="B1862">
        <v>3.2999962859999998</v>
      </c>
    </row>
    <row r="1863" spans="1:2" x14ac:dyDescent="0.2">
      <c r="A1863" t="s">
        <v>1049</v>
      </c>
      <c r="B1863">
        <v>2.9130238259999999</v>
      </c>
    </row>
    <row r="1864" spans="1:2" x14ac:dyDescent="0.2">
      <c r="A1864" t="s">
        <v>2262</v>
      </c>
      <c r="B1864">
        <v>3.3947219789999998</v>
      </c>
    </row>
    <row r="1865" spans="1:2" x14ac:dyDescent="0.2">
      <c r="A1865" t="s">
        <v>2419</v>
      </c>
      <c r="B1865">
        <v>3.1871508500000001</v>
      </c>
    </row>
    <row r="1866" spans="1:2" x14ac:dyDescent="0.2">
      <c r="A1866" t="s">
        <v>2031</v>
      </c>
      <c r="B1866">
        <v>2.672964361</v>
      </c>
    </row>
    <row r="1867" spans="1:2" x14ac:dyDescent="0.2">
      <c r="A1867" t="s">
        <v>1854</v>
      </c>
      <c r="B1867">
        <v>3.2167043990000002</v>
      </c>
    </row>
    <row r="1868" spans="1:2" x14ac:dyDescent="0.2">
      <c r="A1868" t="s">
        <v>2202</v>
      </c>
      <c r="B1868">
        <v>3.42933471</v>
      </c>
    </row>
    <row r="1869" spans="1:2" x14ac:dyDescent="0.2">
      <c r="A1869" t="s">
        <v>2484</v>
      </c>
      <c r="B1869">
        <v>3.1357680999999999</v>
      </c>
    </row>
    <row r="1870" spans="1:2" x14ac:dyDescent="0.2">
      <c r="A1870" t="s">
        <v>2529</v>
      </c>
      <c r="B1870">
        <v>3.3545247200000001</v>
      </c>
    </row>
    <row r="1871" spans="1:2" x14ac:dyDescent="0.2">
      <c r="A1871" t="s">
        <v>2585</v>
      </c>
      <c r="B1871">
        <v>3.379718596</v>
      </c>
    </row>
    <row r="1872" spans="1:2" x14ac:dyDescent="0.2">
      <c r="A1872" t="s">
        <v>1737</v>
      </c>
      <c r="B1872">
        <v>2.9590702740000001</v>
      </c>
    </row>
    <row r="1873" spans="1:2" x14ac:dyDescent="0.2">
      <c r="A1873" t="s">
        <v>1550</v>
      </c>
      <c r="B1873">
        <v>3.1125620889999999</v>
      </c>
    </row>
    <row r="1874" spans="1:2" x14ac:dyDescent="0.2">
      <c r="A1874" t="s">
        <v>2153</v>
      </c>
      <c r="B1874">
        <v>3.3516296030000001</v>
      </c>
    </row>
    <row r="1875" spans="1:2" x14ac:dyDescent="0.2">
      <c r="A1875" t="s">
        <v>2154</v>
      </c>
      <c r="B1875">
        <v>3.1875524679999998</v>
      </c>
    </row>
    <row r="1876" spans="1:2" x14ac:dyDescent="0.2">
      <c r="A1876" t="s">
        <v>1802</v>
      </c>
      <c r="B1876">
        <v>2.912447132</v>
      </c>
    </row>
    <row r="1877" spans="1:2" x14ac:dyDescent="0.2">
      <c r="A1877" t="s">
        <v>2375</v>
      </c>
      <c r="B1877">
        <v>3.0495749320000001</v>
      </c>
    </row>
    <row r="1878" spans="1:2" x14ac:dyDescent="0.2">
      <c r="A1878" t="s">
        <v>1580</v>
      </c>
      <c r="B1878">
        <v>3.4169018169999998</v>
      </c>
    </row>
    <row r="1879" spans="1:2" x14ac:dyDescent="0.2">
      <c r="A1879" t="s">
        <v>2432</v>
      </c>
      <c r="B1879">
        <v>2.3866946320000002</v>
      </c>
    </row>
    <row r="1880" spans="1:2" x14ac:dyDescent="0.2">
      <c r="A1880" t="s">
        <v>1387</v>
      </c>
      <c r="B1880">
        <v>2.925382071</v>
      </c>
    </row>
    <row r="1881" spans="1:2" x14ac:dyDescent="0.2">
      <c r="A1881" t="s">
        <v>2032</v>
      </c>
      <c r="B1881">
        <v>2.9164976579999999</v>
      </c>
    </row>
    <row r="1882" spans="1:2" x14ac:dyDescent="0.2">
      <c r="A1882" t="s">
        <v>2458</v>
      </c>
      <c r="B1882">
        <v>3.416910455</v>
      </c>
    </row>
    <row r="1883" spans="1:2" x14ac:dyDescent="0.2">
      <c r="A1883" t="s">
        <v>2155</v>
      </c>
      <c r="B1883">
        <v>3.0488769090000001</v>
      </c>
    </row>
    <row r="1884" spans="1:2" x14ac:dyDescent="0.2">
      <c r="A1884" t="s">
        <v>1050</v>
      </c>
      <c r="B1884">
        <v>3.020709096</v>
      </c>
    </row>
    <row r="1885" spans="1:2" x14ac:dyDescent="0.2">
      <c r="A1885" t="s">
        <v>2156</v>
      </c>
      <c r="B1885">
        <v>2.8682547500000002</v>
      </c>
    </row>
    <row r="1886" spans="1:2" x14ac:dyDescent="0.2">
      <c r="A1886" t="s">
        <v>2103</v>
      </c>
      <c r="B1886">
        <v>2.2777401500000001</v>
      </c>
    </row>
    <row r="1887" spans="1:2" x14ac:dyDescent="0.2">
      <c r="A1887" t="s">
        <v>835</v>
      </c>
      <c r="B1887">
        <v>2.472843755</v>
      </c>
    </row>
    <row r="1888" spans="1:2" x14ac:dyDescent="0.2">
      <c r="A1888" t="s">
        <v>1459</v>
      </c>
      <c r="B1888">
        <v>3.0511578190000002</v>
      </c>
    </row>
    <row r="1889" spans="1:2" x14ac:dyDescent="0.2">
      <c r="A1889" t="s">
        <v>836</v>
      </c>
      <c r="B1889">
        <v>2.6654171249999998</v>
      </c>
    </row>
    <row r="1890" spans="1:2" x14ac:dyDescent="0.2">
      <c r="A1890" t="s">
        <v>1084</v>
      </c>
      <c r="B1890">
        <v>2.844279577</v>
      </c>
    </row>
    <row r="1891" spans="1:2" x14ac:dyDescent="0.2">
      <c r="A1891" t="s">
        <v>2485</v>
      </c>
      <c r="B1891">
        <v>3.261436792</v>
      </c>
    </row>
    <row r="1892" spans="1:2" x14ac:dyDescent="0.2">
      <c r="A1892" t="s">
        <v>2530</v>
      </c>
      <c r="B1892">
        <v>3.1554225539999998</v>
      </c>
    </row>
    <row r="1893" spans="1:2" x14ac:dyDescent="0.2">
      <c r="A1893" t="s">
        <v>1388</v>
      </c>
      <c r="B1893">
        <v>3.065484353</v>
      </c>
    </row>
    <row r="1894" spans="1:2" x14ac:dyDescent="0.2">
      <c r="A1894" t="s">
        <v>2104</v>
      </c>
      <c r="B1894">
        <v>2.5966500890000002</v>
      </c>
    </row>
    <row r="1895" spans="1:2" x14ac:dyDescent="0.2">
      <c r="A1895" t="s">
        <v>1750</v>
      </c>
      <c r="B1895">
        <v>2.9886060049999998</v>
      </c>
    </row>
    <row r="1896" spans="1:2" x14ac:dyDescent="0.2">
      <c r="A1896" t="s">
        <v>892</v>
      </c>
      <c r="B1896">
        <v>2.7548073899999999</v>
      </c>
    </row>
    <row r="1897" spans="1:2" x14ac:dyDescent="0.2">
      <c r="A1897" t="s">
        <v>2531</v>
      </c>
      <c r="B1897">
        <v>3.1052094139999999</v>
      </c>
    </row>
    <row r="1898" spans="1:2" x14ac:dyDescent="0.2">
      <c r="A1898" t="s">
        <v>2157</v>
      </c>
      <c r="B1898">
        <v>2.3179242680000001</v>
      </c>
    </row>
    <row r="1899" spans="1:2" x14ac:dyDescent="0.2">
      <c r="A1899" t="s">
        <v>1345</v>
      </c>
      <c r="B1899">
        <v>3.262635908</v>
      </c>
    </row>
    <row r="1900" spans="1:2" x14ac:dyDescent="0.2">
      <c r="A1900" t="s">
        <v>1720</v>
      </c>
      <c r="B1900">
        <v>2.1481873220000001</v>
      </c>
    </row>
    <row r="1901" spans="1:2" x14ac:dyDescent="0.2">
      <c r="A1901" t="s">
        <v>447</v>
      </c>
      <c r="B1901">
        <v>1.8367800270000001</v>
      </c>
    </row>
    <row r="1902" spans="1:2" x14ac:dyDescent="0.2">
      <c r="A1902" t="s">
        <v>952</v>
      </c>
      <c r="B1902">
        <v>2.4445124950000001</v>
      </c>
    </row>
    <row r="1903" spans="1:2" x14ac:dyDescent="0.2">
      <c r="A1903" t="s">
        <v>1980</v>
      </c>
      <c r="B1903">
        <v>3.01823562</v>
      </c>
    </row>
    <row r="1904" spans="1:2" x14ac:dyDescent="0.2">
      <c r="A1904" t="s">
        <v>2203</v>
      </c>
      <c r="B1904">
        <v>3.288455296</v>
      </c>
    </row>
    <row r="1905" spans="1:2" x14ac:dyDescent="0.2">
      <c r="A1905" t="s">
        <v>1427</v>
      </c>
      <c r="B1905">
        <v>2.9706298370000002</v>
      </c>
    </row>
    <row r="1906" spans="1:2" x14ac:dyDescent="0.2">
      <c r="A1906" t="s">
        <v>869</v>
      </c>
      <c r="B1906">
        <v>3.0051334000000001</v>
      </c>
    </row>
    <row r="1907" spans="1:2" x14ac:dyDescent="0.2">
      <c r="A1907" t="s">
        <v>1751</v>
      </c>
      <c r="B1907">
        <v>2.8069917370000002</v>
      </c>
    </row>
    <row r="1908" spans="1:2" x14ac:dyDescent="0.2">
      <c r="A1908" t="s">
        <v>1196</v>
      </c>
      <c r="B1908">
        <v>3.2177840999999998</v>
      </c>
    </row>
    <row r="1909" spans="1:2" x14ac:dyDescent="0.2">
      <c r="A1909" t="s">
        <v>1637</v>
      </c>
      <c r="B1909">
        <v>3.101869556</v>
      </c>
    </row>
    <row r="1910" spans="1:2" x14ac:dyDescent="0.2">
      <c r="A1910" t="s">
        <v>1051</v>
      </c>
      <c r="B1910">
        <v>3.3231242870000002</v>
      </c>
    </row>
    <row r="1911" spans="1:2" x14ac:dyDescent="0.2">
      <c r="A1911" t="s">
        <v>1161</v>
      </c>
      <c r="B1911">
        <v>2.8767395740000001</v>
      </c>
    </row>
    <row r="1912" spans="1:2" x14ac:dyDescent="0.2">
      <c r="A1912" t="s">
        <v>536</v>
      </c>
      <c r="B1912">
        <v>2.426154634</v>
      </c>
    </row>
    <row r="1913" spans="1:2" x14ac:dyDescent="0.2">
      <c r="A1913" t="s">
        <v>649</v>
      </c>
      <c r="B1913">
        <v>2.3968010870000001</v>
      </c>
    </row>
    <row r="1914" spans="1:2" x14ac:dyDescent="0.2">
      <c r="A1914" t="s">
        <v>2067</v>
      </c>
      <c r="B1914">
        <v>2.3446591250000002</v>
      </c>
    </row>
    <row r="1915" spans="1:2" x14ac:dyDescent="0.2">
      <c r="A1915" t="s">
        <v>548</v>
      </c>
      <c r="B1915">
        <v>2.642798838</v>
      </c>
    </row>
    <row r="1916" spans="1:2" x14ac:dyDescent="0.2">
      <c r="A1916" t="s">
        <v>837</v>
      </c>
      <c r="B1916">
        <v>2.5296724410000002</v>
      </c>
    </row>
    <row r="1917" spans="1:2" x14ac:dyDescent="0.2">
      <c r="A1917" t="s">
        <v>2243</v>
      </c>
      <c r="B1917">
        <v>3.2334972949999998</v>
      </c>
    </row>
    <row r="1918" spans="1:2" x14ac:dyDescent="0.2">
      <c r="A1918" t="s">
        <v>1551</v>
      </c>
      <c r="B1918">
        <v>2.9048021679999998</v>
      </c>
    </row>
    <row r="1919" spans="1:2" x14ac:dyDescent="0.2">
      <c r="A1919" t="s">
        <v>569</v>
      </c>
      <c r="B1919">
        <v>2.4859316520000001</v>
      </c>
    </row>
    <row r="1920" spans="1:2" x14ac:dyDescent="0.2">
      <c r="A1920" t="s">
        <v>1346</v>
      </c>
      <c r="B1920">
        <v>2.1405756560000002</v>
      </c>
    </row>
    <row r="1921" spans="1:2" x14ac:dyDescent="0.2">
      <c r="A1921" t="s">
        <v>1581</v>
      </c>
      <c r="B1921">
        <v>3.2123161499999999</v>
      </c>
    </row>
    <row r="1922" spans="1:2" x14ac:dyDescent="0.2">
      <c r="A1922" t="s">
        <v>1085</v>
      </c>
      <c r="B1922">
        <v>1.4930850760000001</v>
      </c>
    </row>
    <row r="1923" spans="1:2" x14ac:dyDescent="0.2">
      <c r="A1923" t="s">
        <v>2158</v>
      </c>
      <c r="B1923">
        <v>2.702581329</v>
      </c>
    </row>
    <row r="1924" spans="1:2" x14ac:dyDescent="0.2">
      <c r="A1924" t="s">
        <v>2331</v>
      </c>
      <c r="B1924">
        <v>3.111133696</v>
      </c>
    </row>
    <row r="1925" spans="1:2" x14ac:dyDescent="0.2">
      <c r="A1925" t="s">
        <v>2263</v>
      </c>
      <c r="B1925">
        <v>3.608639508</v>
      </c>
    </row>
    <row r="1926" spans="1:2" x14ac:dyDescent="0.2">
      <c r="A1926" t="s">
        <v>336</v>
      </c>
      <c r="B1926">
        <v>1.570458103</v>
      </c>
    </row>
    <row r="1927" spans="1:2" x14ac:dyDescent="0.2">
      <c r="A1927" t="s">
        <v>1162</v>
      </c>
      <c r="B1927">
        <v>2.8778170840000001</v>
      </c>
    </row>
    <row r="1928" spans="1:2" x14ac:dyDescent="0.2">
      <c r="A1928" t="s">
        <v>1460</v>
      </c>
      <c r="B1928">
        <v>3.2632668059999999</v>
      </c>
    </row>
    <row r="1929" spans="1:2" x14ac:dyDescent="0.2">
      <c r="A1929" t="s">
        <v>459</v>
      </c>
      <c r="B1929">
        <v>2.3559295520000001</v>
      </c>
    </row>
    <row r="1930" spans="1:2" x14ac:dyDescent="0.2">
      <c r="A1930" t="s">
        <v>405</v>
      </c>
      <c r="B1930">
        <v>1.477537791</v>
      </c>
    </row>
    <row r="1931" spans="1:2" x14ac:dyDescent="0.2">
      <c r="A1931" t="s">
        <v>778</v>
      </c>
      <c r="B1931">
        <v>2.4898341789999998</v>
      </c>
    </row>
    <row r="1932" spans="1:2" x14ac:dyDescent="0.2">
      <c r="A1932" t="s">
        <v>779</v>
      </c>
      <c r="B1932">
        <v>1.5548966609999999</v>
      </c>
    </row>
    <row r="1933" spans="1:2" x14ac:dyDescent="0.2">
      <c r="A1933" t="s">
        <v>1163</v>
      </c>
      <c r="B1933">
        <v>3.1584513420000002</v>
      </c>
    </row>
    <row r="1934" spans="1:2" x14ac:dyDescent="0.2">
      <c r="A1934" t="s">
        <v>570</v>
      </c>
      <c r="B1934">
        <v>2.5536359709999998</v>
      </c>
    </row>
    <row r="1935" spans="1:2" x14ac:dyDescent="0.2">
      <c r="A1935" t="s">
        <v>1721</v>
      </c>
      <c r="B1935">
        <v>3.0973373629999998</v>
      </c>
    </row>
    <row r="1936" spans="1:2" x14ac:dyDescent="0.2">
      <c r="A1936" t="s">
        <v>870</v>
      </c>
      <c r="B1936">
        <v>2.4337612960000001</v>
      </c>
    </row>
    <row r="1937" spans="1:2" x14ac:dyDescent="0.2">
      <c r="A1937" t="s">
        <v>1052</v>
      </c>
      <c r="B1937">
        <v>3.0290361529999998</v>
      </c>
    </row>
    <row r="1938" spans="1:2" x14ac:dyDescent="0.2">
      <c r="A1938" t="s">
        <v>1504</v>
      </c>
      <c r="B1938">
        <v>2.5474308639999999</v>
      </c>
    </row>
    <row r="1939" spans="1:2" x14ac:dyDescent="0.2">
      <c r="A1939" t="s">
        <v>2264</v>
      </c>
      <c r="B1939">
        <v>3.7692139409999998</v>
      </c>
    </row>
    <row r="1940" spans="1:2" x14ac:dyDescent="0.2">
      <c r="A1940" t="s">
        <v>2033</v>
      </c>
      <c r="B1940">
        <v>3.5541893459999998</v>
      </c>
    </row>
    <row r="1941" spans="1:2" x14ac:dyDescent="0.2">
      <c r="A1941" t="s">
        <v>1803</v>
      </c>
      <c r="B1941">
        <v>3.056327193</v>
      </c>
    </row>
    <row r="1942" spans="1:2" x14ac:dyDescent="0.2">
      <c r="A1942" t="s">
        <v>1804</v>
      </c>
      <c r="B1942">
        <v>2.7032774810000002</v>
      </c>
    </row>
    <row r="1943" spans="1:2" x14ac:dyDescent="0.2">
      <c r="A1943" t="s">
        <v>2532</v>
      </c>
      <c r="B1943">
        <v>3.4269246199999999</v>
      </c>
    </row>
    <row r="1944" spans="1:2" x14ac:dyDescent="0.2">
      <c r="A1944" t="s">
        <v>1389</v>
      </c>
      <c r="B1944">
        <v>2.7969991360000002</v>
      </c>
    </row>
    <row r="1945" spans="1:2" x14ac:dyDescent="0.2">
      <c r="A1945" t="s">
        <v>1752</v>
      </c>
      <c r="B1945">
        <v>2.2104115630000001</v>
      </c>
    </row>
    <row r="1946" spans="1:2" x14ac:dyDescent="0.2">
      <c r="A1946" t="s">
        <v>1271</v>
      </c>
      <c r="B1946">
        <v>3.0472158829999998</v>
      </c>
    </row>
    <row r="1947" spans="1:2" x14ac:dyDescent="0.2">
      <c r="A1947" t="s">
        <v>2533</v>
      </c>
      <c r="B1947">
        <v>3.1165185320000002</v>
      </c>
    </row>
    <row r="1948" spans="1:2" x14ac:dyDescent="0.2">
      <c r="A1948" t="s">
        <v>1030</v>
      </c>
      <c r="B1948">
        <v>3.083699508</v>
      </c>
    </row>
    <row r="1949" spans="1:2" x14ac:dyDescent="0.2">
      <c r="A1949" t="s">
        <v>787</v>
      </c>
      <c r="B1949">
        <v>2.5063491529999999</v>
      </c>
    </row>
    <row r="1950" spans="1:2" x14ac:dyDescent="0.2">
      <c r="A1950" t="s">
        <v>450</v>
      </c>
      <c r="B1950">
        <v>2.128871674</v>
      </c>
    </row>
    <row r="1951" spans="1:2" x14ac:dyDescent="0.2">
      <c r="A1951" t="s">
        <v>1930</v>
      </c>
      <c r="B1951">
        <v>3.0054990090000002</v>
      </c>
    </row>
    <row r="1952" spans="1:2" x14ac:dyDescent="0.2">
      <c r="A1952" t="s">
        <v>987</v>
      </c>
      <c r="B1952">
        <v>2.7995420229999999</v>
      </c>
    </row>
    <row r="1953" spans="1:2" x14ac:dyDescent="0.2">
      <c r="A1953" t="s">
        <v>1120</v>
      </c>
      <c r="B1953">
        <v>2.7904267169999999</v>
      </c>
    </row>
    <row r="1954" spans="1:2" x14ac:dyDescent="0.2">
      <c r="A1954" t="s">
        <v>2070</v>
      </c>
      <c r="B1954">
        <v>3.0016864230000002</v>
      </c>
    </row>
    <row r="1955" spans="1:2" x14ac:dyDescent="0.2">
      <c r="A1955" t="s">
        <v>1169</v>
      </c>
      <c r="B1955">
        <v>2.8075313899999998</v>
      </c>
    </row>
    <row r="1956" spans="1:2" x14ac:dyDescent="0.2">
      <c r="A1956" t="s">
        <v>1724</v>
      </c>
      <c r="B1956">
        <v>3.189168606</v>
      </c>
    </row>
    <row r="1957" spans="1:2" x14ac:dyDescent="0.2">
      <c r="A1957" t="s">
        <v>1311</v>
      </c>
      <c r="B1957">
        <v>2.5518748800000002</v>
      </c>
    </row>
    <row r="1958" spans="1:2" x14ac:dyDescent="0.2">
      <c r="A1958" t="s">
        <v>2269</v>
      </c>
      <c r="B1958">
        <v>3.2394802870000001</v>
      </c>
    </row>
    <row r="1959" spans="1:2" x14ac:dyDescent="0.2">
      <c r="A1959" t="s">
        <v>528</v>
      </c>
      <c r="B1959">
        <v>2.62642189</v>
      </c>
    </row>
    <row r="1960" spans="1:2" x14ac:dyDescent="0.2">
      <c r="A1960" t="s">
        <v>2462</v>
      </c>
      <c r="B1960">
        <v>3.286162708</v>
      </c>
    </row>
    <row r="1961" spans="1:2" x14ac:dyDescent="0.2">
      <c r="A1961" t="s">
        <v>621</v>
      </c>
      <c r="B1961">
        <v>2.3925094659999999</v>
      </c>
    </row>
    <row r="1962" spans="1:2" x14ac:dyDescent="0.2">
      <c r="A1962" t="s">
        <v>2163</v>
      </c>
      <c r="B1962">
        <v>3.0988097250000002</v>
      </c>
    </row>
    <row r="1963" spans="1:2" x14ac:dyDescent="0.2">
      <c r="A1963" t="s">
        <v>2486</v>
      </c>
      <c r="B1963">
        <v>2.7987928370000001</v>
      </c>
    </row>
    <row r="1964" spans="1:2" x14ac:dyDescent="0.2">
      <c r="A1964" t="s">
        <v>1642</v>
      </c>
      <c r="B1964">
        <v>3.279811644</v>
      </c>
    </row>
    <row r="1965" spans="1:2" x14ac:dyDescent="0.2">
      <c r="A1965" t="s">
        <v>1432</v>
      </c>
      <c r="B1965">
        <v>0.96042789299999998</v>
      </c>
    </row>
    <row r="1966" spans="1:2" x14ac:dyDescent="0.2">
      <c r="A1966" t="s">
        <v>2071</v>
      </c>
      <c r="B1966">
        <v>3.3206249809999999</v>
      </c>
    </row>
    <row r="1967" spans="1:2" x14ac:dyDescent="0.2">
      <c r="A1967" t="s">
        <v>490</v>
      </c>
      <c r="B1967">
        <v>2.2171356050000002</v>
      </c>
    </row>
    <row r="1968" spans="1:2" x14ac:dyDescent="0.2">
      <c r="A1968" t="s">
        <v>1463</v>
      </c>
      <c r="B1968">
        <v>2.915542018</v>
      </c>
    </row>
    <row r="1969" spans="1:2" x14ac:dyDescent="0.2">
      <c r="A1969" t="s">
        <v>1859</v>
      </c>
      <c r="B1969">
        <v>3.1565031270000001</v>
      </c>
    </row>
    <row r="1970" spans="1:2" x14ac:dyDescent="0.2">
      <c r="A1970" t="s">
        <v>2110</v>
      </c>
      <c r="B1970">
        <v>3.157219859</v>
      </c>
    </row>
    <row r="1971" spans="1:2" x14ac:dyDescent="0.2">
      <c r="A1971" t="s">
        <v>2037</v>
      </c>
      <c r="B1971">
        <v>2.9332091340000002</v>
      </c>
    </row>
    <row r="1972" spans="1:2" x14ac:dyDescent="0.2">
      <c r="A1972" t="s">
        <v>1931</v>
      </c>
      <c r="B1972">
        <v>2.8467076050000002</v>
      </c>
    </row>
    <row r="1973" spans="1:2" x14ac:dyDescent="0.2">
      <c r="A1973" t="s">
        <v>935</v>
      </c>
      <c r="B1973">
        <v>3.0021467620000002</v>
      </c>
    </row>
    <row r="1974" spans="1:2" x14ac:dyDescent="0.2">
      <c r="A1974" t="s">
        <v>578</v>
      </c>
      <c r="B1974">
        <v>2.9174472260000002</v>
      </c>
    </row>
    <row r="1975" spans="1:2" x14ac:dyDescent="0.2">
      <c r="A1975" t="s">
        <v>1759</v>
      </c>
      <c r="B1975">
        <v>2.946103484</v>
      </c>
    </row>
    <row r="1976" spans="1:2" x14ac:dyDescent="0.2">
      <c r="A1976" t="s">
        <v>2299</v>
      </c>
      <c r="B1976">
        <v>3.2273969560000002</v>
      </c>
    </row>
    <row r="1977" spans="1:2" x14ac:dyDescent="0.2">
      <c r="A1977" t="s">
        <v>2038</v>
      </c>
      <c r="B1977">
        <v>2.4966685100000001</v>
      </c>
    </row>
    <row r="1978" spans="1:2" x14ac:dyDescent="0.2">
      <c r="A1978" t="s">
        <v>1354</v>
      </c>
      <c r="B1978">
        <v>2.3654574230000001</v>
      </c>
    </row>
    <row r="1979" spans="1:2" x14ac:dyDescent="0.2">
      <c r="A1979" t="s">
        <v>451</v>
      </c>
      <c r="B1979">
        <v>2.281473332</v>
      </c>
    </row>
    <row r="1980" spans="1:2" x14ac:dyDescent="0.2">
      <c r="A1980" t="s">
        <v>1089</v>
      </c>
      <c r="B1980">
        <v>2.5245805460000001</v>
      </c>
    </row>
    <row r="1981" spans="1:2" x14ac:dyDescent="0.2">
      <c r="A1981" t="s">
        <v>2578</v>
      </c>
      <c r="B1981">
        <v>2.7192075710000001</v>
      </c>
    </row>
    <row r="1982" spans="1:2" x14ac:dyDescent="0.2">
      <c r="A1982" t="s">
        <v>2364</v>
      </c>
      <c r="B1982">
        <v>3.2609776770000001</v>
      </c>
    </row>
    <row r="1983" spans="1:2" x14ac:dyDescent="0.2">
      <c r="A1983" t="s">
        <v>364</v>
      </c>
      <c r="B1983">
        <v>1.68607917</v>
      </c>
    </row>
    <row r="1984" spans="1:2" x14ac:dyDescent="0.2">
      <c r="A1984" t="s">
        <v>1643</v>
      </c>
      <c r="B1984">
        <v>2.3927373630000002</v>
      </c>
    </row>
    <row r="1985" spans="1:2" x14ac:dyDescent="0.2">
      <c r="A1985" t="s">
        <v>2111</v>
      </c>
      <c r="B1985">
        <v>3.3216717309999999</v>
      </c>
    </row>
    <row r="1986" spans="1:2" x14ac:dyDescent="0.2">
      <c r="A1986" t="s">
        <v>840</v>
      </c>
      <c r="B1986">
        <v>2.342692145</v>
      </c>
    </row>
    <row r="1987" spans="1:2" x14ac:dyDescent="0.2">
      <c r="A1987" t="s">
        <v>911</v>
      </c>
      <c r="B1987">
        <v>1.698126851</v>
      </c>
    </row>
    <row r="1988" spans="1:2" x14ac:dyDescent="0.2">
      <c r="A1988" t="s">
        <v>1892</v>
      </c>
      <c r="B1988">
        <v>2.0720016569999999</v>
      </c>
    </row>
    <row r="1989" spans="1:2" x14ac:dyDescent="0.2">
      <c r="A1989" t="s">
        <v>1528</v>
      </c>
      <c r="B1989">
        <v>2.459872399</v>
      </c>
    </row>
    <row r="1990" spans="1:2" x14ac:dyDescent="0.2">
      <c r="A1990" t="s">
        <v>1860</v>
      </c>
      <c r="B1990">
        <v>3.2002854639999998</v>
      </c>
    </row>
    <row r="1991" spans="1:2" x14ac:dyDescent="0.2">
      <c r="A1991" t="s">
        <v>2159</v>
      </c>
      <c r="B1991">
        <v>3.2270519919999998</v>
      </c>
    </row>
    <row r="1992" spans="1:2" x14ac:dyDescent="0.2">
      <c r="A1992" t="s">
        <v>511</v>
      </c>
      <c r="B1992">
        <v>1.160775396</v>
      </c>
    </row>
    <row r="1993" spans="1:2" x14ac:dyDescent="0.2">
      <c r="A1993" t="s">
        <v>2164</v>
      </c>
      <c r="B1993">
        <v>2.4896784159999998</v>
      </c>
    </row>
    <row r="1994" spans="1:2" x14ac:dyDescent="0.2">
      <c r="A1994" t="s">
        <v>2595</v>
      </c>
      <c r="B1994">
        <v>3.3936014000000001</v>
      </c>
    </row>
    <row r="1995" spans="1:2" x14ac:dyDescent="0.2">
      <c r="A1995" t="s">
        <v>2409</v>
      </c>
      <c r="B1995">
        <v>2.0726745100000001</v>
      </c>
    </row>
    <row r="1996" spans="1:2" x14ac:dyDescent="0.2">
      <c r="A1996" t="s">
        <v>1234</v>
      </c>
      <c r="B1996">
        <v>3.2338654880000002</v>
      </c>
    </row>
    <row r="1997" spans="1:2" x14ac:dyDescent="0.2">
      <c r="A1997" t="s">
        <v>1585</v>
      </c>
      <c r="B1997">
        <v>2.572482382</v>
      </c>
    </row>
    <row r="1998" spans="1:2" x14ac:dyDescent="0.2">
      <c r="A1998" t="s">
        <v>2165</v>
      </c>
      <c r="B1998">
        <v>3.154833086</v>
      </c>
    </row>
    <row r="1999" spans="1:2" x14ac:dyDescent="0.2">
      <c r="A1999" t="s">
        <v>1355</v>
      </c>
      <c r="B1999">
        <v>3.2480989880000002</v>
      </c>
    </row>
    <row r="2000" spans="1:2" x14ac:dyDescent="0.2">
      <c r="A2000" t="s">
        <v>1356</v>
      </c>
      <c r="B2000">
        <v>2.8076422029999999</v>
      </c>
    </row>
    <row r="2001" spans="1:2" x14ac:dyDescent="0.2">
      <c r="A2001" t="s">
        <v>1392</v>
      </c>
      <c r="B2001">
        <v>2.3756480949999998</v>
      </c>
    </row>
    <row r="2002" spans="1:2" x14ac:dyDescent="0.2">
      <c r="A2002" t="s">
        <v>1725</v>
      </c>
      <c r="B2002">
        <v>2.8123470959999999</v>
      </c>
    </row>
    <row r="2003" spans="1:2" x14ac:dyDescent="0.2">
      <c r="A2003" t="s">
        <v>1393</v>
      </c>
      <c r="B2003">
        <v>2.815693263</v>
      </c>
    </row>
    <row r="2004" spans="1:2" x14ac:dyDescent="0.2">
      <c r="A2004" t="s">
        <v>2541</v>
      </c>
      <c r="B2004">
        <v>3.3853548560000002</v>
      </c>
    </row>
    <row r="2005" spans="1:2" x14ac:dyDescent="0.2">
      <c r="A2005" t="s">
        <v>2487</v>
      </c>
      <c r="B2005">
        <v>3.4278791709999998</v>
      </c>
    </row>
    <row r="2006" spans="1:2" x14ac:dyDescent="0.2">
      <c r="A2006" t="s">
        <v>2475</v>
      </c>
      <c r="B2006">
        <v>2.6428848079999998</v>
      </c>
    </row>
    <row r="2007" spans="1:2" x14ac:dyDescent="0.2">
      <c r="A2007" t="s">
        <v>2365</v>
      </c>
      <c r="B2007">
        <v>2.7227871700000001</v>
      </c>
    </row>
    <row r="2008" spans="1:2" x14ac:dyDescent="0.2">
      <c r="A2008" t="s">
        <v>2587</v>
      </c>
      <c r="B2008">
        <v>3.0008721600000001</v>
      </c>
    </row>
    <row r="2009" spans="1:2" x14ac:dyDescent="0.2">
      <c r="A2009" t="s">
        <v>2336</v>
      </c>
      <c r="B2009">
        <v>2.8734366840000001</v>
      </c>
    </row>
    <row r="2010" spans="1:2" x14ac:dyDescent="0.2">
      <c r="A2010" t="s">
        <v>2292</v>
      </c>
      <c r="B2010">
        <v>2.9867798209999998</v>
      </c>
    </row>
    <row r="2011" spans="1:2" x14ac:dyDescent="0.2">
      <c r="A2011" t="s">
        <v>2112</v>
      </c>
      <c r="B2011">
        <v>2.279536454</v>
      </c>
    </row>
    <row r="2012" spans="1:2" x14ac:dyDescent="0.2">
      <c r="A2012" t="s">
        <v>2423</v>
      </c>
      <c r="B2012">
        <v>3.0081016389999999</v>
      </c>
    </row>
    <row r="2013" spans="1:2" x14ac:dyDescent="0.2">
      <c r="A2013" t="s">
        <v>1170</v>
      </c>
      <c r="B2013">
        <v>2.9585922020000002</v>
      </c>
    </row>
    <row r="2014" spans="1:2" x14ac:dyDescent="0.2">
      <c r="A2014" t="s">
        <v>2594</v>
      </c>
      <c r="B2014">
        <v>3.4132911359999998</v>
      </c>
    </row>
    <row r="2015" spans="1:2" x14ac:dyDescent="0.2">
      <c r="A2015" t="s">
        <v>1983</v>
      </c>
      <c r="B2015">
        <v>3.2734788739999998</v>
      </c>
    </row>
    <row r="2016" spans="1:2" x14ac:dyDescent="0.2">
      <c r="A2016" t="s">
        <v>2597</v>
      </c>
      <c r="B2016">
        <v>3.03345595</v>
      </c>
    </row>
    <row r="2017" spans="1:2" x14ac:dyDescent="0.2">
      <c r="A2017" t="s">
        <v>2596</v>
      </c>
      <c r="B2017">
        <v>3.2160083579999998</v>
      </c>
    </row>
    <row r="2018" spans="1:2" x14ac:dyDescent="0.2">
      <c r="A2018" t="s">
        <v>476</v>
      </c>
      <c r="B2018">
        <v>2.9939856759999999</v>
      </c>
    </row>
    <row r="2019" spans="1:2" x14ac:dyDescent="0.2">
      <c r="A2019" t="s">
        <v>591</v>
      </c>
      <c r="B2019">
        <v>2.4097244679999998</v>
      </c>
    </row>
    <row r="2020" spans="1:2" x14ac:dyDescent="0.2">
      <c r="A2020" t="s">
        <v>1726</v>
      </c>
      <c r="B2020">
        <v>3.3484328369999998</v>
      </c>
    </row>
    <row r="2021" spans="1:2" x14ac:dyDescent="0.2">
      <c r="A2021" t="s">
        <v>1727</v>
      </c>
      <c r="B2021">
        <v>3.281672785</v>
      </c>
    </row>
    <row r="2022" spans="1:2" x14ac:dyDescent="0.2">
      <c r="A2022" t="s">
        <v>2312</v>
      </c>
      <c r="B2022">
        <v>2.9002906529999999</v>
      </c>
    </row>
    <row r="2023" spans="1:2" x14ac:dyDescent="0.2">
      <c r="A2023" t="s">
        <v>1198</v>
      </c>
      <c r="B2023">
        <v>2.4863984289999999</v>
      </c>
    </row>
    <row r="2024" spans="1:2" x14ac:dyDescent="0.2">
      <c r="A2024" t="s">
        <v>722</v>
      </c>
      <c r="B2024">
        <v>2.6025787390000001</v>
      </c>
    </row>
    <row r="2025" spans="1:2" x14ac:dyDescent="0.2">
      <c r="A2025" t="s">
        <v>2476</v>
      </c>
      <c r="B2025">
        <v>2.9369021430000002</v>
      </c>
    </row>
    <row r="2026" spans="1:2" x14ac:dyDescent="0.2">
      <c r="A2026" t="s">
        <v>1809</v>
      </c>
      <c r="B2026">
        <v>3.3597535299999999</v>
      </c>
    </row>
    <row r="2027" spans="1:2" x14ac:dyDescent="0.2">
      <c r="A2027" t="s">
        <v>2337</v>
      </c>
      <c r="B2027">
        <v>3.3781824469999999</v>
      </c>
    </row>
    <row r="2028" spans="1:2" x14ac:dyDescent="0.2">
      <c r="A2028" t="s">
        <v>2493</v>
      </c>
      <c r="B2028">
        <v>3.4138410069999998</v>
      </c>
    </row>
    <row r="2029" spans="1:2" x14ac:dyDescent="0.2">
      <c r="A2029" t="s">
        <v>440</v>
      </c>
      <c r="B2029">
        <v>2.4421013930000002</v>
      </c>
    </row>
    <row r="2030" spans="1:2" x14ac:dyDescent="0.2">
      <c r="A2030" t="s">
        <v>1031</v>
      </c>
      <c r="B2030">
        <v>2.9008512479999999</v>
      </c>
    </row>
    <row r="2031" spans="1:2" x14ac:dyDescent="0.2">
      <c r="A2031" t="s">
        <v>744</v>
      </c>
      <c r="B2031">
        <v>2.8325145940000001</v>
      </c>
    </row>
    <row r="2032" spans="1:2" x14ac:dyDescent="0.2">
      <c r="A2032" t="s">
        <v>435</v>
      </c>
      <c r="B2032">
        <v>2.3902022330000001</v>
      </c>
    </row>
    <row r="2033" spans="1:2" x14ac:dyDescent="0.2">
      <c r="A2033" t="s">
        <v>552</v>
      </c>
      <c r="B2033">
        <v>2.5743865939999999</v>
      </c>
    </row>
    <row r="2034" spans="1:2" x14ac:dyDescent="0.2">
      <c r="A2034" t="s">
        <v>813</v>
      </c>
      <c r="B2034">
        <v>2.458815065</v>
      </c>
    </row>
    <row r="2035" spans="1:2" x14ac:dyDescent="0.2">
      <c r="A2035" t="s">
        <v>1893</v>
      </c>
      <c r="B2035">
        <v>3.0031402470000002</v>
      </c>
    </row>
    <row r="2036" spans="1:2" x14ac:dyDescent="0.2">
      <c r="A2036" t="s">
        <v>745</v>
      </c>
      <c r="B2036">
        <v>2.4372587029999999</v>
      </c>
    </row>
    <row r="2037" spans="1:2" x14ac:dyDescent="0.2">
      <c r="A2037" t="s">
        <v>2247</v>
      </c>
      <c r="B2037">
        <v>3.430623889</v>
      </c>
    </row>
    <row r="2038" spans="1:2" x14ac:dyDescent="0.2">
      <c r="A2038" t="s">
        <v>960</v>
      </c>
      <c r="B2038">
        <v>3.0399220900000001</v>
      </c>
    </row>
    <row r="2039" spans="1:2" x14ac:dyDescent="0.2">
      <c r="A2039" t="s">
        <v>2039</v>
      </c>
      <c r="B2039">
        <v>3.6490570849999999</v>
      </c>
    </row>
    <row r="2040" spans="1:2" x14ac:dyDescent="0.2">
      <c r="A2040" t="s">
        <v>1861</v>
      </c>
      <c r="B2040">
        <v>3.1034439530000002</v>
      </c>
    </row>
    <row r="2041" spans="1:2" x14ac:dyDescent="0.2">
      <c r="A2041" t="s">
        <v>1171</v>
      </c>
      <c r="B2041">
        <v>2.4009971449999998</v>
      </c>
    </row>
    <row r="2042" spans="1:2" x14ac:dyDescent="0.2">
      <c r="A2042" t="s">
        <v>1728</v>
      </c>
      <c r="B2042">
        <v>3.0724770220000002</v>
      </c>
    </row>
    <row r="2043" spans="1:2" x14ac:dyDescent="0.2">
      <c r="A2043" t="s">
        <v>681</v>
      </c>
      <c r="B2043">
        <v>2.3113660309999999</v>
      </c>
    </row>
    <row r="2044" spans="1:2" x14ac:dyDescent="0.2">
      <c r="A2044" t="s">
        <v>1312</v>
      </c>
      <c r="B2044">
        <v>2.9448095730000001</v>
      </c>
    </row>
    <row r="2045" spans="1:2" x14ac:dyDescent="0.2">
      <c r="A2045" t="s">
        <v>2338</v>
      </c>
      <c r="B2045">
        <v>2.9765735979999999</v>
      </c>
    </row>
    <row r="2046" spans="1:2" x14ac:dyDescent="0.2">
      <c r="A2046" t="s">
        <v>2556</v>
      </c>
      <c r="B2046">
        <v>3.4653437149999999</v>
      </c>
    </row>
    <row r="2047" spans="1:2" x14ac:dyDescent="0.2">
      <c r="A2047" t="s">
        <v>2377</v>
      </c>
      <c r="B2047">
        <v>2.5454249500000001</v>
      </c>
    </row>
    <row r="2048" spans="1:2" x14ac:dyDescent="0.2">
      <c r="A2048" t="s">
        <v>1862</v>
      </c>
      <c r="B2048">
        <v>2.96962343</v>
      </c>
    </row>
    <row r="2049" spans="1:2" x14ac:dyDescent="0.2">
      <c r="A2049" t="s">
        <v>1810</v>
      </c>
      <c r="B2049">
        <v>2.9713449700000001</v>
      </c>
    </row>
    <row r="2050" spans="1:2" x14ac:dyDescent="0.2">
      <c r="A2050" t="s">
        <v>1984</v>
      </c>
      <c r="B2050">
        <v>3.0973166230000002</v>
      </c>
    </row>
    <row r="2051" spans="1:2" x14ac:dyDescent="0.2">
      <c r="A2051" t="s">
        <v>1357</v>
      </c>
      <c r="B2051">
        <v>0.93893311099999999</v>
      </c>
    </row>
    <row r="2052" spans="1:2" x14ac:dyDescent="0.2">
      <c r="A2052" t="s">
        <v>2040</v>
      </c>
      <c r="B2052">
        <v>3.0975537119999998</v>
      </c>
    </row>
    <row r="2053" spans="1:2" x14ac:dyDescent="0.2">
      <c r="A2053" t="s">
        <v>1729</v>
      </c>
      <c r="B2053">
        <v>3.1815576970000001</v>
      </c>
    </row>
    <row r="2054" spans="1:2" x14ac:dyDescent="0.2">
      <c r="A2054" t="s">
        <v>1121</v>
      </c>
      <c r="B2054">
        <v>2.8226985469999999</v>
      </c>
    </row>
    <row r="2055" spans="1:2" x14ac:dyDescent="0.2">
      <c r="A2055" t="s">
        <v>2270</v>
      </c>
      <c r="B2055">
        <v>3.168448857</v>
      </c>
    </row>
    <row r="2056" spans="1:2" x14ac:dyDescent="0.2">
      <c r="A2056" t="s">
        <v>1032</v>
      </c>
      <c r="B2056">
        <v>2.327568179</v>
      </c>
    </row>
    <row r="2057" spans="1:2" x14ac:dyDescent="0.2">
      <c r="A2057" t="s">
        <v>2366</v>
      </c>
      <c r="B2057">
        <v>2.6425434220000001</v>
      </c>
    </row>
    <row r="2058" spans="1:2" x14ac:dyDescent="0.2">
      <c r="A2058" t="s">
        <v>1932</v>
      </c>
      <c r="B2058">
        <v>3.4937078509999999</v>
      </c>
    </row>
    <row r="2059" spans="1:2" x14ac:dyDescent="0.2">
      <c r="A2059" t="s">
        <v>2511</v>
      </c>
      <c r="B2059">
        <v>2.961323342</v>
      </c>
    </row>
    <row r="2060" spans="1:2" x14ac:dyDescent="0.2">
      <c r="A2060" t="s">
        <v>1811</v>
      </c>
      <c r="B2060">
        <v>3.3022742190000001</v>
      </c>
    </row>
    <row r="2061" spans="1:2" x14ac:dyDescent="0.2">
      <c r="A2061" t="s">
        <v>549</v>
      </c>
      <c r="B2061">
        <v>2.1631849980000002</v>
      </c>
    </row>
    <row r="2062" spans="1:2" x14ac:dyDescent="0.2">
      <c r="A2062" t="s">
        <v>592</v>
      </c>
      <c r="B2062">
        <v>2.4294651940000001</v>
      </c>
    </row>
    <row r="2063" spans="1:2" x14ac:dyDescent="0.2">
      <c r="A2063" t="s">
        <v>931</v>
      </c>
      <c r="B2063">
        <v>2.7744780009999999</v>
      </c>
    </row>
    <row r="2064" spans="1:2" x14ac:dyDescent="0.2">
      <c r="A2064" t="s">
        <v>894</v>
      </c>
      <c r="B2064">
        <v>2.9592803280000002</v>
      </c>
    </row>
    <row r="2065" spans="1:2" x14ac:dyDescent="0.2">
      <c r="A2065" t="s">
        <v>1507</v>
      </c>
      <c r="B2065">
        <v>2.7097717989999999</v>
      </c>
    </row>
    <row r="2066" spans="1:2" x14ac:dyDescent="0.2">
      <c r="A2066" t="s">
        <v>2307</v>
      </c>
      <c r="B2066">
        <v>3.2771898209999999</v>
      </c>
    </row>
    <row r="2067" spans="1:2" x14ac:dyDescent="0.2">
      <c r="A2067" t="s">
        <v>1429</v>
      </c>
      <c r="B2067">
        <v>3.1101422219999999</v>
      </c>
    </row>
    <row r="2068" spans="1:2" x14ac:dyDescent="0.2">
      <c r="A2068" t="s">
        <v>497</v>
      </c>
      <c r="B2068">
        <v>2.3693363110000001</v>
      </c>
    </row>
    <row r="2069" spans="1:2" x14ac:dyDescent="0.2">
      <c r="A2069" t="s">
        <v>1430</v>
      </c>
      <c r="B2069">
        <v>2.1957068139999998</v>
      </c>
    </row>
    <row r="2070" spans="1:2" x14ac:dyDescent="0.2">
      <c r="A2070" t="s">
        <v>783</v>
      </c>
      <c r="B2070">
        <v>2.5311457549999998</v>
      </c>
    </row>
    <row r="2071" spans="1:2" x14ac:dyDescent="0.2">
      <c r="A2071" t="s">
        <v>740</v>
      </c>
      <c r="B2071">
        <v>2.654681638</v>
      </c>
    </row>
    <row r="2072" spans="1:2" x14ac:dyDescent="0.2">
      <c r="A2072" t="s">
        <v>407</v>
      </c>
      <c r="B2072">
        <v>1.538210061</v>
      </c>
    </row>
    <row r="2073" spans="1:2" x14ac:dyDescent="0.2">
      <c r="A2073" t="s">
        <v>360</v>
      </c>
      <c r="B2073">
        <v>1.810279604</v>
      </c>
    </row>
    <row r="2074" spans="1:2" x14ac:dyDescent="0.2">
      <c r="A2074" t="s">
        <v>2105</v>
      </c>
      <c r="B2074">
        <v>2.9995809649999998</v>
      </c>
    </row>
    <row r="2075" spans="1:2" x14ac:dyDescent="0.2">
      <c r="A2075" t="s">
        <v>932</v>
      </c>
      <c r="B2075">
        <v>2.242970847</v>
      </c>
    </row>
    <row r="2076" spans="1:2" x14ac:dyDescent="0.2">
      <c r="A2076" t="s">
        <v>2068</v>
      </c>
      <c r="B2076">
        <v>3.2604759799999998</v>
      </c>
    </row>
    <row r="2077" spans="1:2" x14ac:dyDescent="0.2">
      <c r="A2077" t="s">
        <v>1462</v>
      </c>
      <c r="B2077">
        <v>3.0227957270000001</v>
      </c>
    </row>
    <row r="2078" spans="1:2" x14ac:dyDescent="0.2">
      <c r="A2078" t="s">
        <v>839</v>
      </c>
      <c r="B2078">
        <v>2.8842191060000002</v>
      </c>
    </row>
    <row r="2079" spans="1:2" x14ac:dyDescent="0.2">
      <c r="A2079" t="s">
        <v>1927</v>
      </c>
      <c r="B2079">
        <v>3.1390082260000001</v>
      </c>
    </row>
    <row r="2080" spans="1:2" x14ac:dyDescent="0.2">
      <c r="A2080" t="s">
        <v>2308</v>
      </c>
      <c r="B2080">
        <v>2.9686659099999999</v>
      </c>
    </row>
    <row r="2081" spans="1:2" x14ac:dyDescent="0.2">
      <c r="A2081" t="s">
        <v>2291</v>
      </c>
      <c r="B2081">
        <v>2.836642297</v>
      </c>
    </row>
    <row r="2082" spans="1:2" x14ac:dyDescent="0.2">
      <c r="A2082" t="s">
        <v>430</v>
      </c>
      <c r="B2082">
        <v>2.3571741199999998</v>
      </c>
    </row>
    <row r="2083" spans="1:2" x14ac:dyDescent="0.2">
      <c r="A2083" t="s">
        <v>679</v>
      </c>
      <c r="B2083">
        <v>2.4311156189999998</v>
      </c>
    </row>
    <row r="2084" spans="1:2" x14ac:dyDescent="0.2">
      <c r="A2084" t="s">
        <v>331</v>
      </c>
      <c r="B2084">
        <v>1.181613571</v>
      </c>
    </row>
    <row r="2085" spans="1:2" x14ac:dyDescent="0.2">
      <c r="A2085" t="s">
        <v>1027</v>
      </c>
      <c r="B2085">
        <v>2.8173675679999999</v>
      </c>
    </row>
    <row r="2086" spans="1:2" x14ac:dyDescent="0.2">
      <c r="A2086" t="s">
        <v>680</v>
      </c>
      <c r="B2086">
        <v>2.6674069189999998</v>
      </c>
    </row>
    <row r="2087" spans="1:2" x14ac:dyDescent="0.2">
      <c r="A2087" t="s">
        <v>895</v>
      </c>
      <c r="B2087">
        <v>2.2876383470000001</v>
      </c>
    </row>
    <row r="2088" spans="1:2" x14ac:dyDescent="0.2">
      <c r="A2088" t="s">
        <v>472</v>
      </c>
      <c r="B2088">
        <v>2.2913063500000002</v>
      </c>
    </row>
    <row r="2089" spans="1:2" x14ac:dyDescent="0.2">
      <c r="A2089" t="s">
        <v>589</v>
      </c>
      <c r="B2089">
        <v>2.3102718580000001</v>
      </c>
    </row>
    <row r="2090" spans="1:2" x14ac:dyDescent="0.2">
      <c r="A2090" t="s">
        <v>1028</v>
      </c>
      <c r="B2090">
        <v>2.385023044</v>
      </c>
    </row>
    <row r="2091" spans="1:2" x14ac:dyDescent="0.2">
      <c r="A2091" t="s">
        <v>527</v>
      </c>
      <c r="B2091">
        <v>2.1977748429999999</v>
      </c>
    </row>
    <row r="2092" spans="1:2" x14ac:dyDescent="0.2">
      <c r="A2092" t="s">
        <v>1755</v>
      </c>
      <c r="B2092">
        <v>3.1199964109999998</v>
      </c>
    </row>
    <row r="2093" spans="1:2" x14ac:dyDescent="0.2">
      <c r="A2093" t="s">
        <v>2265</v>
      </c>
      <c r="B2093">
        <v>2.9075793299999999</v>
      </c>
    </row>
    <row r="2094" spans="1:2" x14ac:dyDescent="0.2">
      <c r="A2094" t="s">
        <v>498</v>
      </c>
      <c r="B2094">
        <v>1.678781788</v>
      </c>
    </row>
    <row r="2095" spans="1:2" x14ac:dyDescent="0.2">
      <c r="A2095" t="s">
        <v>1806</v>
      </c>
      <c r="B2095">
        <v>3.2457610909999999</v>
      </c>
    </row>
    <row r="2096" spans="1:2" x14ac:dyDescent="0.2">
      <c r="A2096" t="s">
        <v>1274</v>
      </c>
      <c r="B2096">
        <v>2.5831987349999999</v>
      </c>
    </row>
    <row r="2097" spans="1:2" x14ac:dyDescent="0.2">
      <c r="A2097" t="s">
        <v>812</v>
      </c>
      <c r="B2097">
        <v>2.9343140999999999</v>
      </c>
    </row>
    <row r="2098" spans="1:2" x14ac:dyDescent="0.2">
      <c r="A2098" t="s">
        <v>651</v>
      </c>
      <c r="B2098">
        <v>2.2700428709999998</v>
      </c>
    </row>
    <row r="2099" spans="1:2" x14ac:dyDescent="0.2">
      <c r="A2099" t="s">
        <v>473</v>
      </c>
      <c r="B2099">
        <v>2.1077558660000002</v>
      </c>
    </row>
    <row r="2100" spans="1:2" x14ac:dyDescent="0.2">
      <c r="A2100" t="s">
        <v>2332</v>
      </c>
      <c r="B2100">
        <v>3.1676653369999999</v>
      </c>
    </row>
    <row r="2101" spans="1:2" x14ac:dyDescent="0.2">
      <c r="A2101" t="s">
        <v>1275</v>
      </c>
      <c r="B2101">
        <v>2.860047088</v>
      </c>
    </row>
    <row r="2102" spans="1:2" x14ac:dyDescent="0.2">
      <c r="A2102" t="s">
        <v>434</v>
      </c>
      <c r="B2102">
        <v>1.4006303010000001</v>
      </c>
    </row>
    <row r="2103" spans="1:2" x14ac:dyDescent="0.2">
      <c r="A2103" t="s">
        <v>1928</v>
      </c>
      <c r="B2103">
        <v>3.1368339380000001</v>
      </c>
    </row>
    <row r="2104" spans="1:2" x14ac:dyDescent="0.2">
      <c r="A2104" t="s">
        <v>2455</v>
      </c>
      <c r="B2104">
        <v>3.2351751279999998</v>
      </c>
    </row>
    <row r="2105" spans="1:2" x14ac:dyDescent="0.2">
      <c r="A2105" t="s">
        <v>2106</v>
      </c>
      <c r="B2105">
        <v>2.4209225270000001</v>
      </c>
    </row>
    <row r="2106" spans="1:2" x14ac:dyDescent="0.2">
      <c r="A2106" t="s">
        <v>1276</v>
      </c>
      <c r="B2106">
        <v>2.6048359639999998</v>
      </c>
    </row>
    <row r="2107" spans="1:2" x14ac:dyDescent="0.2">
      <c r="A2107" t="s">
        <v>1431</v>
      </c>
      <c r="B2107">
        <v>2.9899773500000002</v>
      </c>
    </row>
    <row r="2108" spans="1:2" x14ac:dyDescent="0.2">
      <c r="A2108" t="s">
        <v>419</v>
      </c>
      <c r="B2108">
        <v>2.526290624</v>
      </c>
    </row>
    <row r="2109" spans="1:2" x14ac:dyDescent="0.2">
      <c r="A2109" t="s">
        <v>408</v>
      </c>
      <c r="B2109">
        <v>2.8218553019999999</v>
      </c>
    </row>
    <row r="2110" spans="1:2" x14ac:dyDescent="0.2">
      <c r="A2110" t="s">
        <v>2555</v>
      </c>
      <c r="B2110">
        <v>3.340038249</v>
      </c>
    </row>
    <row r="2111" spans="1:2" x14ac:dyDescent="0.2">
      <c r="A2111" t="s">
        <v>2309</v>
      </c>
      <c r="B2111">
        <v>3.332989354</v>
      </c>
    </row>
    <row r="2112" spans="1:2" x14ac:dyDescent="0.2">
      <c r="A2112" t="s">
        <v>720</v>
      </c>
      <c r="B2112">
        <v>2.6997301020000002</v>
      </c>
    </row>
    <row r="2113" spans="1:2" x14ac:dyDescent="0.2">
      <c r="A2113" t="s">
        <v>1756</v>
      </c>
      <c r="B2113">
        <v>3.0434433350000001</v>
      </c>
    </row>
    <row r="2114" spans="1:2" x14ac:dyDescent="0.2">
      <c r="A2114" t="s">
        <v>420</v>
      </c>
      <c r="B2114">
        <v>0.81563551499999998</v>
      </c>
    </row>
    <row r="2115" spans="1:2" x14ac:dyDescent="0.2">
      <c r="A2115" t="s">
        <v>1639</v>
      </c>
      <c r="B2115">
        <v>3.0537275749999999</v>
      </c>
    </row>
    <row r="2116" spans="1:2" x14ac:dyDescent="0.2">
      <c r="A2116" t="s">
        <v>1391</v>
      </c>
      <c r="B2116">
        <v>2.7826162060000001</v>
      </c>
    </row>
    <row r="2117" spans="1:2" x14ac:dyDescent="0.2">
      <c r="A2117" t="s">
        <v>1671</v>
      </c>
      <c r="B2117">
        <v>2.8955394719999998</v>
      </c>
    </row>
    <row r="2118" spans="1:2" x14ac:dyDescent="0.2">
      <c r="A2118" t="s">
        <v>1167</v>
      </c>
      <c r="B2118">
        <v>3.1086344100000001</v>
      </c>
    </row>
    <row r="2119" spans="1:2" x14ac:dyDescent="0.2">
      <c r="A2119" t="s">
        <v>2107</v>
      </c>
      <c r="B2119">
        <v>3.022345901</v>
      </c>
    </row>
    <row r="2120" spans="1:2" x14ac:dyDescent="0.2">
      <c r="A2120" t="s">
        <v>2361</v>
      </c>
      <c r="B2120">
        <v>3.2966901179999999</v>
      </c>
    </row>
    <row r="2121" spans="1:2" x14ac:dyDescent="0.2">
      <c r="A2121" t="s">
        <v>538</v>
      </c>
      <c r="B2121">
        <v>2.2583067410000002</v>
      </c>
    </row>
    <row r="2122" spans="1:2" x14ac:dyDescent="0.2">
      <c r="A2122" t="s">
        <v>1889</v>
      </c>
      <c r="B2122">
        <v>2.8472333399999998</v>
      </c>
    </row>
    <row r="2123" spans="1:2" x14ac:dyDescent="0.2">
      <c r="A2123" t="s">
        <v>896</v>
      </c>
      <c r="B2123">
        <v>2.5856127440000001</v>
      </c>
    </row>
    <row r="2124" spans="1:2" x14ac:dyDescent="0.2">
      <c r="A2124" t="s">
        <v>1350</v>
      </c>
      <c r="B2124">
        <v>2.950605811</v>
      </c>
    </row>
    <row r="2125" spans="1:2" x14ac:dyDescent="0.2">
      <c r="A2125" t="s">
        <v>2333</v>
      </c>
      <c r="B2125">
        <v>2.654917529</v>
      </c>
    </row>
    <row r="2126" spans="1:2" x14ac:dyDescent="0.2">
      <c r="A2126" t="s">
        <v>333</v>
      </c>
      <c r="B2126">
        <v>2.218852976</v>
      </c>
    </row>
    <row r="2127" spans="1:2" x14ac:dyDescent="0.2">
      <c r="A2127" t="s">
        <v>2204</v>
      </c>
      <c r="B2127">
        <v>2.8543907769999999</v>
      </c>
    </row>
    <row r="2128" spans="1:2" x14ac:dyDescent="0.2">
      <c r="A2128" t="s">
        <v>1640</v>
      </c>
      <c r="B2128">
        <v>2.822143654</v>
      </c>
    </row>
    <row r="2129" spans="1:2" x14ac:dyDescent="0.2">
      <c r="A2129" t="s">
        <v>1233</v>
      </c>
      <c r="B2129">
        <v>2.989597888</v>
      </c>
    </row>
    <row r="2130" spans="1:2" x14ac:dyDescent="0.2">
      <c r="A2130" t="s">
        <v>721</v>
      </c>
      <c r="B2130">
        <v>1.6304374020000001</v>
      </c>
    </row>
    <row r="2131" spans="1:2" x14ac:dyDescent="0.2">
      <c r="A2131" t="s">
        <v>590</v>
      </c>
      <c r="B2131">
        <v>1.9139183980000001</v>
      </c>
    </row>
    <row r="2132" spans="1:2" x14ac:dyDescent="0.2">
      <c r="A2132" t="s">
        <v>985</v>
      </c>
      <c r="B2132">
        <v>2.5354031539999999</v>
      </c>
    </row>
    <row r="2133" spans="1:2" x14ac:dyDescent="0.2">
      <c r="A2133" t="s">
        <v>634</v>
      </c>
      <c r="B2133">
        <v>2.2905025349999999</v>
      </c>
    </row>
    <row r="2134" spans="1:2" x14ac:dyDescent="0.2">
      <c r="A2134" t="s">
        <v>1351</v>
      </c>
      <c r="B2134">
        <v>2.517864071</v>
      </c>
    </row>
    <row r="2135" spans="1:2" x14ac:dyDescent="0.2">
      <c r="A2135" t="s">
        <v>421</v>
      </c>
      <c r="B2135">
        <v>1.3231343840000001</v>
      </c>
    </row>
    <row r="2136" spans="1:2" x14ac:dyDescent="0.2">
      <c r="A2136" t="s">
        <v>2334</v>
      </c>
      <c r="B2136">
        <v>2.9234938829999999</v>
      </c>
    </row>
    <row r="2137" spans="1:2" x14ac:dyDescent="0.2">
      <c r="A2137" t="s">
        <v>1722</v>
      </c>
      <c r="B2137">
        <v>3.0650539619999999</v>
      </c>
    </row>
    <row r="2138" spans="1:2" x14ac:dyDescent="0.2">
      <c r="A2138" t="s">
        <v>2534</v>
      </c>
      <c r="B2138">
        <v>3.506401017</v>
      </c>
    </row>
    <row r="2139" spans="1:2" x14ac:dyDescent="0.2">
      <c r="A2139" t="s">
        <v>1672</v>
      </c>
      <c r="B2139">
        <v>2.5492522289999999</v>
      </c>
    </row>
    <row r="2140" spans="1:2" x14ac:dyDescent="0.2">
      <c r="A2140" t="s">
        <v>1277</v>
      </c>
      <c r="B2140">
        <v>2.7359160939999998</v>
      </c>
    </row>
    <row r="2141" spans="1:2" x14ac:dyDescent="0.2">
      <c r="A2141" t="s">
        <v>1352</v>
      </c>
      <c r="B2141">
        <v>2.646248017</v>
      </c>
    </row>
    <row r="2142" spans="1:2" x14ac:dyDescent="0.2">
      <c r="A2142" t="s">
        <v>396</v>
      </c>
      <c r="B2142">
        <v>1.9468555139999999</v>
      </c>
    </row>
    <row r="2143" spans="1:2" x14ac:dyDescent="0.2">
      <c r="A2143" t="s">
        <v>2492</v>
      </c>
      <c r="B2143">
        <v>2.9635519100000001</v>
      </c>
    </row>
    <row r="2144" spans="1:2" x14ac:dyDescent="0.2">
      <c r="A2144" t="s">
        <v>741</v>
      </c>
      <c r="B2144">
        <v>2.9938311440000001</v>
      </c>
    </row>
    <row r="2145" spans="1:2" x14ac:dyDescent="0.2">
      <c r="A2145" t="s">
        <v>1981</v>
      </c>
      <c r="B2145">
        <v>3.1205242609999999</v>
      </c>
    </row>
    <row r="2146" spans="1:2" x14ac:dyDescent="0.2">
      <c r="A2146" t="s">
        <v>742</v>
      </c>
      <c r="B2146">
        <v>2.5357295839999998</v>
      </c>
    </row>
    <row r="2147" spans="1:2" x14ac:dyDescent="0.2">
      <c r="A2147" t="s">
        <v>986</v>
      </c>
      <c r="B2147">
        <v>2.6535867240000002</v>
      </c>
    </row>
    <row r="2148" spans="1:2" x14ac:dyDescent="0.2">
      <c r="A2148" t="s">
        <v>784</v>
      </c>
      <c r="B2148">
        <v>2.8073692939999999</v>
      </c>
    </row>
    <row r="2149" spans="1:2" x14ac:dyDescent="0.2">
      <c r="A2149" t="s">
        <v>933</v>
      </c>
      <c r="B2149">
        <v>2.4505704330000002</v>
      </c>
    </row>
    <row r="2150" spans="1:2" x14ac:dyDescent="0.2">
      <c r="A2150" t="s">
        <v>872</v>
      </c>
      <c r="B2150">
        <v>2.4058880579999999</v>
      </c>
    </row>
    <row r="2151" spans="1:2" x14ac:dyDescent="0.2">
      <c r="A2151" t="s">
        <v>2335</v>
      </c>
      <c r="B2151">
        <v>2.8015262019999998</v>
      </c>
    </row>
    <row r="2152" spans="1:2" x14ac:dyDescent="0.2">
      <c r="A2152" t="s">
        <v>1757</v>
      </c>
      <c r="B2152">
        <v>3.1006858500000001</v>
      </c>
    </row>
    <row r="2153" spans="1:2" x14ac:dyDescent="0.2">
      <c r="A2153" t="s">
        <v>1168</v>
      </c>
      <c r="B2153">
        <v>2.1800997789999998</v>
      </c>
    </row>
    <row r="2154" spans="1:2" x14ac:dyDescent="0.2">
      <c r="A2154" t="s">
        <v>2266</v>
      </c>
      <c r="B2154">
        <v>3.0082581309999998</v>
      </c>
    </row>
    <row r="2155" spans="1:2" x14ac:dyDescent="0.2">
      <c r="A2155" t="s">
        <v>304</v>
      </c>
      <c r="B2155">
        <v>2.1886121759999999</v>
      </c>
    </row>
    <row r="2156" spans="1:2" x14ac:dyDescent="0.2">
      <c r="A2156" t="s">
        <v>355</v>
      </c>
      <c r="B2156">
        <v>2.5680635930000002</v>
      </c>
    </row>
    <row r="2157" spans="1:2" x14ac:dyDescent="0.2">
      <c r="A2157" t="s">
        <v>834</v>
      </c>
      <c r="B2157">
        <v>2.5047631620000002</v>
      </c>
    </row>
    <row r="2158" spans="1:2" x14ac:dyDescent="0.2">
      <c r="A2158" t="s">
        <v>2102</v>
      </c>
      <c r="B2158">
        <v>3.2885346169999998</v>
      </c>
    </row>
    <row r="2159" spans="1:2" x14ac:dyDescent="0.2">
      <c r="A2159" t="s">
        <v>922</v>
      </c>
      <c r="B2159">
        <v>2.5088626829999998</v>
      </c>
    </row>
    <row r="2160" spans="1:2" x14ac:dyDescent="0.2">
      <c r="A2160" t="s">
        <v>1230</v>
      </c>
      <c r="B2160">
        <v>3.0780879620000001</v>
      </c>
    </row>
    <row r="2161" spans="1:2" x14ac:dyDescent="0.2">
      <c r="A2161" t="s">
        <v>648</v>
      </c>
      <c r="B2161">
        <v>2.4819228629999999</v>
      </c>
    </row>
    <row r="2162" spans="1:2" x14ac:dyDescent="0.2">
      <c r="A2162" t="s">
        <v>1547</v>
      </c>
      <c r="B2162">
        <v>2.903314307</v>
      </c>
    </row>
    <row r="2163" spans="1:2" x14ac:dyDescent="0.2">
      <c r="A2163" t="s">
        <v>1229</v>
      </c>
      <c r="B2163">
        <v>3.4024204550000001</v>
      </c>
    </row>
    <row r="2164" spans="1:2" x14ac:dyDescent="0.2">
      <c r="A2164" t="s">
        <v>588</v>
      </c>
      <c r="B2164">
        <v>2.904906397</v>
      </c>
    </row>
    <row r="2165" spans="1:2" x14ac:dyDescent="0.2">
      <c r="A2165" t="s">
        <v>2150</v>
      </c>
      <c r="B2165">
        <v>3.4597723779999998</v>
      </c>
    </row>
    <row r="2166" spans="1:2" x14ac:dyDescent="0.2">
      <c r="A2166" t="s">
        <v>1575</v>
      </c>
      <c r="B2166">
        <v>3.158455214</v>
      </c>
    </row>
    <row r="2167" spans="1:2" x14ac:dyDescent="0.2">
      <c r="A2167" t="s">
        <v>1269</v>
      </c>
      <c r="B2167">
        <v>3.0411746929999999</v>
      </c>
    </row>
    <row r="2168" spans="1:2" x14ac:dyDescent="0.2">
      <c r="A2168" t="s">
        <v>891</v>
      </c>
      <c r="B2168">
        <v>2.426690545</v>
      </c>
    </row>
    <row r="2169" spans="1:2" x14ac:dyDescent="0.2">
      <c r="A2169" t="s">
        <v>647</v>
      </c>
      <c r="B2169">
        <v>2.4697436599999998</v>
      </c>
    </row>
    <row r="2170" spans="1:2" x14ac:dyDescent="0.2">
      <c r="A2170" t="s">
        <v>1546</v>
      </c>
      <c r="B2170">
        <v>2.949853971</v>
      </c>
    </row>
    <row r="2171" spans="1:2" x14ac:dyDescent="0.2">
      <c r="A2171" t="s">
        <v>1026</v>
      </c>
      <c r="B2171">
        <v>3.0709349989999999</v>
      </c>
    </row>
    <row r="2172" spans="1:2" x14ac:dyDescent="0.2">
      <c r="A2172" t="s">
        <v>687</v>
      </c>
      <c r="B2172">
        <v>2.2400824300000002</v>
      </c>
    </row>
    <row r="2173" spans="1:2" x14ac:dyDescent="0.2">
      <c r="A2173" t="s">
        <v>1268</v>
      </c>
      <c r="B2173">
        <v>2.9612825919999999</v>
      </c>
    </row>
    <row r="2174" spans="1:2" x14ac:dyDescent="0.2">
      <c r="A2174" t="s">
        <v>2200</v>
      </c>
      <c r="B2174">
        <v>3.3143549239999999</v>
      </c>
    </row>
    <row r="2175" spans="1:2" x14ac:dyDescent="0.2">
      <c r="A2175" t="s">
        <v>1307</v>
      </c>
      <c r="B2175">
        <v>3.2959101620000002</v>
      </c>
    </row>
    <row r="2176" spans="1:2" x14ac:dyDescent="0.2">
      <c r="A2176" t="s">
        <v>718</v>
      </c>
      <c r="B2176">
        <v>2.8473056479999999</v>
      </c>
    </row>
    <row r="2177" spans="1:2" x14ac:dyDescent="0.2">
      <c r="A2177" t="s">
        <v>335</v>
      </c>
      <c r="B2177">
        <v>2.502735489</v>
      </c>
    </row>
    <row r="2178" spans="1:2" x14ac:dyDescent="0.2">
      <c r="A2178" t="s">
        <v>677</v>
      </c>
      <c r="B2178">
        <v>2.3131534079999998</v>
      </c>
    </row>
    <row r="2179" spans="1:2" x14ac:dyDescent="0.2">
      <c r="A2179" t="s">
        <v>2482</v>
      </c>
      <c r="B2179">
        <v>2.631287945</v>
      </c>
    </row>
    <row r="2180" spans="1:2" x14ac:dyDescent="0.2">
      <c r="A2180" t="s">
        <v>921</v>
      </c>
      <c r="B2180">
        <v>2.5052337790000001</v>
      </c>
    </row>
    <row r="2181" spans="1:2" x14ac:dyDescent="0.2">
      <c r="A2181" t="s">
        <v>1634</v>
      </c>
      <c r="B2181">
        <v>2.6418808540000001</v>
      </c>
    </row>
    <row r="2182" spans="1:2" x14ac:dyDescent="0.2">
      <c r="A2182" t="s">
        <v>1424</v>
      </c>
      <c r="B2182">
        <v>2.9289779060000001</v>
      </c>
    </row>
    <row r="2183" spans="1:2" x14ac:dyDescent="0.2">
      <c r="A2183" t="s">
        <v>1633</v>
      </c>
      <c r="B2183">
        <v>3.1112536</v>
      </c>
    </row>
    <row r="2184" spans="1:2" x14ac:dyDescent="0.2">
      <c r="A2184" t="s">
        <v>619</v>
      </c>
      <c r="B2184">
        <v>2.2634959060000002</v>
      </c>
    </row>
    <row r="2185" spans="1:2" x14ac:dyDescent="0.2">
      <c r="A2185" t="s">
        <v>363</v>
      </c>
      <c r="B2185">
        <v>1.801087823</v>
      </c>
    </row>
    <row r="2186" spans="1:2" x14ac:dyDescent="0.2">
      <c r="A2186" t="s">
        <v>2564</v>
      </c>
      <c r="B2186">
        <v>3.5030717710000001</v>
      </c>
    </row>
    <row r="2187" spans="1:2" x14ac:dyDescent="0.2">
      <c r="A2187" t="s">
        <v>2240</v>
      </c>
      <c r="B2187">
        <v>3.2694477009999998</v>
      </c>
    </row>
    <row r="2188" spans="1:2" x14ac:dyDescent="0.2">
      <c r="A2188" t="s">
        <v>1160</v>
      </c>
      <c r="B2188">
        <v>2.8742731789999998</v>
      </c>
    </row>
    <row r="2189" spans="1:2" x14ac:dyDescent="0.2">
      <c r="A2189" t="s">
        <v>776</v>
      </c>
      <c r="B2189">
        <v>2.7822806529999999</v>
      </c>
    </row>
    <row r="2190" spans="1:2" x14ac:dyDescent="0.2">
      <c r="A2190" t="s">
        <v>738</v>
      </c>
      <c r="B2190">
        <v>1.6192115949999999</v>
      </c>
    </row>
    <row r="2191" spans="1:2" x14ac:dyDescent="0.2">
      <c r="A2191" t="s">
        <v>568</v>
      </c>
      <c r="B2191">
        <v>2.1229776230000001</v>
      </c>
    </row>
    <row r="2192" spans="1:2" x14ac:dyDescent="0.2">
      <c r="A2192" t="s">
        <v>1801</v>
      </c>
      <c r="B2192">
        <v>3.2134676770000001</v>
      </c>
    </row>
    <row r="2193" spans="1:2" x14ac:dyDescent="0.2">
      <c r="A2193" t="s">
        <v>951</v>
      </c>
      <c r="B2193">
        <v>2.368868199</v>
      </c>
    </row>
    <row r="2194" spans="1:2" x14ac:dyDescent="0.2">
      <c r="A2194" t="s">
        <v>618</v>
      </c>
      <c r="B2194">
        <v>2.4551059589999999</v>
      </c>
    </row>
    <row r="2195" spans="1:2" x14ac:dyDescent="0.2">
      <c r="A2195" t="s">
        <v>604</v>
      </c>
      <c r="B2195">
        <v>2.1997642310000001</v>
      </c>
    </row>
    <row r="2196" spans="1:2" x14ac:dyDescent="0.2">
      <c r="A2196" t="s">
        <v>496</v>
      </c>
      <c r="B2196">
        <v>2.6090102229999999</v>
      </c>
    </row>
    <row r="2197" spans="1:2" x14ac:dyDescent="0.2">
      <c r="A2197" t="s">
        <v>1344</v>
      </c>
      <c r="B2197">
        <v>2.2616391199999999</v>
      </c>
    </row>
    <row r="2198" spans="1:2" x14ac:dyDescent="0.2">
      <c r="A2198" t="s">
        <v>1114</v>
      </c>
      <c r="B2198">
        <v>2.6249270619999998</v>
      </c>
    </row>
    <row r="2199" spans="1:2" x14ac:dyDescent="0.2">
      <c r="A2199" t="s">
        <v>1545</v>
      </c>
      <c r="B2199">
        <v>2.9187802789999999</v>
      </c>
    </row>
    <row r="2200" spans="1:2" x14ac:dyDescent="0.2">
      <c r="A2200" t="s">
        <v>950</v>
      </c>
      <c r="B2200">
        <v>2.9236962640000002</v>
      </c>
    </row>
    <row r="2201" spans="1:2" x14ac:dyDescent="0.2">
      <c r="A2201" t="s">
        <v>489</v>
      </c>
      <c r="B2201">
        <v>2.201720635</v>
      </c>
    </row>
    <row r="2202" spans="1:2" x14ac:dyDescent="0.2">
      <c r="A2202" t="s">
        <v>1456</v>
      </c>
      <c r="B2202">
        <v>2.9726119579999999</v>
      </c>
    </row>
    <row r="2203" spans="1:2" x14ac:dyDescent="0.2">
      <c r="A2203" t="s">
        <v>379</v>
      </c>
      <c r="B2203">
        <v>2.203624901</v>
      </c>
    </row>
    <row r="2204" spans="1:2" x14ac:dyDescent="0.2">
      <c r="A2204" t="s">
        <v>350</v>
      </c>
      <c r="B2204">
        <v>2.744446838</v>
      </c>
    </row>
    <row r="2205" spans="1:2" x14ac:dyDescent="0.2">
      <c r="A2205" t="s">
        <v>437</v>
      </c>
      <c r="B2205">
        <v>2.7626091669999999</v>
      </c>
    </row>
    <row r="2206" spans="1:2" x14ac:dyDescent="0.2">
      <c r="A2206" t="s">
        <v>378</v>
      </c>
      <c r="B2206">
        <v>2.9642601389999998</v>
      </c>
    </row>
    <row r="2207" spans="1:2" x14ac:dyDescent="0.2">
      <c r="A2207" t="s">
        <v>981</v>
      </c>
      <c r="B2207">
        <v>2.9885485940000001</v>
      </c>
    </row>
    <row r="2208" spans="1:2" x14ac:dyDescent="0.2">
      <c r="A2208" t="s">
        <v>377</v>
      </c>
      <c r="B2208">
        <v>2.2644022750000001</v>
      </c>
    </row>
    <row r="2209" spans="1:2" x14ac:dyDescent="0.2">
      <c r="A2209" t="s">
        <v>376</v>
      </c>
      <c r="B2209">
        <v>2.5949162499999998</v>
      </c>
    </row>
    <row r="2210" spans="1:2" x14ac:dyDescent="0.2">
      <c r="A2210" t="s">
        <v>324</v>
      </c>
      <c r="B2210">
        <v>2.3723107630000002</v>
      </c>
    </row>
    <row r="2211" spans="1:2" x14ac:dyDescent="0.2">
      <c r="A2211" t="s">
        <v>433</v>
      </c>
      <c r="B2211">
        <v>2.6850033870000001</v>
      </c>
    </row>
    <row r="2212" spans="1:2" x14ac:dyDescent="0.2">
      <c r="A2212" t="s">
        <v>526</v>
      </c>
      <c r="B2212">
        <v>3.1955850770000001</v>
      </c>
    </row>
    <row r="2213" spans="1:2" x14ac:dyDescent="0.2">
      <c r="A2213" t="s">
        <v>317</v>
      </c>
      <c r="B2213">
        <v>1.848497192</v>
      </c>
    </row>
    <row r="2214" spans="1:2" x14ac:dyDescent="0.2">
      <c r="A2214" t="s">
        <v>352</v>
      </c>
      <c r="B2214">
        <v>2.273721653</v>
      </c>
    </row>
    <row r="2215" spans="1:2" x14ac:dyDescent="0.2">
      <c r="A2215" t="s">
        <v>404</v>
      </c>
      <c r="B2215">
        <v>2.5707049799999999</v>
      </c>
    </row>
    <row r="2216" spans="1:2" x14ac:dyDescent="0.2">
      <c r="A2216" t="s">
        <v>676</v>
      </c>
      <c r="B2216">
        <v>2.54509096</v>
      </c>
    </row>
    <row r="2217" spans="1:2" x14ac:dyDescent="0.2">
      <c r="A2217" t="s">
        <v>358</v>
      </c>
      <c r="B2217">
        <v>1.7590515900000001</v>
      </c>
    </row>
    <row r="2218" spans="1:2" x14ac:dyDescent="0.2">
      <c r="A2218" t="s">
        <v>470</v>
      </c>
      <c r="B2218">
        <v>1.779260485</v>
      </c>
    </row>
    <row r="2219" spans="1:2" x14ac:dyDescent="0.2">
      <c r="A2219" t="s">
        <v>806</v>
      </c>
      <c r="B2219">
        <v>2.6761524400000001</v>
      </c>
    </row>
    <row r="2220" spans="1:2" x14ac:dyDescent="0.2">
      <c r="A2220" t="s">
        <v>833</v>
      </c>
      <c r="B2220">
        <v>2.8217709200000001</v>
      </c>
    </row>
    <row r="2221" spans="1:2" x14ac:dyDescent="0.2">
      <c r="A2221" t="s">
        <v>920</v>
      </c>
      <c r="B2221">
        <v>2.6573026999999998</v>
      </c>
    </row>
    <row r="2222" spans="1:2" x14ac:dyDescent="0.2">
      <c r="A2222" t="s">
        <v>1544</v>
      </c>
      <c r="B2222">
        <v>2.658446214</v>
      </c>
    </row>
    <row r="2223" spans="1:2" x14ac:dyDescent="0.2">
      <c r="A2223" t="s">
        <v>1744</v>
      </c>
      <c r="B2223">
        <v>2.2491288620000001</v>
      </c>
    </row>
    <row r="2224" spans="1:2" x14ac:dyDescent="0.2">
      <c r="A2224" t="s">
        <v>1113</v>
      </c>
      <c r="B2224">
        <v>2.911109717</v>
      </c>
    </row>
    <row r="2225" spans="1:2" x14ac:dyDescent="0.2">
      <c r="A2225" t="s">
        <v>1159</v>
      </c>
      <c r="B2225">
        <v>2.7972996600000002</v>
      </c>
    </row>
    <row r="2226" spans="1:2" x14ac:dyDescent="0.2">
      <c r="A2226" t="s">
        <v>1632</v>
      </c>
      <c r="B2226">
        <v>2.917523665</v>
      </c>
    </row>
    <row r="2227" spans="1:2" x14ac:dyDescent="0.2">
      <c r="A2227" t="s">
        <v>1924</v>
      </c>
      <c r="B2227">
        <v>2.5226380279999998</v>
      </c>
    </row>
    <row r="2228" spans="1:2" x14ac:dyDescent="0.2">
      <c r="A2228" t="s">
        <v>630</v>
      </c>
      <c r="B2228">
        <v>2.4944591859999998</v>
      </c>
    </row>
    <row r="2229" spans="1:2" x14ac:dyDescent="0.2">
      <c r="A2229" t="s">
        <v>329</v>
      </c>
      <c r="B2229">
        <v>2.58363378</v>
      </c>
    </row>
    <row r="2230" spans="1:2" x14ac:dyDescent="0.2">
      <c r="A2230" t="s">
        <v>416</v>
      </c>
      <c r="B2230">
        <v>2.716482751</v>
      </c>
    </row>
    <row r="2231" spans="1:2" x14ac:dyDescent="0.2">
      <c r="A2231" t="s">
        <v>508</v>
      </c>
      <c r="B2231">
        <v>2.8633476940000002</v>
      </c>
    </row>
    <row r="2232" spans="1:2" x14ac:dyDescent="0.2">
      <c r="A2232" t="s">
        <v>366</v>
      </c>
      <c r="B2232">
        <v>2.880051731</v>
      </c>
    </row>
    <row r="2233" spans="1:2" x14ac:dyDescent="0.2">
      <c r="A2233" t="s">
        <v>567</v>
      </c>
      <c r="B2233">
        <v>3.2181092160000002</v>
      </c>
    </row>
    <row r="2234" spans="1:2" x14ac:dyDescent="0.2">
      <c r="A2234" t="s">
        <v>469</v>
      </c>
      <c r="B2234">
        <v>2.6989602170000002</v>
      </c>
    </row>
    <row r="2235" spans="1:2" x14ac:dyDescent="0.2">
      <c r="A2235" t="s">
        <v>737</v>
      </c>
      <c r="B2235">
        <v>3.2781767469999998</v>
      </c>
    </row>
    <row r="2236" spans="1:2" x14ac:dyDescent="0.2">
      <c r="A2236" t="s">
        <v>356</v>
      </c>
      <c r="B2236">
        <v>2.3796002700000001</v>
      </c>
    </row>
    <row r="2237" spans="1:2" x14ac:dyDescent="0.2">
      <c r="A2237" t="s">
        <v>415</v>
      </c>
      <c r="B2237">
        <v>2.9157818180000001</v>
      </c>
    </row>
    <row r="2238" spans="1:2" x14ac:dyDescent="0.2">
      <c r="A2238" t="s">
        <v>488</v>
      </c>
      <c r="B2238">
        <v>2.5251955769999999</v>
      </c>
    </row>
    <row r="2239" spans="1:2" x14ac:dyDescent="0.2">
      <c r="A2239" t="s">
        <v>1025</v>
      </c>
      <c r="B2239">
        <v>2.6849180960000001</v>
      </c>
    </row>
    <row r="2240" spans="1:2" x14ac:dyDescent="0.2">
      <c r="A2240" t="s">
        <v>587</v>
      </c>
      <c r="B2240">
        <v>2.5331228860000001</v>
      </c>
    </row>
    <row r="2241" spans="1:2" x14ac:dyDescent="0.2">
      <c r="A2241" t="s">
        <v>775</v>
      </c>
      <c r="B2241">
        <v>2.2043240470000001</v>
      </c>
    </row>
    <row r="2242" spans="1:2" x14ac:dyDescent="0.2">
      <c r="A2242" t="s">
        <v>1384</v>
      </c>
      <c r="B2242">
        <v>2.989291959</v>
      </c>
    </row>
    <row r="2243" spans="1:2" x14ac:dyDescent="0.2">
      <c r="A2243" t="s">
        <v>1158</v>
      </c>
      <c r="B2243">
        <v>2.7537483489999999</v>
      </c>
    </row>
    <row r="2244" spans="1:2" x14ac:dyDescent="0.2">
      <c r="A2244" t="s">
        <v>2199</v>
      </c>
      <c r="B2244">
        <v>3.0519537969999999</v>
      </c>
    </row>
    <row r="2245" spans="1:2" x14ac:dyDescent="0.2">
      <c r="A2245" t="s">
        <v>507</v>
      </c>
      <c r="B2245">
        <v>1.923469844</v>
      </c>
    </row>
    <row r="2246" spans="1:2" x14ac:dyDescent="0.2">
      <c r="A2246" t="s">
        <v>1157</v>
      </c>
      <c r="B2246">
        <v>2.6020884099999999</v>
      </c>
    </row>
    <row r="2247" spans="1:2" x14ac:dyDescent="0.2">
      <c r="A2247" t="s">
        <v>382</v>
      </c>
      <c r="B2247">
        <v>2.2863325529999998</v>
      </c>
    </row>
    <row r="2248" spans="1:2" x14ac:dyDescent="0.2">
      <c r="A2248" t="s">
        <v>1267</v>
      </c>
      <c r="B2248">
        <v>2.3685267149999998</v>
      </c>
    </row>
    <row r="2249" spans="1:2" x14ac:dyDescent="0.2">
      <c r="A2249" t="s">
        <v>629</v>
      </c>
      <c r="B2249">
        <v>2.7740165019999998</v>
      </c>
    </row>
    <row r="2250" spans="1:2" x14ac:dyDescent="0.2">
      <c r="A2250" t="s">
        <v>445</v>
      </c>
      <c r="B2250">
        <v>3.1167914969999999</v>
      </c>
    </row>
    <row r="2251" spans="1:2" x14ac:dyDescent="0.2">
      <c r="A2251" t="s">
        <v>403</v>
      </c>
      <c r="B2251">
        <v>1.7358411359999999</v>
      </c>
    </row>
    <row r="2252" spans="1:2" x14ac:dyDescent="0.2">
      <c r="A2252" t="s">
        <v>349</v>
      </c>
      <c r="B2252">
        <v>2.419460194</v>
      </c>
    </row>
    <row r="2253" spans="1:2" x14ac:dyDescent="0.2">
      <c r="A2253" t="s">
        <v>736</v>
      </c>
      <c r="B2253">
        <v>1.7264054120000001</v>
      </c>
    </row>
    <row r="2254" spans="1:2" x14ac:dyDescent="0.2">
      <c r="A2254" t="s">
        <v>525</v>
      </c>
      <c r="B2254">
        <v>2.175234997</v>
      </c>
    </row>
    <row r="2255" spans="1:2" x14ac:dyDescent="0.2">
      <c r="A2255" t="s">
        <v>2065</v>
      </c>
      <c r="B2255">
        <v>3.3584819800000001</v>
      </c>
    </row>
    <row r="2256" spans="1:2" x14ac:dyDescent="0.2">
      <c r="A2256" t="s">
        <v>1800</v>
      </c>
      <c r="B2256">
        <v>2.5655539300000001</v>
      </c>
    </row>
    <row r="2257" spans="1:2" x14ac:dyDescent="0.2">
      <c r="A2257" t="s">
        <v>2239</v>
      </c>
      <c r="B2257">
        <v>3.3188580330000002</v>
      </c>
    </row>
    <row r="2258" spans="1:2" x14ac:dyDescent="0.2">
      <c r="A2258" t="s">
        <v>1081</v>
      </c>
      <c r="B2258">
        <v>3.0482573469999998</v>
      </c>
    </row>
    <row r="2259" spans="1:2" x14ac:dyDescent="0.2">
      <c r="A2259" t="s">
        <v>686</v>
      </c>
      <c r="B2259">
        <v>2.9543472519999998</v>
      </c>
    </row>
    <row r="2260" spans="1:2" x14ac:dyDescent="0.2">
      <c r="A2260" t="s">
        <v>1853</v>
      </c>
      <c r="B2260">
        <v>2.6978947770000001</v>
      </c>
    </row>
    <row r="2261" spans="1:2" x14ac:dyDescent="0.2">
      <c r="A2261" t="s">
        <v>774</v>
      </c>
      <c r="B2261">
        <v>2.621420659</v>
      </c>
    </row>
    <row r="2262" spans="1:2" x14ac:dyDescent="0.2">
      <c r="A2262" t="s">
        <v>868</v>
      </c>
      <c r="B2262">
        <v>2.788140608</v>
      </c>
    </row>
    <row r="2263" spans="1:2" x14ac:dyDescent="0.2">
      <c r="A2263" t="s">
        <v>1852</v>
      </c>
      <c r="B2263">
        <v>3.3533817830000001</v>
      </c>
    </row>
    <row r="2264" spans="1:2" x14ac:dyDescent="0.2">
      <c r="A2264" t="s">
        <v>524</v>
      </c>
      <c r="B2264">
        <v>1.1756052539999999</v>
      </c>
    </row>
    <row r="2265" spans="1:2" x14ac:dyDescent="0.2">
      <c r="A2265" t="s">
        <v>1266</v>
      </c>
      <c r="B2265">
        <v>3.0494999570000001</v>
      </c>
    </row>
    <row r="2266" spans="1:2" x14ac:dyDescent="0.2">
      <c r="A2266" t="s">
        <v>402</v>
      </c>
      <c r="B2266">
        <v>2.2830543940000001</v>
      </c>
    </row>
    <row r="2267" spans="1:2" x14ac:dyDescent="0.2">
      <c r="A2267" t="s">
        <v>348</v>
      </c>
      <c r="B2267">
        <v>2.2611889199999999</v>
      </c>
    </row>
    <row r="2268" spans="1:2" x14ac:dyDescent="0.2">
      <c r="A2268" t="s">
        <v>890</v>
      </c>
      <c r="B2268">
        <v>2.4600349920000002</v>
      </c>
    </row>
    <row r="2269" spans="1:2" x14ac:dyDescent="0.2">
      <c r="A2269" t="s">
        <v>401</v>
      </c>
      <c r="B2269">
        <v>2.8897130249999998</v>
      </c>
    </row>
    <row r="2270" spans="1:2" x14ac:dyDescent="0.2">
      <c r="A2270" t="s">
        <v>773</v>
      </c>
      <c r="B2270">
        <v>2.9996846779999999</v>
      </c>
    </row>
    <row r="2271" spans="1:2" x14ac:dyDescent="0.2">
      <c r="A2271" t="s">
        <v>427</v>
      </c>
      <c r="B2271">
        <v>2.0025477239999998</v>
      </c>
    </row>
    <row r="2272" spans="1:2" x14ac:dyDescent="0.2">
      <c r="A2272" t="s">
        <v>1080</v>
      </c>
      <c r="B2272">
        <v>2.998808199</v>
      </c>
    </row>
    <row r="2273" spans="1:2" x14ac:dyDescent="0.2">
      <c r="A2273" t="s">
        <v>2416</v>
      </c>
      <c r="B2273">
        <v>3.26674613</v>
      </c>
    </row>
    <row r="2274" spans="1:2" x14ac:dyDescent="0.2">
      <c r="A2274" t="s">
        <v>2289</v>
      </c>
      <c r="B2274">
        <v>3.5979245519999998</v>
      </c>
    </row>
    <row r="2275" spans="1:2" x14ac:dyDescent="0.2">
      <c r="A2275" t="s">
        <v>523</v>
      </c>
      <c r="B2275">
        <v>2.7834851600000001</v>
      </c>
    </row>
    <row r="2276" spans="1:2" x14ac:dyDescent="0.2">
      <c r="A2276" t="s">
        <v>547</v>
      </c>
      <c r="B2276">
        <v>2.9849655149999998</v>
      </c>
    </row>
    <row r="2277" spans="1:2" x14ac:dyDescent="0.2">
      <c r="A2277" t="s">
        <v>506</v>
      </c>
      <c r="B2277">
        <v>2.7117783950000001</v>
      </c>
    </row>
    <row r="2278" spans="1:2" x14ac:dyDescent="0.2">
      <c r="A2278" t="s">
        <v>1156</v>
      </c>
      <c r="B2278">
        <v>3.0185404939999998</v>
      </c>
    </row>
    <row r="2279" spans="1:2" x14ac:dyDescent="0.2">
      <c r="A2279" t="s">
        <v>1887</v>
      </c>
      <c r="B2279">
        <v>3.1674768430000002</v>
      </c>
    </row>
    <row r="2280" spans="1:2" x14ac:dyDescent="0.2">
      <c r="A2280" t="s">
        <v>762</v>
      </c>
      <c r="B2280">
        <v>2.6919884019999998</v>
      </c>
    </row>
    <row r="2281" spans="1:2" x14ac:dyDescent="0.2">
      <c r="A2281" t="s">
        <v>1155</v>
      </c>
      <c r="B2281">
        <v>2.7492524700000001</v>
      </c>
    </row>
    <row r="2282" spans="1:2" x14ac:dyDescent="0.2">
      <c r="A2282" t="s">
        <v>919</v>
      </c>
      <c r="B2282">
        <v>3.205259957</v>
      </c>
    </row>
    <row r="2283" spans="1:2" x14ac:dyDescent="0.2">
      <c r="A2283" t="s">
        <v>2588</v>
      </c>
      <c r="B2283">
        <v>3.5980990890000002</v>
      </c>
    </row>
    <row r="2284" spans="1:2" x14ac:dyDescent="0.2">
      <c r="A2284" t="s">
        <v>603</v>
      </c>
      <c r="B2284">
        <v>2.3764062949999998</v>
      </c>
    </row>
    <row r="2285" spans="1:2" x14ac:dyDescent="0.2">
      <c r="A2285" t="s">
        <v>949</v>
      </c>
      <c r="B2285">
        <v>2.714642301</v>
      </c>
    </row>
    <row r="2286" spans="1:2" x14ac:dyDescent="0.2">
      <c r="A2286" t="s">
        <v>1193</v>
      </c>
      <c r="B2286">
        <v>3.0646452810000002</v>
      </c>
    </row>
    <row r="2287" spans="1:2" x14ac:dyDescent="0.2">
      <c r="A2287" t="s">
        <v>375</v>
      </c>
      <c r="B2287">
        <v>0.38542952800000002</v>
      </c>
    </row>
    <row r="2288" spans="1:2" x14ac:dyDescent="0.2">
      <c r="A2288" t="s">
        <v>918</v>
      </c>
      <c r="B2288">
        <v>2.7927653960000001</v>
      </c>
    </row>
    <row r="2289" spans="1:2" x14ac:dyDescent="0.2">
      <c r="A2289" t="s">
        <v>362</v>
      </c>
      <c r="B2289">
        <v>2.428415969</v>
      </c>
    </row>
    <row r="2290" spans="1:2" x14ac:dyDescent="0.2">
      <c r="A2290" t="s">
        <v>1851</v>
      </c>
      <c r="B2290">
        <v>2.7578804940000001</v>
      </c>
    </row>
    <row r="2291" spans="1:2" x14ac:dyDescent="0.2">
      <c r="A2291" t="s">
        <v>889</v>
      </c>
      <c r="B2291">
        <v>2.8755179640000001</v>
      </c>
    </row>
    <row r="2292" spans="1:2" x14ac:dyDescent="0.2">
      <c r="A2292" t="s">
        <v>1154</v>
      </c>
      <c r="B2292">
        <v>2.8619818170000002</v>
      </c>
    </row>
    <row r="2293" spans="1:2" x14ac:dyDescent="0.2">
      <c r="A2293" t="s">
        <v>948</v>
      </c>
      <c r="B2293">
        <v>2.9367086630000001</v>
      </c>
    </row>
    <row r="2294" spans="1:2" x14ac:dyDescent="0.2">
      <c r="A2294" t="s">
        <v>1228</v>
      </c>
      <c r="B2294">
        <v>3.2048252310000001</v>
      </c>
    </row>
    <row r="2295" spans="1:2" x14ac:dyDescent="0.2">
      <c r="A2295" t="s">
        <v>1383</v>
      </c>
      <c r="B2295">
        <v>3.1904269030000001</v>
      </c>
    </row>
    <row r="2296" spans="1:2" x14ac:dyDescent="0.2">
      <c r="A2296" t="s">
        <v>1716</v>
      </c>
      <c r="B2296">
        <v>3.1946785690000001</v>
      </c>
    </row>
    <row r="2297" spans="1:2" x14ac:dyDescent="0.2">
      <c r="A2297" t="s">
        <v>1455</v>
      </c>
      <c r="B2297">
        <v>2.4015761219999998</v>
      </c>
    </row>
    <row r="2298" spans="1:2" x14ac:dyDescent="0.2">
      <c r="A2298" t="s">
        <v>1079</v>
      </c>
      <c r="B2298">
        <v>3.0115482650000001</v>
      </c>
    </row>
    <row r="2299" spans="1:2" x14ac:dyDescent="0.2">
      <c r="A2299" t="s">
        <v>314</v>
      </c>
      <c r="B2299">
        <v>1.587729835</v>
      </c>
    </row>
    <row r="2300" spans="1:2" x14ac:dyDescent="0.2">
      <c r="A2300" t="s">
        <v>617</v>
      </c>
      <c r="B2300">
        <v>3.0187338499999998</v>
      </c>
    </row>
    <row r="2301" spans="1:2" x14ac:dyDescent="0.2">
      <c r="A2301" t="s">
        <v>326</v>
      </c>
      <c r="B2301">
        <v>1.364459892</v>
      </c>
    </row>
    <row r="2302" spans="1:2" x14ac:dyDescent="0.2">
      <c r="A2302" t="s">
        <v>2609</v>
      </c>
      <c r="B2302">
        <v>2.5142153559999998</v>
      </c>
    </row>
    <row r="2303" spans="1:2" x14ac:dyDescent="0.2">
      <c r="A2303" t="s">
        <v>2610</v>
      </c>
      <c r="B2303">
        <v>2.0542154300000002</v>
      </c>
    </row>
    <row r="2304" spans="1:2" x14ac:dyDescent="0.2">
      <c r="A2304" t="s">
        <v>2605</v>
      </c>
      <c r="B2304">
        <v>1.5234655850000001</v>
      </c>
    </row>
    <row r="2305" spans="1:2" x14ac:dyDescent="0.2">
      <c r="A2305" t="s">
        <v>2605</v>
      </c>
      <c r="B2305">
        <v>2.5252845669999999</v>
      </c>
    </row>
    <row r="2306" spans="1:2" x14ac:dyDescent="0.2">
      <c r="A2306" t="s">
        <v>1370</v>
      </c>
      <c r="B2306">
        <v>3.4515132180000001</v>
      </c>
    </row>
    <row r="2307" spans="1:2" x14ac:dyDescent="0.2">
      <c r="A2307" t="s">
        <v>559</v>
      </c>
      <c r="B2307">
        <v>2.4617024299999999</v>
      </c>
    </row>
    <row r="2308" spans="1:2" x14ac:dyDescent="0.2">
      <c r="A2308" t="s">
        <v>1571</v>
      </c>
      <c r="B2308">
        <v>3.1864295810000001</v>
      </c>
    </row>
    <row r="2309" spans="1:2" x14ac:dyDescent="0.2">
      <c r="A2309" t="s">
        <v>1495</v>
      </c>
      <c r="B2309">
        <v>3.1590605369999998</v>
      </c>
    </row>
    <row r="2310" spans="1:2" x14ac:dyDescent="0.2">
      <c r="A2310" t="s">
        <v>973</v>
      </c>
      <c r="B2310">
        <v>2.3752761040000001</v>
      </c>
    </row>
    <row r="2311" spans="1:2" x14ac:dyDescent="0.2">
      <c r="A2311" t="s">
        <v>517</v>
      </c>
      <c r="B2311">
        <v>1.872383162</v>
      </c>
    </row>
    <row r="2312" spans="1:2" x14ac:dyDescent="0.2">
      <c r="A2312" t="s">
        <v>1068</v>
      </c>
      <c r="B2312">
        <v>1.8630031389999999</v>
      </c>
    </row>
    <row r="2313" spans="1:2" x14ac:dyDescent="0.2">
      <c r="A2313" t="s">
        <v>1408</v>
      </c>
      <c r="B2313">
        <v>3.3489516529999999</v>
      </c>
    </row>
    <row r="2314" spans="1:2" x14ac:dyDescent="0.2">
      <c r="A2314" t="s">
        <v>1880</v>
      </c>
      <c r="B2314">
        <v>3.02917909</v>
      </c>
    </row>
    <row r="2315" spans="1:2" x14ac:dyDescent="0.2">
      <c r="A2315" t="s">
        <v>494</v>
      </c>
      <c r="B2315">
        <v>1.2329991440000001</v>
      </c>
    </row>
    <row r="2316" spans="1:2" x14ac:dyDescent="0.2">
      <c r="A2316" t="s">
        <v>2391</v>
      </c>
      <c r="B2316">
        <v>3.3237832709999999</v>
      </c>
    </row>
    <row r="2317" spans="1:2" x14ac:dyDescent="0.2">
      <c r="A2317" t="s">
        <v>2607</v>
      </c>
      <c r="B2317">
        <v>2.522541253</v>
      </c>
    </row>
    <row r="2318" spans="1:2" x14ac:dyDescent="0.2">
      <c r="A2318" t="s">
        <v>1258</v>
      </c>
      <c r="B2318">
        <v>2.8413138500000001</v>
      </c>
    </row>
    <row r="2319" spans="1:2" x14ac:dyDescent="0.2">
      <c r="A2319" t="s">
        <v>2426</v>
      </c>
      <c r="B2319">
        <v>3.4355214520000001</v>
      </c>
    </row>
    <row r="2320" spans="1:2" x14ac:dyDescent="0.2">
      <c r="A2320" t="s">
        <v>2608</v>
      </c>
      <c r="B2320">
        <v>2.5213468790000002</v>
      </c>
    </row>
    <row r="2321" spans="1:2" x14ac:dyDescent="0.2">
      <c r="A2321" t="s">
        <v>2606</v>
      </c>
      <c r="B2321">
        <v>2.1236548540000002</v>
      </c>
    </row>
  </sheetData>
  <sortState xmlns:xlrd2="http://schemas.microsoft.com/office/spreadsheetml/2017/richdata2" ref="A2:C2321">
    <sortCondition ref="A475:A2321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BA4D8-3E17-482C-8A79-3E9DFADBAE67}">
  <dimension ref="A1:B2321"/>
  <sheetViews>
    <sheetView workbookViewId="0">
      <selection activeCell="K24" sqref="K24"/>
    </sheetView>
  </sheetViews>
  <sheetFormatPr defaultRowHeight="14.25" x14ac:dyDescent="0.2"/>
  <cols>
    <col min="2" max="2" width="9" style="5"/>
  </cols>
  <sheetData>
    <row r="1" spans="1:2" x14ac:dyDescent="0.2">
      <c r="A1" t="s">
        <v>289</v>
      </c>
      <c r="B1" s="5" t="s">
        <v>291</v>
      </c>
    </row>
    <row r="2" spans="1:2" x14ac:dyDescent="0.2">
      <c r="A2" t="s">
        <v>550</v>
      </c>
      <c r="B2" s="5">
        <v>61</v>
      </c>
    </row>
    <row r="3" spans="1:2" x14ac:dyDescent="0.2">
      <c r="A3" t="s">
        <v>1515</v>
      </c>
      <c r="B3" s="5">
        <v>94</v>
      </c>
    </row>
    <row r="4" spans="1:2" x14ac:dyDescent="0.2">
      <c r="A4" t="s">
        <v>1203</v>
      </c>
      <c r="B4" s="5">
        <v>86</v>
      </c>
    </row>
    <row r="5" spans="1:2" x14ac:dyDescent="0.2">
      <c r="A5" t="s">
        <v>1469</v>
      </c>
      <c r="B5" s="5">
        <v>93</v>
      </c>
    </row>
    <row r="6" spans="1:2" x14ac:dyDescent="0.2">
      <c r="A6" t="s">
        <v>1762</v>
      </c>
      <c r="B6" s="5">
        <v>100</v>
      </c>
    </row>
    <row r="7" spans="1:2" x14ac:dyDescent="0.2">
      <c r="A7" t="s">
        <v>1470</v>
      </c>
      <c r="B7" s="5">
        <v>93</v>
      </c>
    </row>
    <row r="8" spans="1:2" x14ac:dyDescent="0.2">
      <c r="A8" t="s">
        <v>2272</v>
      </c>
      <c r="B8" s="5">
        <v>112</v>
      </c>
    </row>
    <row r="9" spans="1:2" x14ac:dyDescent="0.2">
      <c r="A9" t="s">
        <v>2166</v>
      </c>
      <c r="B9" s="5">
        <v>109</v>
      </c>
    </row>
    <row r="10" spans="1:2" x14ac:dyDescent="0.2">
      <c r="A10" t="s">
        <v>1588</v>
      </c>
      <c r="B10" s="5">
        <v>96</v>
      </c>
    </row>
    <row r="11" spans="1:2" x14ac:dyDescent="0.2">
      <c r="A11" t="s">
        <v>1471</v>
      </c>
      <c r="B11" s="5">
        <v>93</v>
      </c>
    </row>
    <row r="12" spans="1:2" x14ac:dyDescent="0.2">
      <c r="A12" t="s">
        <v>1987</v>
      </c>
      <c r="B12" s="5">
        <v>105</v>
      </c>
    </row>
    <row r="13" spans="1:2" x14ac:dyDescent="0.2">
      <c r="A13" t="s">
        <v>1988</v>
      </c>
      <c r="B13" s="5">
        <v>105</v>
      </c>
    </row>
    <row r="14" spans="1:2" x14ac:dyDescent="0.2">
      <c r="A14" t="s">
        <v>1896</v>
      </c>
      <c r="B14" s="5">
        <v>103</v>
      </c>
    </row>
    <row r="15" spans="1:2" x14ac:dyDescent="0.2">
      <c r="A15" t="s">
        <v>2113</v>
      </c>
      <c r="B15" s="5">
        <v>108</v>
      </c>
    </row>
    <row r="16" spans="1:2" x14ac:dyDescent="0.2">
      <c r="A16" t="s">
        <v>1989</v>
      </c>
      <c r="B16" s="5">
        <v>105</v>
      </c>
    </row>
    <row r="17" spans="1:2" x14ac:dyDescent="0.2">
      <c r="A17" t="s">
        <v>818</v>
      </c>
      <c r="B17" s="5">
        <v>74</v>
      </c>
    </row>
    <row r="18" spans="1:2" x14ac:dyDescent="0.2">
      <c r="A18" t="s">
        <v>1556</v>
      </c>
      <c r="B18" s="5">
        <v>95</v>
      </c>
    </row>
    <row r="19" spans="1:2" x14ac:dyDescent="0.2">
      <c r="A19" t="s">
        <v>1361</v>
      </c>
      <c r="B19" s="5">
        <v>90</v>
      </c>
    </row>
    <row r="20" spans="1:2" x14ac:dyDescent="0.2">
      <c r="A20" t="s">
        <v>1990</v>
      </c>
      <c r="B20" s="5">
        <v>105</v>
      </c>
    </row>
    <row r="21" spans="1:2" x14ac:dyDescent="0.2">
      <c r="A21" t="s">
        <v>1644</v>
      </c>
      <c r="B21" s="5">
        <v>97</v>
      </c>
    </row>
    <row r="22" spans="1:2" x14ac:dyDescent="0.2">
      <c r="A22" t="s">
        <v>1935</v>
      </c>
      <c r="B22" s="5">
        <v>104</v>
      </c>
    </row>
    <row r="23" spans="1:2" x14ac:dyDescent="0.2">
      <c r="A23" t="s">
        <v>2167</v>
      </c>
      <c r="B23" s="5">
        <v>109</v>
      </c>
    </row>
    <row r="24" spans="1:2" x14ac:dyDescent="0.2">
      <c r="A24" t="s">
        <v>1864</v>
      </c>
      <c r="B24" s="5">
        <v>102</v>
      </c>
    </row>
    <row r="25" spans="1:2" x14ac:dyDescent="0.2">
      <c r="A25" t="s">
        <v>1645</v>
      </c>
      <c r="B25" s="5">
        <v>97</v>
      </c>
    </row>
    <row r="26" spans="1:2" x14ac:dyDescent="0.2">
      <c r="A26" t="s">
        <v>1434</v>
      </c>
      <c r="B26" s="5">
        <v>92</v>
      </c>
    </row>
    <row r="27" spans="1:2" x14ac:dyDescent="0.2">
      <c r="A27" t="s">
        <v>1865</v>
      </c>
      <c r="B27" s="5">
        <v>102</v>
      </c>
    </row>
    <row r="28" spans="1:2" x14ac:dyDescent="0.2">
      <c r="A28" t="s">
        <v>1646</v>
      </c>
      <c r="B28" s="5">
        <v>97</v>
      </c>
    </row>
    <row r="29" spans="1:2" x14ac:dyDescent="0.2">
      <c r="A29" t="s">
        <v>1763</v>
      </c>
      <c r="B29" s="5">
        <v>100</v>
      </c>
    </row>
    <row r="30" spans="1:2" x14ac:dyDescent="0.2">
      <c r="A30" t="s">
        <v>2114</v>
      </c>
      <c r="B30" s="5">
        <v>108</v>
      </c>
    </row>
    <row r="31" spans="1:2" x14ac:dyDescent="0.2">
      <c r="A31" t="s">
        <v>1936</v>
      </c>
      <c r="B31" s="5">
        <v>104</v>
      </c>
    </row>
    <row r="32" spans="1:2" x14ac:dyDescent="0.2">
      <c r="A32" t="s">
        <v>2168</v>
      </c>
      <c r="B32" s="5">
        <v>109</v>
      </c>
    </row>
    <row r="33" spans="1:2" x14ac:dyDescent="0.2">
      <c r="A33" t="s">
        <v>1316</v>
      </c>
      <c r="B33" s="5">
        <v>89</v>
      </c>
    </row>
    <row r="34" spans="1:2" x14ac:dyDescent="0.2">
      <c r="A34" t="s">
        <v>2075</v>
      </c>
      <c r="B34" s="5">
        <v>107</v>
      </c>
    </row>
    <row r="35" spans="1:2" x14ac:dyDescent="0.2">
      <c r="A35" t="s">
        <v>2494</v>
      </c>
      <c r="B35" s="5">
        <v>126</v>
      </c>
    </row>
    <row r="36" spans="1:2" x14ac:dyDescent="0.2">
      <c r="A36" t="s">
        <v>1589</v>
      </c>
      <c r="B36" s="5">
        <v>96</v>
      </c>
    </row>
    <row r="37" spans="1:2" x14ac:dyDescent="0.2">
      <c r="A37" t="s">
        <v>2293</v>
      </c>
      <c r="B37" s="5">
        <v>113</v>
      </c>
    </row>
    <row r="38" spans="1:2" x14ac:dyDescent="0.2">
      <c r="A38" t="s">
        <v>1435</v>
      </c>
      <c r="B38" s="5">
        <v>92</v>
      </c>
    </row>
    <row r="39" spans="1:2" x14ac:dyDescent="0.2">
      <c r="A39" t="s">
        <v>1516</v>
      </c>
      <c r="B39" s="5">
        <v>94</v>
      </c>
    </row>
    <row r="40" spans="1:2" x14ac:dyDescent="0.2">
      <c r="A40" t="s">
        <v>1647</v>
      </c>
      <c r="B40" s="5">
        <v>97</v>
      </c>
    </row>
    <row r="41" spans="1:2" x14ac:dyDescent="0.2">
      <c r="A41" t="s">
        <v>990</v>
      </c>
      <c r="B41" s="5">
        <v>80</v>
      </c>
    </row>
    <row r="42" spans="1:2" x14ac:dyDescent="0.2">
      <c r="A42" t="s">
        <v>1648</v>
      </c>
      <c r="B42" s="5">
        <v>97</v>
      </c>
    </row>
    <row r="43" spans="1:2" x14ac:dyDescent="0.2">
      <c r="A43" t="s">
        <v>1710</v>
      </c>
      <c r="B43" s="5">
        <v>98</v>
      </c>
    </row>
    <row r="44" spans="1:2" x14ac:dyDescent="0.2">
      <c r="A44" t="s">
        <v>861</v>
      </c>
      <c r="B44" s="5">
        <v>75</v>
      </c>
    </row>
    <row r="45" spans="1:2" x14ac:dyDescent="0.2">
      <c r="A45" t="s">
        <v>2232</v>
      </c>
      <c r="B45" s="5">
        <v>110</v>
      </c>
    </row>
    <row r="46" spans="1:2" x14ac:dyDescent="0.2">
      <c r="A46" t="s">
        <v>545</v>
      </c>
      <c r="B46" s="5">
        <v>60</v>
      </c>
    </row>
    <row r="47" spans="1:2" x14ac:dyDescent="0.2">
      <c r="A47" t="s">
        <v>585</v>
      </c>
      <c r="B47" s="5">
        <v>62</v>
      </c>
    </row>
    <row r="48" spans="1:2" x14ac:dyDescent="0.2">
      <c r="A48" t="s">
        <v>802</v>
      </c>
      <c r="B48" s="5">
        <v>73</v>
      </c>
    </row>
    <row r="49" spans="1:2" x14ac:dyDescent="0.2">
      <c r="A49" t="s">
        <v>392</v>
      </c>
      <c r="B49" s="5">
        <v>46</v>
      </c>
    </row>
    <row r="50" spans="1:2" x14ac:dyDescent="0.2">
      <c r="A50" t="s">
        <v>760</v>
      </c>
      <c r="B50" s="5">
        <v>71</v>
      </c>
    </row>
    <row r="51" spans="1:2" x14ac:dyDescent="0.2">
      <c r="A51" t="s">
        <v>1452</v>
      </c>
      <c r="B51" s="5">
        <v>92</v>
      </c>
    </row>
    <row r="52" spans="1:2" x14ac:dyDescent="0.2">
      <c r="A52" t="s">
        <v>1339</v>
      </c>
      <c r="B52" s="5">
        <v>89</v>
      </c>
    </row>
    <row r="53" spans="1:2" x14ac:dyDescent="0.2">
      <c r="A53" t="s">
        <v>2233</v>
      </c>
      <c r="B53" s="5">
        <v>110</v>
      </c>
    </row>
    <row r="54" spans="1:2" x14ac:dyDescent="0.2">
      <c r="A54" t="s">
        <v>1073</v>
      </c>
      <c r="B54" s="5">
        <v>82</v>
      </c>
    </row>
    <row r="55" spans="1:2" x14ac:dyDescent="0.2">
      <c r="A55" t="s">
        <v>1792</v>
      </c>
      <c r="B55" s="5">
        <v>100</v>
      </c>
    </row>
    <row r="56" spans="1:2" x14ac:dyDescent="0.2">
      <c r="A56" t="s">
        <v>1074</v>
      </c>
      <c r="B56" s="5">
        <v>82</v>
      </c>
    </row>
    <row r="57" spans="1:2" x14ac:dyDescent="0.2">
      <c r="A57" t="s">
        <v>1187</v>
      </c>
      <c r="B57" s="5">
        <v>85</v>
      </c>
    </row>
    <row r="58" spans="1:2" x14ac:dyDescent="0.2">
      <c r="A58" t="s">
        <v>1711</v>
      </c>
      <c r="B58" s="5">
        <v>98</v>
      </c>
    </row>
    <row r="59" spans="1:2" x14ac:dyDescent="0.2">
      <c r="A59" t="s">
        <v>1712</v>
      </c>
      <c r="B59" s="5">
        <v>98</v>
      </c>
    </row>
    <row r="60" spans="1:2" x14ac:dyDescent="0.2">
      <c r="A60" t="s">
        <v>1534</v>
      </c>
      <c r="B60" s="5">
        <v>94</v>
      </c>
    </row>
    <row r="61" spans="1:2" x14ac:dyDescent="0.2">
      <c r="A61" t="s">
        <v>1039</v>
      </c>
      <c r="B61" s="5">
        <v>81</v>
      </c>
    </row>
    <row r="62" spans="1:2" x14ac:dyDescent="0.2">
      <c r="A62" t="s">
        <v>1175</v>
      </c>
      <c r="B62" s="5">
        <v>85</v>
      </c>
    </row>
    <row r="63" spans="1:2" x14ac:dyDescent="0.2">
      <c r="A63" t="s">
        <v>1237</v>
      </c>
      <c r="B63" s="5">
        <v>87</v>
      </c>
    </row>
    <row r="64" spans="1:2" x14ac:dyDescent="0.2">
      <c r="A64" t="s">
        <v>516</v>
      </c>
      <c r="B64" s="5">
        <v>58</v>
      </c>
    </row>
    <row r="65" spans="1:2" x14ac:dyDescent="0.2">
      <c r="A65" t="s">
        <v>1317</v>
      </c>
      <c r="B65" s="5">
        <v>89</v>
      </c>
    </row>
    <row r="66" spans="1:2" x14ac:dyDescent="0.2">
      <c r="A66" t="s">
        <v>1176</v>
      </c>
      <c r="B66" s="5">
        <v>85</v>
      </c>
    </row>
    <row r="67" spans="1:2" x14ac:dyDescent="0.2">
      <c r="A67" t="s">
        <v>1092</v>
      </c>
      <c r="B67" s="5">
        <v>83</v>
      </c>
    </row>
    <row r="68" spans="1:2" x14ac:dyDescent="0.2">
      <c r="A68" t="s">
        <v>2248</v>
      </c>
      <c r="B68" s="5">
        <v>111</v>
      </c>
    </row>
    <row r="69" spans="1:2" x14ac:dyDescent="0.2">
      <c r="A69" t="s">
        <v>1815</v>
      </c>
      <c r="B69" s="5">
        <v>101</v>
      </c>
    </row>
    <row r="70" spans="1:2" x14ac:dyDescent="0.2">
      <c r="A70" t="s">
        <v>991</v>
      </c>
      <c r="B70" s="5">
        <v>80</v>
      </c>
    </row>
    <row r="71" spans="1:2" x14ac:dyDescent="0.2">
      <c r="A71" t="s">
        <v>1238</v>
      </c>
      <c r="B71" s="5">
        <v>87</v>
      </c>
    </row>
    <row r="72" spans="1:2" x14ac:dyDescent="0.2">
      <c r="A72" t="s">
        <v>962</v>
      </c>
      <c r="B72" s="5">
        <v>79</v>
      </c>
    </row>
    <row r="73" spans="1:2" x14ac:dyDescent="0.2">
      <c r="A73" t="s">
        <v>899</v>
      </c>
      <c r="B73" s="5">
        <v>77</v>
      </c>
    </row>
    <row r="74" spans="1:2" x14ac:dyDescent="0.2">
      <c r="A74" t="s">
        <v>455</v>
      </c>
      <c r="B74" s="5">
        <v>53</v>
      </c>
    </row>
    <row r="75" spans="1:2" x14ac:dyDescent="0.2">
      <c r="A75" t="s">
        <v>2273</v>
      </c>
      <c r="B75" s="5">
        <v>112</v>
      </c>
    </row>
    <row r="76" spans="1:2" x14ac:dyDescent="0.2">
      <c r="A76" t="s">
        <v>1239</v>
      </c>
      <c r="B76" s="5">
        <v>87</v>
      </c>
    </row>
    <row r="77" spans="1:2" x14ac:dyDescent="0.2">
      <c r="A77" t="s">
        <v>1318</v>
      </c>
      <c r="B77" s="5">
        <v>89</v>
      </c>
    </row>
    <row r="78" spans="1:2" x14ac:dyDescent="0.2">
      <c r="A78" t="s">
        <v>1472</v>
      </c>
      <c r="B78" s="5">
        <v>93</v>
      </c>
    </row>
    <row r="79" spans="1:2" x14ac:dyDescent="0.2">
      <c r="A79" t="s">
        <v>789</v>
      </c>
      <c r="B79" s="5">
        <v>73</v>
      </c>
    </row>
    <row r="80" spans="1:2" x14ac:dyDescent="0.2">
      <c r="A80" t="s">
        <v>412</v>
      </c>
      <c r="B80" s="5">
        <v>48</v>
      </c>
    </row>
    <row r="81" spans="1:2" x14ac:dyDescent="0.2">
      <c r="A81" t="s">
        <v>992</v>
      </c>
      <c r="B81" s="5">
        <v>80</v>
      </c>
    </row>
    <row r="82" spans="1:2" x14ac:dyDescent="0.2">
      <c r="A82" t="s">
        <v>442</v>
      </c>
      <c r="B82" s="5">
        <v>52</v>
      </c>
    </row>
    <row r="83" spans="1:2" x14ac:dyDescent="0.2">
      <c r="A83" t="s">
        <v>1973</v>
      </c>
      <c r="B83" s="5">
        <v>104</v>
      </c>
    </row>
    <row r="84" spans="1:2" x14ac:dyDescent="0.2">
      <c r="A84" t="s">
        <v>1843</v>
      </c>
      <c r="B84" s="5">
        <v>101</v>
      </c>
    </row>
    <row r="85" spans="1:2" x14ac:dyDescent="0.2">
      <c r="A85" t="s">
        <v>2449</v>
      </c>
      <c r="B85" s="5">
        <v>121</v>
      </c>
    </row>
    <row r="86" spans="1:2" x14ac:dyDescent="0.2">
      <c r="A86" t="s">
        <v>1018</v>
      </c>
      <c r="B86" s="5">
        <v>80</v>
      </c>
    </row>
    <row r="87" spans="1:2" x14ac:dyDescent="0.2">
      <c r="A87" t="s">
        <v>645</v>
      </c>
      <c r="B87" s="5">
        <v>66</v>
      </c>
    </row>
    <row r="88" spans="1:2" x14ac:dyDescent="0.2">
      <c r="A88" t="s">
        <v>2019</v>
      </c>
      <c r="B88" s="5">
        <v>105</v>
      </c>
    </row>
    <row r="89" spans="1:2" x14ac:dyDescent="0.2">
      <c r="A89" t="s">
        <v>674</v>
      </c>
      <c r="B89" s="5">
        <v>67</v>
      </c>
    </row>
    <row r="90" spans="1:2" x14ac:dyDescent="0.2">
      <c r="A90" t="s">
        <v>2520</v>
      </c>
      <c r="B90" s="5">
        <v>127</v>
      </c>
    </row>
    <row r="91" spans="1:2" x14ac:dyDescent="0.2">
      <c r="A91" t="s">
        <v>1974</v>
      </c>
      <c r="B91" s="5">
        <v>104</v>
      </c>
    </row>
    <row r="92" spans="1:2" x14ac:dyDescent="0.2">
      <c r="A92" t="s">
        <v>1531</v>
      </c>
      <c r="B92" s="5">
        <v>94</v>
      </c>
    </row>
    <row r="93" spans="1:2" x14ac:dyDescent="0.2">
      <c r="A93" t="s">
        <v>1790</v>
      </c>
      <c r="B93" s="5">
        <v>100</v>
      </c>
    </row>
    <row r="94" spans="1:2" x14ac:dyDescent="0.2">
      <c r="A94" t="s">
        <v>2192</v>
      </c>
      <c r="B94" s="5">
        <v>109</v>
      </c>
    </row>
    <row r="95" spans="1:2" x14ac:dyDescent="0.2">
      <c r="A95" t="s">
        <v>1413</v>
      </c>
      <c r="B95" s="5">
        <v>91</v>
      </c>
    </row>
    <row r="96" spans="1:2" x14ac:dyDescent="0.2">
      <c r="A96" t="s">
        <v>2354</v>
      </c>
      <c r="B96" s="5">
        <v>115</v>
      </c>
    </row>
    <row r="97" spans="1:2" x14ac:dyDescent="0.2">
      <c r="A97" t="s">
        <v>2228</v>
      </c>
      <c r="B97" s="5">
        <v>110</v>
      </c>
    </row>
    <row r="98" spans="1:2" x14ac:dyDescent="0.2">
      <c r="A98" t="s">
        <v>2471</v>
      </c>
      <c r="B98" s="5">
        <v>123</v>
      </c>
    </row>
    <row r="99" spans="1:2" x14ac:dyDescent="0.2">
      <c r="A99" t="s">
        <v>1791</v>
      </c>
      <c r="B99" s="5">
        <v>100</v>
      </c>
    </row>
    <row r="100" spans="1:2" x14ac:dyDescent="0.2">
      <c r="A100" t="s">
        <v>2593</v>
      </c>
      <c r="B100" s="5">
        <v>139</v>
      </c>
    </row>
    <row r="101" spans="1:2" x14ac:dyDescent="0.2">
      <c r="A101" t="s">
        <v>600</v>
      </c>
      <c r="B101" s="5">
        <v>63</v>
      </c>
    </row>
    <row r="102" spans="1:2" x14ac:dyDescent="0.2">
      <c r="A102" t="s">
        <v>2142</v>
      </c>
      <c r="B102" s="5">
        <v>108</v>
      </c>
    </row>
    <row r="103" spans="1:2" x14ac:dyDescent="0.2">
      <c r="A103" t="s">
        <v>1916</v>
      </c>
      <c r="B103" s="5">
        <v>103</v>
      </c>
    </row>
    <row r="104" spans="1:2" x14ac:dyDescent="0.2">
      <c r="A104" t="s">
        <v>367</v>
      </c>
      <c r="B104" s="5">
        <v>43</v>
      </c>
    </row>
    <row r="105" spans="1:2" x14ac:dyDescent="0.2">
      <c r="A105" t="s">
        <v>893</v>
      </c>
      <c r="B105" s="5">
        <v>77</v>
      </c>
    </row>
    <row r="106" spans="1:2" x14ac:dyDescent="0.2">
      <c r="A106" t="s">
        <v>928</v>
      </c>
      <c r="B106" s="5">
        <v>78</v>
      </c>
    </row>
    <row r="107" spans="1:2" x14ac:dyDescent="0.2">
      <c r="A107" t="s">
        <v>1086</v>
      </c>
      <c r="B107" s="5">
        <v>83</v>
      </c>
    </row>
    <row r="108" spans="1:2" x14ac:dyDescent="0.2">
      <c r="A108" t="s">
        <v>955</v>
      </c>
      <c r="B108" s="5">
        <v>79</v>
      </c>
    </row>
    <row r="109" spans="1:2" x14ac:dyDescent="0.2">
      <c r="A109" t="s">
        <v>383</v>
      </c>
      <c r="B109" s="5">
        <v>45</v>
      </c>
    </row>
    <row r="110" spans="1:2" x14ac:dyDescent="0.2">
      <c r="A110" t="s">
        <v>359</v>
      </c>
      <c r="B110" s="5">
        <v>41</v>
      </c>
    </row>
    <row r="111" spans="1:2" x14ac:dyDescent="0.2">
      <c r="A111" t="s">
        <v>650</v>
      </c>
      <c r="B111" s="5">
        <v>67</v>
      </c>
    </row>
    <row r="112" spans="1:2" x14ac:dyDescent="0.2">
      <c r="A112" t="s">
        <v>571</v>
      </c>
      <c r="B112" s="5">
        <v>62</v>
      </c>
    </row>
    <row r="113" spans="1:2" x14ac:dyDescent="0.2">
      <c r="A113" t="s">
        <v>460</v>
      </c>
      <c r="B113" s="5">
        <v>54</v>
      </c>
    </row>
    <row r="114" spans="1:2" x14ac:dyDescent="0.2">
      <c r="A114" t="s">
        <v>491</v>
      </c>
      <c r="B114" s="5">
        <v>56</v>
      </c>
    </row>
    <row r="115" spans="1:2" x14ac:dyDescent="0.2">
      <c r="A115" t="s">
        <v>689</v>
      </c>
      <c r="B115" s="5">
        <v>69</v>
      </c>
    </row>
    <row r="116" spans="1:2" x14ac:dyDescent="0.2">
      <c r="A116" t="s">
        <v>312</v>
      </c>
      <c r="B116" s="5">
        <v>16</v>
      </c>
    </row>
    <row r="117" spans="1:2" x14ac:dyDescent="0.2">
      <c r="A117" t="s">
        <v>810</v>
      </c>
      <c r="B117" s="5">
        <v>74</v>
      </c>
    </row>
    <row r="118" spans="1:2" x14ac:dyDescent="0.2">
      <c r="A118" t="s">
        <v>926</v>
      </c>
      <c r="B118" s="5">
        <v>78</v>
      </c>
    </row>
    <row r="119" spans="1:2" x14ac:dyDescent="0.2">
      <c r="A119" t="s">
        <v>448</v>
      </c>
      <c r="B119" s="5">
        <v>53</v>
      </c>
    </row>
    <row r="120" spans="1:2" x14ac:dyDescent="0.2">
      <c r="A120" t="s">
        <v>1347</v>
      </c>
      <c r="B120" s="5">
        <v>90</v>
      </c>
    </row>
    <row r="121" spans="1:2" x14ac:dyDescent="0.2">
      <c r="A121" t="s">
        <v>1390</v>
      </c>
      <c r="B121" s="5">
        <v>91</v>
      </c>
    </row>
    <row r="122" spans="1:2" x14ac:dyDescent="0.2">
      <c r="A122" t="s">
        <v>956</v>
      </c>
      <c r="B122" s="5">
        <v>79</v>
      </c>
    </row>
    <row r="123" spans="1:2" x14ac:dyDescent="0.2">
      <c r="A123" t="s">
        <v>339</v>
      </c>
      <c r="B123" s="5">
        <v>34</v>
      </c>
    </row>
    <row r="124" spans="1:2" x14ac:dyDescent="0.2">
      <c r="A124" t="s">
        <v>327</v>
      </c>
      <c r="B124" s="5">
        <v>29</v>
      </c>
    </row>
    <row r="125" spans="1:2" x14ac:dyDescent="0.2">
      <c r="A125" t="s">
        <v>390</v>
      </c>
      <c r="B125" s="5">
        <v>46</v>
      </c>
    </row>
    <row r="126" spans="1:2" x14ac:dyDescent="0.2">
      <c r="A126" t="s">
        <v>780</v>
      </c>
      <c r="B126" s="5">
        <v>73</v>
      </c>
    </row>
    <row r="127" spans="1:2" x14ac:dyDescent="0.2">
      <c r="A127" t="s">
        <v>927</v>
      </c>
      <c r="B127" s="5">
        <v>78</v>
      </c>
    </row>
    <row r="128" spans="1:2" x14ac:dyDescent="0.2">
      <c r="A128" t="s">
        <v>620</v>
      </c>
      <c r="B128" s="5">
        <v>65</v>
      </c>
    </row>
    <row r="129" spans="1:2" x14ac:dyDescent="0.2">
      <c r="A129" t="s">
        <v>537</v>
      </c>
      <c r="B129" s="5">
        <v>60</v>
      </c>
    </row>
    <row r="130" spans="1:2" x14ac:dyDescent="0.2">
      <c r="A130" t="s">
        <v>871</v>
      </c>
      <c r="B130" s="5">
        <v>76</v>
      </c>
    </row>
    <row r="131" spans="1:2" x14ac:dyDescent="0.2">
      <c r="A131" t="s">
        <v>690</v>
      </c>
      <c r="B131" s="5">
        <v>69</v>
      </c>
    </row>
    <row r="132" spans="1:2" x14ac:dyDescent="0.2">
      <c r="A132" t="s">
        <v>2290</v>
      </c>
      <c r="B132" s="5">
        <v>113</v>
      </c>
    </row>
    <row r="133" spans="1:2" x14ac:dyDescent="0.2">
      <c r="A133" t="s">
        <v>1165</v>
      </c>
      <c r="B133" s="5">
        <v>85</v>
      </c>
    </row>
    <row r="134" spans="1:2" x14ac:dyDescent="0.2">
      <c r="A134" t="s">
        <v>2510</v>
      </c>
      <c r="B134" s="5">
        <v>127</v>
      </c>
    </row>
    <row r="135" spans="1:2" x14ac:dyDescent="0.2">
      <c r="A135" t="s">
        <v>438</v>
      </c>
      <c r="B135" s="5">
        <v>52</v>
      </c>
    </row>
    <row r="136" spans="1:2" x14ac:dyDescent="0.2">
      <c r="A136" t="s">
        <v>1638</v>
      </c>
      <c r="B136" s="5">
        <v>97</v>
      </c>
    </row>
    <row r="137" spans="1:2" x14ac:dyDescent="0.2">
      <c r="A137" t="s">
        <v>353</v>
      </c>
      <c r="B137" s="5">
        <v>39</v>
      </c>
    </row>
    <row r="138" spans="1:2" x14ac:dyDescent="0.2">
      <c r="A138" t="s">
        <v>1272</v>
      </c>
      <c r="B138" s="5">
        <v>88</v>
      </c>
    </row>
    <row r="139" spans="1:2" x14ac:dyDescent="0.2">
      <c r="A139" t="s">
        <v>2035</v>
      </c>
      <c r="B139" s="5">
        <v>106</v>
      </c>
    </row>
    <row r="140" spans="1:2" x14ac:dyDescent="0.2">
      <c r="A140" t="s">
        <v>510</v>
      </c>
      <c r="B140" s="5">
        <v>58</v>
      </c>
    </row>
    <row r="141" spans="1:2" x14ac:dyDescent="0.2">
      <c r="A141" t="s">
        <v>2306</v>
      </c>
      <c r="B141" s="5">
        <v>114</v>
      </c>
    </row>
    <row r="142" spans="1:2" x14ac:dyDescent="0.2">
      <c r="A142" t="s">
        <v>632</v>
      </c>
      <c r="B142" s="5">
        <v>66</v>
      </c>
    </row>
    <row r="143" spans="1:2" x14ac:dyDescent="0.2">
      <c r="A143" t="s">
        <v>321</v>
      </c>
      <c r="B143" s="5">
        <v>25</v>
      </c>
    </row>
    <row r="144" spans="1:2" x14ac:dyDescent="0.2">
      <c r="A144" t="s">
        <v>957</v>
      </c>
      <c r="B144" s="5">
        <v>79</v>
      </c>
    </row>
    <row r="145" spans="1:2" x14ac:dyDescent="0.2">
      <c r="A145" t="s">
        <v>983</v>
      </c>
      <c r="B145" s="5">
        <v>80</v>
      </c>
    </row>
    <row r="146" spans="1:2" x14ac:dyDescent="0.2">
      <c r="A146" t="s">
        <v>340</v>
      </c>
      <c r="B146" s="5">
        <v>34</v>
      </c>
    </row>
    <row r="147" spans="1:2" x14ac:dyDescent="0.2">
      <c r="A147" t="s">
        <v>2433</v>
      </c>
      <c r="B147" s="5">
        <v>121</v>
      </c>
    </row>
    <row r="148" spans="1:2" x14ac:dyDescent="0.2">
      <c r="A148" t="s">
        <v>1856</v>
      </c>
      <c r="B148" s="5">
        <v>102</v>
      </c>
    </row>
    <row r="149" spans="1:2" x14ac:dyDescent="0.2">
      <c r="A149" t="s">
        <v>691</v>
      </c>
      <c r="B149" s="5">
        <v>69</v>
      </c>
    </row>
    <row r="150" spans="1:2" x14ac:dyDescent="0.2">
      <c r="A150" t="s">
        <v>605</v>
      </c>
      <c r="B150" s="5">
        <v>64</v>
      </c>
    </row>
    <row r="151" spans="1:2" x14ac:dyDescent="0.2">
      <c r="A151" t="s">
        <v>1348</v>
      </c>
      <c r="B151" s="5">
        <v>90</v>
      </c>
    </row>
    <row r="152" spans="1:2" x14ac:dyDescent="0.2">
      <c r="A152" t="s">
        <v>633</v>
      </c>
      <c r="B152" s="5">
        <v>66</v>
      </c>
    </row>
    <row r="153" spans="1:2" x14ac:dyDescent="0.2">
      <c r="A153" t="s">
        <v>2420</v>
      </c>
      <c r="B153" s="5">
        <v>120</v>
      </c>
    </row>
    <row r="154" spans="1:2" x14ac:dyDescent="0.2">
      <c r="A154" t="s">
        <v>2421</v>
      </c>
      <c r="B154" s="5">
        <v>120</v>
      </c>
    </row>
    <row r="155" spans="1:2" x14ac:dyDescent="0.2">
      <c r="A155" t="s">
        <v>2397</v>
      </c>
      <c r="B155" s="5">
        <v>118</v>
      </c>
    </row>
    <row r="156" spans="1:2" x14ac:dyDescent="0.2">
      <c r="A156" t="s">
        <v>417</v>
      </c>
      <c r="B156" s="5">
        <v>49</v>
      </c>
    </row>
    <row r="157" spans="1:2" x14ac:dyDescent="0.2">
      <c r="A157" t="s">
        <v>449</v>
      </c>
      <c r="B157" s="5">
        <v>53</v>
      </c>
    </row>
    <row r="158" spans="1:2" x14ac:dyDescent="0.2">
      <c r="A158" t="s">
        <v>1273</v>
      </c>
      <c r="B158" s="5">
        <v>88</v>
      </c>
    </row>
    <row r="159" spans="1:2" x14ac:dyDescent="0.2">
      <c r="A159" t="s">
        <v>461</v>
      </c>
      <c r="B159" s="5">
        <v>54</v>
      </c>
    </row>
    <row r="160" spans="1:2" x14ac:dyDescent="0.2">
      <c r="A160" t="s">
        <v>2434</v>
      </c>
      <c r="B160" s="5">
        <v>121</v>
      </c>
    </row>
    <row r="161" spans="1:2" x14ac:dyDescent="0.2">
      <c r="A161" t="s">
        <v>782</v>
      </c>
      <c r="B161" s="5">
        <v>73</v>
      </c>
    </row>
    <row r="162" spans="1:2" x14ac:dyDescent="0.2">
      <c r="A162" t="s">
        <v>1805</v>
      </c>
      <c r="B162" s="5">
        <v>101</v>
      </c>
    </row>
    <row r="163" spans="1:2" x14ac:dyDescent="0.2">
      <c r="A163" t="s">
        <v>2160</v>
      </c>
      <c r="B163" s="5">
        <v>109</v>
      </c>
    </row>
    <row r="164" spans="1:2" x14ac:dyDescent="0.2">
      <c r="A164" t="s">
        <v>958</v>
      </c>
      <c r="B164" s="5">
        <v>79</v>
      </c>
    </row>
    <row r="165" spans="1:2" x14ac:dyDescent="0.2">
      <c r="A165" t="s">
        <v>984</v>
      </c>
      <c r="B165" s="5">
        <v>80</v>
      </c>
    </row>
    <row r="166" spans="1:2" x14ac:dyDescent="0.2">
      <c r="A166" t="s">
        <v>385</v>
      </c>
      <c r="B166" s="5">
        <v>45</v>
      </c>
    </row>
    <row r="167" spans="1:2" x14ac:dyDescent="0.2">
      <c r="A167" t="s">
        <v>781</v>
      </c>
      <c r="B167" s="5">
        <v>73</v>
      </c>
    </row>
    <row r="168" spans="1:2" x14ac:dyDescent="0.2">
      <c r="A168" t="s">
        <v>1428</v>
      </c>
      <c r="B168" s="5">
        <v>92</v>
      </c>
    </row>
    <row r="169" spans="1:2" x14ac:dyDescent="0.2">
      <c r="A169" t="s">
        <v>1166</v>
      </c>
      <c r="B169" s="5">
        <v>85</v>
      </c>
    </row>
    <row r="170" spans="1:2" x14ac:dyDescent="0.2">
      <c r="A170" t="s">
        <v>1461</v>
      </c>
      <c r="B170" s="5">
        <v>93</v>
      </c>
    </row>
    <row r="171" spans="1:2" x14ac:dyDescent="0.2">
      <c r="A171" t="s">
        <v>2244</v>
      </c>
      <c r="B171" s="5">
        <v>111</v>
      </c>
    </row>
    <row r="172" spans="1:2" x14ac:dyDescent="0.2">
      <c r="A172" t="s">
        <v>2435</v>
      </c>
      <c r="B172" s="5">
        <v>121</v>
      </c>
    </row>
    <row r="173" spans="1:2" x14ac:dyDescent="0.2">
      <c r="A173" t="s">
        <v>1506</v>
      </c>
      <c r="B173" s="5">
        <v>94</v>
      </c>
    </row>
    <row r="174" spans="1:2" x14ac:dyDescent="0.2">
      <c r="A174" t="s">
        <v>418</v>
      </c>
      <c r="B174" s="5">
        <v>49</v>
      </c>
    </row>
    <row r="175" spans="1:2" x14ac:dyDescent="0.2">
      <c r="A175" t="s">
        <v>439</v>
      </c>
      <c r="B175" s="5">
        <v>52</v>
      </c>
    </row>
    <row r="176" spans="1:2" x14ac:dyDescent="0.2">
      <c r="A176" t="s">
        <v>330</v>
      </c>
      <c r="B176" s="5">
        <v>30</v>
      </c>
    </row>
    <row r="177" spans="1:2" x14ac:dyDescent="0.2">
      <c r="A177" t="s">
        <v>739</v>
      </c>
      <c r="B177" s="5">
        <v>71</v>
      </c>
    </row>
    <row r="178" spans="1:2" x14ac:dyDescent="0.2">
      <c r="A178" t="s">
        <v>1505</v>
      </c>
      <c r="B178" s="5">
        <v>94</v>
      </c>
    </row>
    <row r="179" spans="1:2" x14ac:dyDescent="0.2">
      <c r="A179" t="s">
        <v>811</v>
      </c>
      <c r="B179" s="5">
        <v>74</v>
      </c>
    </row>
    <row r="180" spans="1:2" x14ac:dyDescent="0.2">
      <c r="A180" t="s">
        <v>929</v>
      </c>
      <c r="B180" s="5">
        <v>78</v>
      </c>
    </row>
    <row r="181" spans="1:2" x14ac:dyDescent="0.2">
      <c r="A181" t="s">
        <v>2036</v>
      </c>
      <c r="B181" s="5">
        <v>106</v>
      </c>
    </row>
    <row r="182" spans="1:2" x14ac:dyDescent="0.2">
      <c r="A182" t="s">
        <v>1349</v>
      </c>
      <c r="B182" s="5">
        <v>90</v>
      </c>
    </row>
    <row r="183" spans="1:2" x14ac:dyDescent="0.2">
      <c r="A183" t="s">
        <v>2454</v>
      </c>
      <c r="B183" s="5">
        <v>122</v>
      </c>
    </row>
    <row r="184" spans="1:2" x14ac:dyDescent="0.2">
      <c r="A184" t="s">
        <v>1582</v>
      </c>
      <c r="B184" s="5">
        <v>96</v>
      </c>
    </row>
    <row r="185" spans="1:2" x14ac:dyDescent="0.2">
      <c r="A185" t="s">
        <v>572</v>
      </c>
      <c r="B185" s="5">
        <v>62</v>
      </c>
    </row>
    <row r="186" spans="1:2" x14ac:dyDescent="0.2">
      <c r="A186" t="s">
        <v>429</v>
      </c>
      <c r="B186" s="5">
        <v>50</v>
      </c>
    </row>
    <row r="187" spans="1:2" x14ac:dyDescent="0.2">
      <c r="A187" t="s">
        <v>1754</v>
      </c>
      <c r="B187" s="5">
        <v>100</v>
      </c>
    </row>
    <row r="188" spans="1:2" x14ac:dyDescent="0.2">
      <c r="A188" t="s">
        <v>930</v>
      </c>
      <c r="B188" s="5">
        <v>78</v>
      </c>
    </row>
    <row r="189" spans="1:2" x14ac:dyDescent="0.2">
      <c r="A189" t="s">
        <v>384</v>
      </c>
      <c r="B189" s="5">
        <v>45</v>
      </c>
    </row>
    <row r="190" spans="1:2" x14ac:dyDescent="0.2">
      <c r="A190" t="s">
        <v>838</v>
      </c>
      <c r="B190" s="5">
        <v>75</v>
      </c>
    </row>
    <row r="191" spans="1:2" x14ac:dyDescent="0.2">
      <c r="A191" t="s">
        <v>2586</v>
      </c>
      <c r="B191" s="5">
        <v>138</v>
      </c>
    </row>
    <row r="192" spans="1:2" x14ac:dyDescent="0.2">
      <c r="A192" t="s">
        <v>692</v>
      </c>
      <c r="B192" s="5">
        <v>69</v>
      </c>
    </row>
    <row r="193" spans="1:2" x14ac:dyDescent="0.2">
      <c r="A193" t="s">
        <v>345</v>
      </c>
      <c r="B193" s="5">
        <v>36</v>
      </c>
    </row>
    <row r="194" spans="1:2" x14ac:dyDescent="0.2">
      <c r="A194" t="s">
        <v>2034</v>
      </c>
      <c r="B194" s="5">
        <v>106</v>
      </c>
    </row>
    <row r="195" spans="1:2" x14ac:dyDescent="0.2">
      <c r="A195" t="s">
        <v>1855</v>
      </c>
      <c r="B195" s="5">
        <v>102</v>
      </c>
    </row>
    <row r="196" spans="1:2" x14ac:dyDescent="0.2">
      <c r="A196" t="s">
        <v>2571</v>
      </c>
      <c r="B196" s="5">
        <v>134</v>
      </c>
    </row>
    <row r="197" spans="1:2" x14ac:dyDescent="0.2">
      <c r="A197" t="s">
        <v>395</v>
      </c>
      <c r="B197" s="5">
        <v>47</v>
      </c>
    </row>
    <row r="198" spans="1:2" x14ac:dyDescent="0.2">
      <c r="A198" t="s">
        <v>953</v>
      </c>
      <c r="B198" s="5">
        <v>79</v>
      </c>
    </row>
    <row r="199" spans="1:2" x14ac:dyDescent="0.2">
      <c r="A199" t="s">
        <v>925</v>
      </c>
      <c r="B199" s="5">
        <v>78</v>
      </c>
    </row>
    <row r="200" spans="1:2" x14ac:dyDescent="0.2">
      <c r="A200" t="s">
        <v>332</v>
      </c>
      <c r="B200" s="5">
        <v>32</v>
      </c>
    </row>
    <row r="201" spans="1:2" x14ac:dyDescent="0.2">
      <c r="A201" t="s">
        <v>338</v>
      </c>
      <c r="B201" s="5">
        <v>34</v>
      </c>
    </row>
    <row r="202" spans="1:2" x14ac:dyDescent="0.2">
      <c r="A202" t="s">
        <v>406</v>
      </c>
      <c r="B202" s="5">
        <v>48</v>
      </c>
    </row>
    <row r="203" spans="1:2" x14ac:dyDescent="0.2">
      <c r="A203" t="s">
        <v>954</v>
      </c>
      <c r="B203" s="5">
        <v>79</v>
      </c>
    </row>
    <row r="204" spans="1:2" x14ac:dyDescent="0.2">
      <c r="A204" t="s">
        <v>719</v>
      </c>
      <c r="B204" s="5">
        <v>70</v>
      </c>
    </row>
    <row r="205" spans="1:2" x14ac:dyDescent="0.2">
      <c r="A205" t="s">
        <v>471</v>
      </c>
      <c r="B205" s="5">
        <v>55</v>
      </c>
    </row>
    <row r="206" spans="1:2" x14ac:dyDescent="0.2">
      <c r="A206" t="s">
        <v>1164</v>
      </c>
      <c r="B206" s="5">
        <v>85</v>
      </c>
    </row>
    <row r="207" spans="1:2" x14ac:dyDescent="0.2">
      <c r="A207" t="s">
        <v>1053</v>
      </c>
      <c r="B207" s="5">
        <v>82</v>
      </c>
    </row>
    <row r="208" spans="1:2" x14ac:dyDescent="0.2">
      <c r="A208" t="s">
        <v>389</v>
      </c>
      <c r="B208" s="5">
        <v>46</v>
      </c>
    </row>
    <row r="209" spans="1:2" x14ac:dyDescent="0.2">
      <c r="A209" t="s">
        <v>428</v>
      </c>
      <c r="B209" s="5">
        <v>50</v>
      </c>
    </row>
    <row r="210" spans="1:2" x14ac:dyDescent="0.2">
      <c r="A210" t="s">
        <v>678</v>
      </c>
      <c r="B210" s="5">
        <v>68</v>
      </c>
    </row>
    <row r="211" spans="1:2" x14ac:dyDescent="0.2">
      <c r="A211" t="s">
        <v>1753</v>
      </c>
      <c r="B211" s="5">
        <v>100</v>
      </c>
    </row>
    <row r="212" spans="1:2" x14ac:dyDescent="0.2">
      <c r="A212" t="s">
        <v>843</v>
      </c>
      <c r="B212" s="5">
        <v>75</v>
      </c>
    </row>
    <row r="213" spans="1:2" x14ac:dyDescent="0.2">
      <c r="A213" t="s">
        <v>576</v>
      </c>
      <c r="B213" s="5">
        <v>62</v>
      </c>
    </row>
    <row r="214" spans="1:2" x14ac:dyDescent="0.2">
      <c r="A214" t="s">
        <v>1590</v>
      </c>
      <c r="B214" s="5">
        <v>96</v>
      </c>
    </row>
    <row r="215" spans="1:2" x14ac:dyDescent="0.2">
      <c r="A215" t="s">
        <v>1055</v>
      </c>
      <c r="B215" s="5">
        <v>82</v>
      </c>
    </row>
    <row r="216" spans="1:2" x14ac:dyDescent="0.2">
      <c r="A216" t="s">
        <v>790</v>
      </c>
      <c r="B216" s="5">
        <v>73</v>
      </c>
    </row>
    <row r="217" spans="1:2" x14ac:dyDescent="0.2">
      <c r="A217" t="s">
        <v>341</v>
      </c>
      <c r="B217" s="5">
        <v>34</v>
      </c>
    </row>
    <row r="218" spans="1:2" x14ac:dyDescent="0.2">
      <c r="A218" t="s">
        <v>2274</v>
      </c>
      <c r="B218" s="5">
        <v>112</v>
      </c>
    </row>
    <row r="219" spans="1:2" x14ac:dyDescent="0.2">
      <c r="A219" t="s">
        <v>1240</v>
      </c>
      <c r="B219" s="5">
        <v>87</v>
      </c>
    </row>
    <row r="220" spans="1:2" x14ac:dyDescent="0.2">
      <c r="A220" t="s">
        <v>595</v>
      </c>
      <c r="B220" s="5">
        <v>63</v>
      </c>
    </row>
    <row r="221" spans="1:2" x14ac:dyDescent="0.2">
      <c r="A221" t="s">
        <v>1764</v>
      </c>
      <c r="B221" s="5">
        <v>100</v>
      </c>
    </row>
    <row r="222" spans="1:2" x14ac:dyDescent="0.2">
      <c r="A222" t="s">
        <v>1866</v>
      </c>
      <c r="B222" s="5">
        <v>102</v>
      </c>
    </row>
    <row r="223" spans="1:2" x14ac:dyDescent="0.2">
      <c r="A223" t="s">
        <v>1040</v>
      </c>
      <c r="B223" s="5">
        <v>81</v>
      </c>
    </row>
    <row r="224" spans="1:2" x14ac:dyDescent="0.2">
      <c r="A224" t="s">
        <v>479</v>
      </c>
      <c r="B224" s="5">
        <v>55</v>
      </c>
    </row>
    <row r="225" spans="1:2" x14ac:dyDescent="0.2">
      <c r="A225" t="s">
        <v>1517</v>
      </c>
      <c r="B225" s="5">
        <v>94</v>
      </c>
    </row>
    <row r="226" spans="1:2" x14ac:dyDescent="0.2">
      <c r="A226" t="s">
        <v>1127</v>
      </c>
      <c r="B226" s="5">
        <v>84</v>
      </c>
    </row>
    <row r="227" spans="1:2" x14ac:dyDescent="0.2">
      <c r="A227" t="s">
        <v>492</v>
      </c>
      <c r="B227" s="5">
        <v>56</v>
      </c>
    </row>
    <row r="228" spans="1:2" x14ac:dyDescent="0.2">
      <c r="A228" t="s">
        <v>2495</v>
      </c>
      <c r="B228" s="5">
        <v>126</v>
      </c>
    </row>
    <row r="229" spans="1:2" x14ac:dyDescent="0.2">
      <c r="A229" t="s">
        <v>596</v>
      </c>
      <c r="B229" s="5">
        <v>63</v>
      </c>
    </row>
    <row r="230" spans="1:2" x14ac:dyDescent="0.2">
      <c r="A230" t="s">
        <v>880</v>
      </c>
      <c r="B230" s="5">
        <v>76</v>
      </c>
    </row>
    <row r="231" spans="1:2" x14ac:dyDescent="0.2">
      <c r="A231" t="s">
        <v>1816</v>
      </c>
      <c r="B231" s="5">
        <v>101</v>
      </c>
    </row>
    <row r="232" spans="1:2" x14ac:dyDescent="0.2">
      <c r="A232" t="s">
        <v>900</v>
      </c>
      <c r="B232" s="5">
        <v>77</v>
      </c>
    </row>
    <row r="233" spans="1:2" x14ac:dyDescent="0.2">
      <c r="A233" t="s">
        <v>2115</v>
      </c>
      <c r="B233" s="5">
        <v>108</v>
      </c>
    </row>
    <row r="234" spans="1:2" x14ac:dyDescent="0.2">
      <c r="A234" t="s">
        <v>1056</v>
      </c>
      <c r="B234" s="5">
        <v>82</v>
      </c>
    </row>
    <row r="235" spans="1:2" x14ac:dyDescent="0.2">
      <c r="A235" t="s">
        <v>1817</v>
      </c>
      <c r="B235" s="5">
        <v>101</v>
      </c>
    </row>
    <row r="236" spans="1:2" x14ac:dyDescent="0.2">
      <c r="A236" t="s">
        <v>391</v>
      </c>
      <c r="B236" s="5">
        <v>46</v>
      </c>
    </row>
    <row r="237" spans="1:2" x14ac:dyDescent="0.2">
      <c r="A237" t="s">
        <v>607</v>
      </c>
      <c r="B237" s="5">
        <v>64</v>
      </c>
    </row>
    <row r="238" spans="1:2" x14ac:dyDescent="0.2">
      <c r="A238" t="s">
        <v>354</v>
      </c>
      <c r="B238" s="5">
        <v>39</v>
      </c>
    </row>
    <row r="239" spans="1:2" x14ac:dyDescent="0.2">
      <c r="A239" t="s">
        <v>749</v>
      </c>
      <c r="B239" s="5">
        <v>71</v>
      </c>
    </row>
    <row r="240" spans="1:2" x14ac:dyDescent="0.2">
      <c r="A240" t="s">
        <v>1319</v>
      </c>
      <c r="B240" s="5">
        <v>89</v>
      </c>
    </row>
    <row r="241" spans="1:2" x14ac:dyDescent="0.2">
      <c r="A241" t="s">
        <v>963</v>
      </c>
      <c r="B241" s="5">
        <v>79</v>
      </c>
    </row>
    <row r="242" spans="1:2" x14ac:dyDescent="0.2">
      <c r="A242" t="s">
        <v>993</v>
      </c>
      <c r="B242" s="5">
        <v>80</v>
      </c>
    </row>
    <row r="243" spans="1:2" x14ac:dyDescent="0.2">
      <c r="A243" t="s">
        <v>1241</v>
      </c>
      <c r="B243" s="5">
        <v>87</v>
      </c>
    </row>
    <row r="244" spans="1:2" x14ac:dyDescent="0.2">
      <c r="A244" t="s">
        <v>1041</v>
      </c>
      <c r="B244" s="5">
        <v>81</v>
      </c>
    </row>
    <row r="245" spans="1:2" x14ac:dyDescent="0.2">
      <c r="A245" t="s">
        <v>1557</v>
      </c>
      <c r="B245" s="5">
        <v>95</v>
      </c>
    </row>
    <row r="246" spans="1:2" x14ac:dyDescent="0.2">
      <c r="A246" t="s">
        <v>301</v>
      </c>
      <c r="B246" s="5">
        <v>11</v>
      </c>
    </row>
    <row r="247" spans="1:2" x14ac:dyDescent="0.2">
      <c r="A247" t="s">
        <v>1204</v>
      </c>
      <c r="B247" s="5">
        <v>86</v>
      </c>
    </row>
    <row r="248" spans="1:2" x14ac:dyDescent="0.2">
      <c r="A248" t="s">
        <v>2542</v>
      </c>
      <c r="B248" s="5">
        <v>129</v>
      </c>
    </row>
    <row r="249" spans="1:2" x14ac:dyDescent="0.2">
      <c r="A249" t="s">
        <v>1991</v>
      </c>
      <c r="B249" s="5">
        <v>105</v>
      </c>
    </row>
    <row r="250" spans="1:2" x14ac:dyDescent="0.2">
      <c r="A250" t="s">
        <v>994</v>
      </c>
      <c r="B250" s="5">
        <v>80</v>
      </c>
    </row>
    <row r="251" spans="1:2" x14ac:dyDescent="0.2">
      <c r="A251" t="s">
        <v>844</v>
      </c>
      <c r="B251" s="5">
        <v>75</v>
      </c>
    </row>
    <row r="252" spans="1:2" x14ac:dyDescent="0.2">
      <c r="A252" t="s">
        <v>1205</v>
      </c>
      <c r="B252" s="5">
        <v>86</v>
      </c>
    </row>
    <row r="253" spans="1:2" x14ac:dyDescent="0.2">
      <c r="A253" t="s">
        <v>1473</v>
      </c>
      <c r="B253" s="5">
        <v>93</v>
      </c>
    </row>
    <row r="254" spans="1:2" x14ac:dyDescent="0.2">
      <c r="A254" t="s">
        <v>1436</v>
      </c>
      <c r="B254" s="5">
        <v>92</v>
      </c>
    </row>
    <row r="255" spans="1:2" x14ac:dyDescent="0.2">
      <c r="A255" t="s">
        <v>1675</v>
      </c>
      <c r="B255" s="5">
        <v>98</v>
      </c>
    </row>
    <row r="256" spans="1:2" x14ac:dyDescent="0.2">
      <c r="A256" t="s">
        <v>464</v>
      </c>
      <c r="B256" s="5">
        <v>54</v>
      </c>
    </row>
    <row r="257" spans="1:2" x14ac:dyDescent="0.2">
      <c r="A257" t="s">
        <v>2496</v>
      </c>
      <c r="B257" s="5">
        <v>126</v>
      </c>
    </row>
    <row r="258" spans="1:2" x14ac:dyDescent="0.2">
      <c r="A258" t="s">
        <v>1558</v>
      </c>
      <c r="B258" s="5">
        <v>95</v>
      </c>
    </row>
    <row r="259" spans="1:2" x14ac:dyDescent="0.2">
      <c r="A259" t="s">
        <v>1057</v>
      </c>
      <c r="B259" s="5">
        <v>82</v>
      </c>
    </row>
    <row r="260" spans="1:2" x14ac:dyDescent="0.2">
      <c r="A260" t="s">
        <v>1518</v>
      </c>
      <c r="B260" s="5">
        <v>94</v>
      </c>
    </row>
    <row r="261" spans="1:2" x14ac:dyDescent="0.2">
      <c r="A261" t="s">
        <v>1519</v>
      </c>
      <c r="B261" s="5">
        <v>94</v>
      </c>
    </row>
    <row r="262" spans="1:2" x14ac:dyDescent="0.2">
      <c r="A262" t="s">
        <v>1437</v>
      </c>
      <c r="B262" s="5">
        <v>92</v>
      </c>
    </row>
    <row r="263" spans="1:2" x14ac:dyDescent="0.2">
      <c r="A263" t="s">
        <v>1206</v>
      </c>
      <c r="B263" s="5">
        <v>86</v>
      </c>
    </row>
    <row r="264" spans="1:2" x14ac:dyDescent="0.2">
      <c r="A264" t="s">
        <v>1093</v>
      </c>
      <c r="B264" s="5">
        <v>83</v>
      </c>
    </row>
    <row r="265" spans="1:2" x14ac:dyDescent="0.2">
      <c r="A265" t="s">
        <v>2378</v>
      </c>
      <c r="B265" s="5">
        <v>117</v>
      </c>
    </row>
    <row r="266" spans="1:2" x14ac:dyDescent="0.2">
      <c r="A266" t="s">
        <v>765</v>
      </c>
      <c r="B266" s="5">
        <v>72</v>
      </c>
    </row>
    <row r="267" spans="1:2" x14ac:dyDescent="0.2">
      <c r="A267" t="s">
        <v>2207</v>
      </c>
      <c r="B267" s="5">
        <v>110</v>
      </c>
    </row>
    <row r="268" spans="1:2" x14ac:dyDescent="0.2">
      <c r="A268" t="s">
        <v>750</v>
      </c>
      <c r="B268" s="5">
        <v>71</v>
      </c>
    </row>
    <row r="269" spans="1:2" x14ac:dyDescent="0.2">
      <c r="A269" t="s">
        <v>1094</v>
      </c>
      <c r="B269" s="5">
        <v>83</v>
      </c>
    </row>
    <row r="270" spans="1:2" x14ac:dyDescent="0.2">
      <c r="A270" t="s">
        <v>1867</v>
      </c>
      <c r="B270" s="5">
        <v>102</v>
      </c>
    </row>
    <row r="271" spans="1:2" x14ac:dyDescent="0.2">
      <c r="A271" t="s">
        <v>791</v>
      </c>
      <c r="B271" s="5">
        <v>73</v>
      </c>
    </row>
    <row r="272" spans="1:2" x14ac:dyDescent="0.2">
      <c r="A272" t="s">
        <v>1818</v>
      </c>
      <c r="B272" s="5">
        <v>101</v>
      </c>
    </row>
    <row r="273" spans="1:2" x14ac:dyDescent="0.2">
      <c r="A273" t="s">
        <v>1058</v>
      </c>
      <c r="B273" s="5">
        <v>82</v>
      </c>
    </row>
    <row r="274" spans="1:2" x14ac:dyDescent="0.2">
      <c r="A274" t="s">
        <v>940</v>
      </c>
      <c r="B274" s="5">
        <v>78</v>
      </c>
    </row>
    <row r="275" spans="1:2" x14ac:dyDescent="0.2">
      <c r="A275" t="s">
        <v>1591</v>
      </c>
      <c r="B275" s="5">
        <v>96</v>
      </c>
    </row>
    <row r="276" spans="1:2" x14ac:dyDescent="0.2">
      <c r="A276" t="s">
        <v>941</v>
      </c>
      <c r="B276" s="5">
        <v>78</v>
      </c>
    </row>
    <row r="277" spans="1:2" x14ac:dyDescent="0.2">
      <c r="A277" t="s">
        <v>2042</v>
      </c>
      <c r="B277" s="5">
        <v>106</v>
      </c>
    </row>
    <row r="278" spans="1:2" x14ac:dyDescent="0.2">
      <c r="A278" t="s">
        <v>2076</v>
      </c>
      <c r="B278" s="5">
        <v>107</v>
      </c>
    </row>
    <row r="279" spans="1:2" x14ac:dyDescent="0.2">
      <c r="A279" t="s">
        <v>1592</v>
      </c>
      <c r="B279" s="5">
        <v>96</v>
      </c>
    </row>
    <row r="280" spans="1:2" x14ac:dyDescent="0.2">
      <c r="A280" t="s">
        <v>2275</v>
      </c>
      <c r="B280" s="5">
        <v>112</v>
      </c>
    </row>
    <row r="281" spans="1:2" x14ac:dyDescent="0.2">
      <c r="A281" t="s">
        <v>2077</v>
      </c>
      <c r="B281" s="5">
        <v>107</v>
      </c>
    </row>
    <row r="282" spans="1:2" x14ac:dyDescent="0.2">
      <c r="A282" t="s">
        <v>1593</v>
      </c>
      <c r="B282" s="5">
        <v>96</v>
      </c>
    </row>
    <row r="283" spans="1:2" x14ac:dyDescent="0.2">
      <c r="A283" t="s">
        <v>881</v>
      </c>
      <c r="B283" s="5">
        <v>76</v>
      </c>
    </row>
    <row r="284" spans="1:2" x14ac:dyDescent="0.2">
      <c r="A284" t="s">
        <v>1095</v>
      </c>
      <c r="B284" s="5">
        <v>83</v>
      </c>
    </row>
    <row r="285" spans="1:2" x14ac:dyDescent="0.2">
      <c r="A285" t="s">
        <v>1868</v>
      </c>
      <c r="B285" s="5">
        <v>102</v>
      </c>
    </row>
    <row r="286" spans="1:2" x14ac:dyDescent="0.2">
      <c r="A286" t="s">
        <v>1869</v>
      </c>
      <c r="B286" s="5">
        <v>102</v>
      </c>
    </row>
    <row r="287" spans="1:2" x14ac:dyDescent="0.2">
      <c r="A287" t="s">
        <v>1992</v>
      </c>
      <c r="B287" s="5">
        <v>105</v>
      </c>
    </row>
    <row r="288" spans="1:2" x14ac:dyDescent="0.2">
      <c r="A288" t="s">
        <v>901</v>
      </c>
      <c r="B288" s="5">
        <v>77</v>
      </c>
    </row>
    <row r="289" spans="1:2" x14ac:dyDescent="0.2">
      <c r="A289" t="s">
        <v>2512</v>
      </c>
      <c r="B289" s="5">
        <v>127</v>
      </c>
    </row>
    <row r="290" spans="1:2" x14ac:dyDescent="0.2">
      <c r="A290" t="s">
        <v>1844</v>
      </c>
      <c r="B290" s="5">
        <v>101</v>
      </c>
    </row>
    <row r="291" spans="1:2" x14ac:dyDescent="0.2">
      <c r="A291" t="s">
        <v>2550</v>
      </c>
      <c r="B291" s="5">
        <v>129</v>
      </c>
    </row>
    <row r="292" spans="1:2" x14ac:dyDescent="0.2">
      <c r="A292" t="s">
        <v>1414</v>
      </c>
      <c r="B292" s="5">
        <v>91</v>
      </c>
    </row>
    <row r="293" spans="1:2" x14ac:dyDescent="0.2">
      <c r="A293" t="s">
        <v>1216</v>
      </c>
      <c r="B293" s="5">
        <v>86</v>
      </c>
    </row>
    <row r="294" spans="1:2" x14ac:dyDescent="0.2">
      <c r="A294" t="s">
        <v>2020</v>
      </c>
      <c r="B294" s="5">
        <v>105</v>
      </c>
    </row>
    <row r="295" spans="1:2" x14ac:dyDescent="0.2">
      <c r="A295" t="s">
        <v>2254</v>
      </c>
      <c r="B295" s="5">
        <v>111</v>
      </c>
    </row>
    <row r="296" spans="1:2" x14ac:dyDescent="0.2">
      <c r="A296" t="s">
        <v>2096</v>
      </c>
      <c r="B296" s="5">
        <v>107</v>
      </c>
    </row>
    <row r="297" spans="1:2" x14ac:dyDescent="0.2">
      <c r="A297" t="s">
        <v>2229</v>
      </c>
      <c r="B297" s="5">
        <v>110</v>
      </c>
    </row>
    <row r="298" spans="1:2" x14ac:dyDescent="0.2">
      <c r="A298" t="s">
        <v>1881</v>
      </c>
      <c r="B298" s="5">
        <v>102</v>
      </c>
    </row>
    <row r="299" spans="1:2" x14ac:dyDescent="0.2">
      <c r="A299" t="s">
        <v>2567</v>
      </c>
      <c r="B299" s="5">
        <v>133</v>
      </c>
    </row>
    <row r="300" spans="1:2" x14ac:dyDescent="0.2">
      <c r="A300" t="s">
        <v>2450</v>
      </c>
      <c r="B300" s="5">
        <v>121</v>
      </c>
    </row>
    <row r="301" spans="1:2" x14ac:dyDescent="0.2">
      <c r="A301" t="s">
        <v>1373</v>
      </c>
      <c r="B301" s="5">
        <v>90</v>
      </c>
    </row>
    <row r="302" spans="1:2" x14ac:dyDescent="0.2">
      <c r="A302" t="s">
        <v>2568</v>
      </c>
      <c r="B302" s="5">
        <v>133</v>
      </c>
    </row>
    <row r="303" spans="1:2" x14ac:dyDescent="0.2">
      <c r="A303" t="s">
        <v>2325</v>
      </c>
      <c r="B303" s="5">
        <v>114</v>
      </c>
    </row>
    <row r="304" spans="1:2" x14ac:dyDescent="0.2">
      <c r="A304" t="s">
        <v>2143</v>
      </c>
      <c r="B304" s="5">
        <v>108</v>
      </c>
    </row>
    <row r="305" spans="1:2" x14ac:dyDescent="0.2">
      <c r="A305" t="s">
        <v>2490</v>
      </c>
      <c r="B305" s="5">
        <v>125</v>
      </c>
    </row>
    <row r="306" spans="1:2" x14ac:dyDescent="0.2">
      <c r="A306" t="s">
        <v>2370</v>
      </c>
      <c r="B306" s="5">
        <v>116</v>
      </c>
    </row>
    <row r="307" spans="1:2" x14ac:dyDescent="0.2">
      <c r="A307" t="s">
        <v>1664</v>
      </c>
      <c r="B307" s="5">
        <v>97</v>
      </c>
    </row>
    <row r="308" spans="1:2" x14ac:dyDescent="0.2">
      <c r="A308" t="s">
        <v>2553</v>
      </c>
      <c r="B308" s="5">
        <v>130</v>
      </c>
    </row>
    <row r="309" spans="1:2" x14ac:dyDescent="0.2">
      <c r="A309" t="s">
        <v>1917</v>
      </c>
      <c r="B309" s="5">
        <v>103</v>
      </c>
    </row>
    <row r="310" spans="1:2" x14ac:dyDescent="0.2">
      <c r="A310" t="s">
        <v>1665</v>
      </c>
      <c r="B310" s="5">
        <v>97</v>
      </c>
    </row>
    <row r="311" spans="1:2" x14ac:dyDescent="0.2">
      <c r="A311" t="s">
        <v>1261</v>
      </c>
      <c r="B311" s="5">
        <v>87</v>
      </c>
    </row>
    <row r="312" spans="1:2" x14ac:dyDescent="0.2">
      <c r="A312" t="s">
        <v>2459</v>
      </c>
      <c r="B312" s="5">
        <v>122</v>
      </c>
    </row>
    <row r="313" spans="1:2" x14ac:dyDescent="0.2">
      <c r="A313" t="s">
        <v>856</v>
      </c>
      <c r="B313" s="5">
        <v>75</v>
      </c>
    </row>
    <row r="314" spans="1:2" x14ac:dyDescent="0.2">
      <c r="A314" t="s">
        <v>1415</v>
      </c>
      <c r="B314" s="5">
        <v>91</v>
      </c>
    </row>
    <row r="315" spans="1:2" x14ac:dyDescent="0.2">
      <c r="A315" t="s">
        <v>1740</v>
      </c>
      <c r="B315" s="5">
        <v>99</v>
      </c>
    </row>
    <row r="316" spans="1:2" x14ac:dyDescent="0.2">
      <c r="A316" t="s">
        <v>2521</v>
      </c>
      <c r="B316" s="5">
        <v>127</v>
      </c>
    </row>
    <row r="317" spans="1:2" x14ac:dyDescent="0.2">
      <c r="A317" t="s">
        <v>1532</v>
      </c>
      <c r="B317" s="5">
        <v>94</v>
      </c>
    </row>
    <row r="318" spans="1:2" x14ac:dyDescent="0.2">
      <c r="A318" t="s">
        <v>2472</v>
      </c>
      <c r="B318" s="5">
        <v>123</v>
      </c>
    </row>
    <row r="319" spans="1:2" x14ac:dyDescent="0.2">
      <c r="A319" t="s">
        <v>2508</v>
      </c>
      <c r="B319" s="5">
        <v>126</v>
      </c>
    </row>
    <row r="320" spans="1:2" x14ac:dyDescent="0.2">
      <c r="A320" t="s">
        <v>2144</v>
      </c>
      <c r="B320" s="5">
        <v>108</v>
      </c>
    </row>
    <row r="321" spans="1:2" x14ac:dyDescent="0.2">
      <c r="A321" t="s">
        <v>2058</v>
      </c>
      <c r="B321" s="5">
        <v>106</v>
      </c>
    </row>
    <row r="322" spans="1:2" x14ac:dyDescent="0.2">
      <c r="A322" t="s">
        <v>1918</v>
      </c>
      <c r="B322" s="5">
        <v>103</v>
      </c>
    </row>
    <row r="323" spans="1:2" x14ac:dyDescent="0.2">
      <c r="A323" t="s">
        <v>1449</v>
      </c>
      <c r="B323" s="5">
        <v>92</v>
      </c>
    </row>
    <row r="324" spans="1:2" x14ac:dyDescent="0.2">
      <c r="A324" t="s">
        <v>826</v>
      </c>
      <c r="B324" s="5">
        <v>74</v>
      </c>
    </row>
    <row r="325" spans="1:2" x14ac:dyDescent="0.2">
      <c r="A325" t="s">
        <v>2355</v>
      </c>
      <c r="B325" s="5">
        <v>115</v>
      </c>
    </row>
    <row r="326" spans="1:2" x14ac:dyDescent="0.2">
      <c r="A326" t="s">
        <v>2300</v>
      </c>
      <c r="B326" s="5">
        <v>113</v>
      </c>
    </row>
    <row r="327" spans="1:2" x14ac:dyDescent="0.2">
      <c r="A327" t="s">
        <v>609</v>
      </c>
      <c r="B327" s="5">
        <v>64</v>
      </c>
    </row>
    <row r="328" spans="1:2" x14ac:dyDescent="0.2">
      <c r="A328" t="s">
        <v>1845</v>
      </c>
      <c r="B328" s="5">
        <v>101</v>
      </c>
    </row>
    <row r="329" spans="1:2" x14ac:dyDescent="0.2">
      <c r="A329" t="s">
        <v>1416</v>
      </c>
      <c r="B329" s="5">
        <v>91</v>
      </c>
    </row>
    <row r="330" spans="1:2" x14ac:dyDescent="0.2">
      <c r="A330" t="s">
        <v>2580</v>
      </c>
      <c r="B330" s="5">
        <v>136</v>
      </c>
    </row>
    <row r="331" spans="1:2" x14ac:dyDescent="0.2">
      <c r="A331" t="s">
        <v>2059</v>
      </c>
      <c r="B331" s="5">
        <v>106</v>
      </c>
    </row>
    <row r="332" spans="1:2" x14ac:dyDescent="0.2">
      <c r="A332" t="s">
        <v>857</v>
      </c>
      <c r="B332" s="5">
        <v>75</v>
      </c>
    </row>
    <row r="333" spans="1:2" x14ac:dyDescent="0.2">
      <c r="A333" t="s">
        <v>1297</v>
      </c>
      <c r="B333" s="5">
        <v>88</v>
      </c>
    </row>
    <row r="334" spans="1:2" x14ac:dyDescent="0.2">
      <c r="A334" t="s">
        <v>2479</v>
      </c>
      <c r="B334" s="5">
        <v>124</v>
      </c>
    </row>
    <row r="335" spans="1:2" x14ac:dyDescent="0.2">
      <c r="A335" t="s">
        <v>2522</v>
      </c>
      <c r="B335" s="5">
        <v>127</v>
      </c>
    </row>
    <row r="336" spans="1:2" x14ac:dyDescent="0.2">
      <c r="A336" t="s">
        <v>2356</v>
      </c>
      <c r="B336" s="5">
        <v>115</v>
      </c>
    </row>
    <row r="337" spans="1:2" x14ac:dyDescent="0.2">
      <c r="A337" t="s">
        <v>2301</v>
      </c>
      <c r="B337" s="5">
        <v>113</v>
      </c>
    </row>
    <row r="338" spans="1:2" x14ac:dyDescent="0.2">
      <c r="A338" t="s">
        <v>1336</v>
      </c>
      <c r="B338" s="5">
        <v>89</v>
      </c>
    </row>
    <row r="339" spans="1:2" x14ac:dyDescent="0.2">
      <c r="A339" t="s">
        <v>2429</v>
      </c>
      <c r="B339" s="5">
        <v>120</v>
      </c>
    </row>
    <row r="340" spans="1:2" x14ac:dyDescent="0.2">
      <c r="A340" t="s">
        <v>2523</v>
      </c>
      <c r="B340" s="5">
        <v>127</v>
      </c>
    </row>
    <row r="341" spans="1:2" x14ac:dyDescent="0.2">
      <c r="A341" t="s">
        <v>1882</v>
      </c>
      <c r="B341" s="5">
        <v>102</v>
      </c>
    </row>
    <row r="342" spans="1:2" x14ac:dyDescent="0.2">
      <c r="A342" t="s">
        <v>2230</v>
      </c>
      <c r="B342" s="5">
        <v>110</v>
      </c>
    </row>
    <row r="343" spans="1:2" x14ac:dyDescent="0.2">
      <c r="A343" t="s">
        <v>1883</v>
      </c>
      <c r="B343" s="5">
        <v>102</v>
      </c>
    </row>
    <row r="344" spans="1:2" x14ac:dyDescent="0.2">
      <c r="A344" t="s">
        <v>2414</v>
      </c>
      <c r="B344" s="5">
        <v>119</v>
      </c>
    </row>
    <row r="345" spans="1:2" x14ac:dyDescent="0.2">
      <c r="A345" t="s">
        <v>2473</v>
      </c>
      <c r="B345" s="5">
        <v>123</v>
      </c>
    </row>
    <row r="346" spans="1:2" x14ac:dyDescent="0.2">
      <c r="A346" t="s">
        <v>1626</v>
      </c>
      <c r="B346" s="5">
        <v>96</v>
      </c>
    </row>
    <row r="347" spans="1:2" x14ac:dyDescent="0.2">
      <c r="A347" t="s">
        <v>2276</v>
      </c>
      <c r="B347" s="5">
        <v>112</v>
      </c>
    </row>
    <row r="348" spans="1:2" x14ac:dyDescent="0.2">
      <c r="A348" t="s">
        <v>1897</v>
      </c>
      <c r="B348" s="5">
        <v>103</v>
      </c>
    </row>
    <row r="349" spans="1:2" x14ac:dyDescent="0.2">
      <c r="A349" t="s">
        <v>1676</v>
      </c>
      <c r="B349" s="5">
        <v>98</v>
      </c>
    </row>
    <row r="350" spans="1:2" x14ac:dyDescent="0.2">
      <c r="A350" t="s">
        <v>1937</v>
      </c>
      <c r="B350" s="5">
        <v>104</v>
      </c>
    </row>
    <row r="351" spans="1:2" x14ac:dyDescent="0.2">
      <c r="A351" t="s">
        <v>1819</v>
      </c>
      <c r="B351" s="5">
        <v>101</v>
      </c>
    </row>
    <row r="352" spans="1:2" x14ac:dyDescent="0.2">
      <c r="A352" t="s">
        <v>1281</v>
      </c>
      <c r="B352" s="5">
        <v>88</v>
      </c>
    </row>
    <row r="353" spans="1:2" x14ac:dyDescent="0.2">
      <c r="A353" t="s">
        <v>995</v>
      </c>
      <c r="B353" s="5">
        <v>80</v>
      </c>
    </row>
    <row r="354" spans="1:2" x14ac:dyDescent="0.2">
      <c r="A354" t="s">
        <v>654</v>
      </c>
      <c r="B354" s="5">
        <v>67</v>
      </c>
    </row>
    <row r="355" spans="1:2" x14ac:dyDescent="0.2">
      <c r="A355" t="s">
        <v>2169</v>
      </c>
      <c r="B355" s="5">
        <v>109</v>
      </c>
    </row>
    <row r="356" spans="1:2" x14ac:dyDescent="0.2">
      <c r="A356" t="s">
        <v>2339</v>
      </c>
      <c r="B356" s="5">
        <v>115</v>
      </c>
    </row>
    <row r="357" spans="1:2" x14ac:dyDescent="0.2">
      <c r="A357" t="s">
        <v>2464</v>
      </c>
      <c r="B357" s="5">
        <v>123</v>
      </c>
    </row>
    <row r="358" spans="1:2" x14ac:dyDescent="0.2">
      <c r="A358" t="s">
        <v>1677</v>
      </c>
      <c r="B358" s="5">
        <v>98</v>
      </c>
    </row>
    <row r="359" spans="1:2" x14ac:dyDescent="0.2">
      <c r="A359" t="s">
        <v>1765</v>
      </c>
      <c r="B359" s="5">
        <v>100</v>
      </c>
    </row>
    <row r="360" spans="1:2" x14ac:dyDescent="0.2">
      <c r="A360" t="s">
        <v>2589</v>
      </c>
      <c r="B360" s="5">
        <v>139</v>
      </c>
    </row>
    <row r="361" spans="1:2" x14ac:dyDescent="0.2">
      <c r="A361" t="s">
        <v>2116</v>
      </c>
      <c r="B361" s="5">
        <v>108</v>
      </c>
    </row>
    <row r="362" spans="1:2" x14ac:dyDescent="0.2">
      <c r="A362" t="s">
        <v>2543</v>
      </c>
      <c r="B362" s="5">
        <v>129</v>
      </c>
    </row>
    <row r="363" spans="1:2" x14ac:dyDescent="0.2">
      <c r="A363" t="s">
        <v>2117</v>
      </c>
      <c r="B363" s="5">
        <v>108</v>
      </c>
    </row>
    <row r="364" spans="1:2" x14ac:dyDescent="0.2">
      <c r="A364" t="s">
        <v>2437</v>
      </c>
      <c r="B364" s="5">
        <v>121</v>
      </c>
    </row>
    <row r="365" spans="1:2" x14ac:dyDescent="0.2">
      <c r="A365" t="s">
        <v>1870</v>
      </c>
      <c r="B365" s="5">
        <v>102</v>
      </c>
    </row>
    <row r="366" spans="1:2" x14ac:dyDescent="0.2">
      <c r="A366" t="s">
        <v>1594</v>
      </c>
      <c r="B366" s="5">
        <v>96</v>
      </c>
    </row>
    <row r="367" spans="1:2" x14ac:dyDescent="0.2">
      <c r="A367" t="s">
        <v>2557</v>
      </c>
      <c r="B367" s="5">
        <v>131</v>
      </c>
    </row>
    <row r="368" spans="1:2" x14ac:dyDescent="0.2">
      <c r="A368" t="s">
        <v>792</v>
      </c>
      <c r="B368" s="5">
        <v>73</v>
      </c>
    </row>
    <row r="369" spans="1:2" x14ac:dyDescent="0.2">
      <c r="A369" t="s">
        <v>766</v>
      </c>
      <c r="B369" s="5">
        <v>72</v>
      </c>
    </row>
    <row r="370" spans="1:2" x14ac:dyDescent="0.2">
      <c r="A370" t="s">
        <v>1595</v>
      </c>
      <c r="B370" s="5">
        <v>96</v>
      </c>
    </row>
    <row r="371" spans="1:2" x14ac:dyDescent="0.2">
      <c r="A371" t="s">
        <v>1559</v>
      </c>
      <c r="B371" s="5">
        <v>95</v>
      </c>
    </row>
    <row r="372" spans="1:2" x14ac:dyDescent="0.2">
      <c r="A372" t="s">
        <v>1898</v>
      </c>
      <c r="B372" s="5">
        <v>103</v>
      </c>
    </row>
    <row r="373" spans="1:2" x14ac:dyDescent="0.2">
      <c r="A373" t="s">
        <v>1128</v>
      </c>
      <c r="B373" s="5">
        <v>84</v>
      </c>
    </row>
    <row r="374" spans="1:2" x14ac:dyDescent="0.2">
      <c r="A374" t="s">
        <v>1820</v>
      </c>
      <c r="B374" s="5">
        <v>101</v>
      </c>
    </row>
    <row r="375" spans="1:2" x14ac:dyDescent="0.2">
      <c r="A375" t="s">
        <v>996</v>
      </c>
      <c r="B375" s="5">
        <v>80</v>
      </c>
    </row>
    <row r="376" spans="1:2" x14ac:dyDescent="0.2">
      <c r="A376" t="s">
        <v>1282</v>
      </c>
      <c r="B376" s="5">
        <v>88</v>
      </c>
    </row>
    <row r="377" spans="1:2" x14ac:dyDescent="0.2">
      <c r="A377" t="s">
        <v>1938</v>
      </c>
      <c r="B377" s="5">
        <v>104</v>
      </c>
    </row>
    <row r="378" spans="1:2" x14ac:dyDescent="0.2">
      <c r="A378" t="s">
        <v>2601</v>
      </c>
      <c r="B378" s="5">
        <v>155</v>
      </c>
    </row>
    <row r="379" spans="1:2" x14ac:dyDescent="0.2">
      <c r="A379" t="s">
        <v>2536</v>
      </c>
      <c r="B379" s="5">
        <v>128</v>
      </c>
    </row>
    <row r="380" spans="1:2" x14ac:dyDescent="0.2">
      <c r="A380" t="s">
        <v>2513</v>
      </c>
      <c r="B380" s="5">
        <v>127</v>
      </c>
    </row>
    <row r="381" spans="1:2" x14ac:dyDescent="0.2">
      <c r="A381" t="s">
        <v>1649</v>
      </c>
      <c r="B381" s="5">
        <v>97</v>
      </c>
    </row>
    <row r="382" spans="1:2" x14ac:dyDescent="0.2">
      <c r="A382" t="s">
        <v>1395</v>
      </c>
      <c r="B382" s="5">
        <v>91</v>
      </c>
    </row>
    <row r="383" spans="1:2" x14ac:dyDescent="0.2">
      <c r="A383" t="s">
        <v>1766</v>
      </c>
      <c r="B383" s="5">
        <v>100</v>
      </c>
    </row>
    <row r="384" spans="1:2" x14ac:dyDescent="0.2">
      <c r="A384" t="s">
        <v>2118</v>
      </c>
      <c r="B384" s="5">
        <v>108</v>
      </c>
    </row>
    <row r="385" spans="1:2" x14ac:dyDescent="0.2">
      <c r="A385" t="s">
        <v>2043</v>
      </c>
      <c r="B385" s="5">
        <v>106</v>
      </c>
    </row>
    <row r="386" spans="1:2" x14ac:dyDescent="0.2">
      <c r="A386" t="s">
        <v>2379</v>
      </c>
      <c r="B386" s="5">
        <v>117</v>
      </c>
    </row>
    <row r="387" spans="1:2" x14ac:dyDescent="0.2">
      <c r="A387" t="s">
        <v>1939</v>
      </c>
      <c r="B387" s="5">
        <v>104</v>
      </c>
    </row>
    <row r="388" spans="1:2" x14ac:dyDescent="0.2">
      <c r="A388" t="s">
        <v>1242</v>
      </c>
      <c r="B388" s="5">
        <v>87</v>
      </c>
    </row>
    <row r="389" spans="1:2" x14ac:dyDescent="0.2">
      <c r="A389" t="s">
        <v>1474</v>
      </c>
      <c r="B389" s="5">
        <v>93</v>
      </c>
    </row>
    <row r="390" spans="1:2" x14ac:dyDescent="0.2">
      <c r="A390" t="s">
        <v>1821</v>
      </c>
      <c r="B390" s="5">
        <v>101</v>
      </c>
    </row>
    <row r="391" spans="1:2" x14ac:dyDescent="0.2">
      <c r="A391" t="s">
        <v>997</v>
      </c>
      <c r="B391" s="5">
        <v>80</v>
      </c>
    </row>
    <row r="392" spans="1:2" x14ac:dyDescent="0.2">
      <c r="A392" t="s">
        <v>2410</v>
      </c>
      <c r="B392" s="5">
        <v>119</v>
      </c>
    </row>
    <row r="393" spans="1:2" x14ac:dyDescent="0.2">
      <c r="A393" t="s">
        <v>2208</v>
      </c>
      <c r="B393" s="5">
        <v>110</v>
      </c>
    </row>
    <row r="394" spans="1:2" x14ac:dyDescent="0.2">
      <c r="A394" t="s">
        <v>1940</v>
      </c>
      <c r="B394" s="5">
        <v>104</v>
      </c>
    </row>
    <row r="395" spans="1:2" x14ac:dyDescent="0.2">
      <c r="A395" t="s">
        <v>2340</v>
      </c>
      <c r="B395" s="5">
        <v>115</v>
      </c>
    </row>
    <row r="396" spans="1:2" x14ac:dyDescent="0.2">
      <c r="A396" t="s">
        <v>1731</v>
      </c>
      <c r="B396" s="5">
        <v>99</v>
      </c>
    </row>
    <row r="397" spans="1:2" x14ac:dyDescent="0.2">
      <c r="A397" t="s">
        <v>1822</v>
      </c>
      <c r="B397" s="5">
        <v>101</v>
      </c>
    </row>
    <row r="398" spans="1:2" x14ac:dyDescent="0.2">
      <c r="A398" t="s">
        <v>2170</v>
      </c>
      <c r="B398" s="5">
        <v>109</v>
      </c>
    </row>
    <row r="399" spans="1:2" x14ac:dyDescent="0.2">
      <c r="A399" t="s">
        <v>1596</v>
      </c>
      <c r="B399" s="5">
        <v>96</v>
      </c>
    </row>
    <row r="400" spans="1:2" x14ac:dyDescent="0.2">
      <c r="A400" t="s">
        <v>1207</v>
      </c>
      <c r="B400" s="5">
        <v>86</v>
      </c>
    </row>
    <row r="401" spans="1:2" x14ac:dyDescent="0.2">
      <c r="A401" t="s">
        <v>2497</v>
      </c>
      <c r="B401" s="5">
        <v>126</v>
      </c>
    </row>
    <row r="402" spans="1:2" x14ac:dyDescent="0.2">
      <c r="A402" t="s">
        <v>655</v>
      </c>
      <c r="B402" s="5">
        <v>67</v>
      </c>
    </row>
    <row r="403" spans="1:2" x14ac:dyDescent="0.2">
      <c r="A403" t="s">
        <v>1096</v>
      </c>
      <c r="B403" s="5">
        <v>83</v>
      </c>
    </row>
    <row r="404" spans="1:2" x14ac:dyDescent="0.2">
      <c r="A404" t="s">
        <v>1993</v>
      </c>
      <c r="B404" s="5">
        <v>105</v>
      </c>
    </row>
    <row r="405" spans="1:2" x14ac:dyDescent="0.2">
      <c r="A405" t="s">
        <v>1678</v>
      </c>
      <c r="B405" s="5">
        <v>98</v>
      </c>
    </row>
    <row r="406" spans="1:2" x14ac:dyDescent="0.2">
      <c r="A406" t="s">
        <v>2572</v>
      </c>
      <c r="B406" s="5">
        <v>134</v>
      </c>
    </row>
    <row r="407" spans="1:2" x14ac:dyDescent="0.2">
      <c r="A407" t="s">
        <v>1767</v>
      </c>
      <c r="B407" s="5">
        <v>100</v>
      </c>
    </row>
    <row r="408" spans="1:2" x14ac:dyDescent="0.2">
      <c r="A408" t="s">
        <v>2341</v>
      </c>
      <c r="B408" s="5">
        <v>115</v>
      </c>
    </row>
    <row r="409" spans="1:2" x14ac:dyDescent="0.2">
      <c r="A409" t="s">
        <v>2119</v>
      </c>
      <c r="B409" s="5">
        <v>108</v>
      </c>
    </row>
    <row r="410" spans="1:2" x14ac:dyDescent="0.2">
      <c r="A410" t="s">
        <v>2209</v>
      </c>
      <c r="B410" s="5">
        <v>110</v>
      </c>
    </row>
    <row r="411" spans="1:2" x14ac:dyDescent="0.2">
      <c r="A411" t="s">
        <v>2438</v>
      </c>
      <c r="B411" s="5">
        <v>121</v>
      </c>
    </row>
    <row r="412" spans="1:2" x14ac:dyDescent="0.2">
      <c r="A412" t="s">
        <v>1597</v>
      </c>
      <c r="B412" s="5">
        <v>96</v>
      </c>
    </row>
    <row r="413" spans="1:2" x14ac:dyDescent="0.2">
      <c r="A413" t="s">
        <v>2171</v>
      </c>
      <c r="B413" s="5">
        <v>109</v>
      </c>
    </row>
    <row r="414" spans="1:2" x14ac:dyDescent="0.2">
      <c r="A414" t="s">
        <v>2172</v>
      </c>
      <c r="B414" s="5">
        <v>109</v>
      </c>
    </row>
    <row r="415" spans="1:2" x14ac:dyDescent="0.2">
      <c r="A415" t="s">
        <v>2313</v>
      </c>
      <c r="B415" s="5">
        <v>114</v>
      </c>
    </row>
    <row r="416" spans="1:2" x14ac:dyDescent="0.2">
      <c r="A416" t="s">
        <v>1097</v>
      </c>
      <c r="B416" s="5">
        <v>83</v>
      </c>
    </row>
    <row r="417" spans="1:2" x14ac:dyDescent="0.2">
      <c r="A417" t="s">
        <v>819</v>
      </c>
      <c r="B417" s="5">
        <v>74</v>
      </c>
    </row>
    <row r="418" spans="1:2" x14ac:dyDescent="0.2">
      <c r="A418" t="s">
        <v>1475</v>
      </c>
      <c r="B418" s="5">
        <v>93</v>
      </c>
    </row>
    <row r="419" spans="1:2" x14ac:dyDescent="0.2">
      <c r="A419" t="s">
        <v>1768</v>
      </c>
      <c r="B419" s="5">
        <v>100</v>
      </c>
    </row>
    <row r="420" spans="1:2" x14ac:dyDescent="0.2">
      <c r="A420" t="s">
        <v>2044</v>
      </c>
      <c r="B420" s="5">
        <v>106</v>
      </c>
    </row>
    <row r="421" spans="1:2" x14ac:dyDescent="0.2">
      <c r="A421" t="s">
        <v>2380</v>
      </c>
      <c r="B421" s="5">
        <v>117</v>
      </c>
    </row>
    <row r="422" spans="1:2" x14ac:dyDescent="0.2">
      <c r="A422" t="s">
        <v>2210</v>
      </c>
      <c r="B422" s="5">
        <v>110</v>
      </c>
    </row>
    <row r="423" spans="1:2" x14ac:dyDescent="0.2">
      <c r="A423" t="s">
        <v>1598</v>
      </c>
      <c r="B423" s="5">
        <v>96</v>
      </c>
    </row>
    <row r="424" spans="1:2" x14ac:dyDescent="0.2">
      <c r="A424" t="s">
        <v>1994</v>
      </c>
      <c r="B424" s="5">
        <v>105</v>
      </c>
    </row>
    <row r="425" spans="1:2" x14ac:dyDescent="0.2">
      <c r="A425" t="s">
        <v>1941</v>
      </c>
      <c r="B425" s="5">
        <v>104</v>
      </c>
    </row>
    <row r="426" spans="1:2" x14ac:dyDescent="0.2">
      <c r="A426" t="s">
        <v>1042</v>
      </c>
      <c r="B426" s="5">
        <v>81</v>
      </c>
    </row>
    <row r="427" spans="1:2" x14ac:dyDescent="0.2">
      <c r="A427" t="s">
        <v>751</v>
      </c>
      <c r="B427" s="5">
        <v>71</v>
      </c>
    </row>
    <row r="428" spans="1:2" x14ac:dyDescent="0.2">
      <c r="A428" t="s">
        <v>2277</v>
      </c>
      <c r="B428" s="5">
        <v>112</v>
      </c>
    </row>
    <row r="429" spans="1:2" x14ac:dyDescent="0.2">
      <c r="A429" t="s">
        <v>1679</v>
      </c>
      <c r="B429" s="5">
        <v>98</v>
      </c>
    </row>
    <row r="430" spans="1:2" x14ac:dyDescent="0.2">
      <c r="A430" t="s">
        <v>767</v>
      </c>
      <c r="B430" s="5">
        <v>72</v>
      </c>
    </row>
    <row r="431" spans="1:2" x14ac:dyDescent="0.2">
      <c r="A431" t="s">
        <v>2514</v>
      </c>
      <c r="B431" s="5">
        <v>127</v>
      </c>
    </row>
    <row r="432" spans="1:2" x14ac:dyDescent="0.2">
      <c r="A432" t="s">
        <v>998</v>
      </c>
      <c r="B432" s="5">
        <v>80</v>
      </c>
    </row>
    <row r="433" spans="1:2" x14ac:dyDescent="0.2">
      <c r="A433" t="s">
        <v>656</v>
      </c>
      <c r="B433" s="5">
        <v>67</v>
      </c>
    </row>
    <row r="434" spans="1:2" x14ac:dyDescent="0.2">
      <c r="A434" t="s">
        <v>1995</v>
      </c>
      <c r="B434" s="5">
        <v>105</v>
      </c>
    </row>
    <row r="435" spans="1:2" x14ac:dyDescent="0.2">
      <c r="A435" t="s">
        <v>1680</v>
      </c>
      <c r="B435" s="5">
        <v>98</v>
      </c>
    </row>
    <row r="436" spans="1:2" x14ac:dyDescent="0.2">
      <c r="A436" t="s">
        <v>2573</v>
      </c>
      <c r="B436" s="5">
        <v>134</v>
      </c>
    </row>
    <row r="437" spans="1:2" x14ac:dyDescent="0.2">
      <c r="A437" t="s">
        <v>1899</v>
      </c>
      <c r="B437" s="5">
        <v>103</v>
      </c>
    </row>
    <row r="438" spans="1:2" x14ac:dyDescent="0.2">
      <c r="A438" t="s">
        <v>1681</v>
      </c>
      <c r="B438" s="5">
        <v>98</v>
      </c>
    </row>
    <row r="439" spans="1:2" x14ac:dyDescent="0.2">
      <c r="A439" t="s">
        <v>1942</v>
      </c>
      <c r="B439" s="5">
        <v>104</v>
      </c>
    </row>
    <row r="440" spans="1:2" x14ac:dyDescent="0.2">
      <c r="A440" t="s">
        <v>1823</v>
      </c>
      <c r="B440" s="5">
        <v>101</v>
      </c>
    </row>
    <row r="441" spans="1:2" x14ac:dyDescent="0.2">
      <c r="A441" t="s">
        <v>1283</v>
      </c>
      <c r="B441" s="5">
        <v>88</v>
      </c>
    </row>
    <row r="442" spans="1:2" x14ac:dyDescent="0.2">
      <c r="A442" t="s">
        <v>999</v>
      </c>
      <c r="B442" s="5">
        <v>80</v>
      </c>
    </row>
    <row r="443" spans="1:2" x14ac:dyDescent="0.2">
      <c r="A443" t="s">
        <v>657</v>
      </c>
      <c r="B443" s="5">
        <v>67</v>
      </c>
    </row>
    <row r="444" spans="1:2" x14ac:dyDescent="0.2">
      <c r="A444" t="s">
        <v>2173</v>
      </c>
      <c r="B444" s="5">
        <v>109</v>
      </c>
    </row>
    <row r="445" spans="1:2" x14ac:dyDescent="0.2">
      <c r="A445" t="s">
        <v>2342</v>
      </c>
      <c r="B445" s="5">
        <v>115</v>
      </c>
    </row>
    <row r="446" spans="1:2" x14ac:dyDescent="0.2">
      <c r="A446" t="s">
        <v>2465</v>
      </c>
      <c r="B446" s="5">
        <v>123</v>
      </c>
    </row>
    <row r="447" spans="1:2" x14ac:dyDescent="0.2">
      <c r="A447" t="s">
        <v>1769</v>
      </c>
      <c r="B447" s="5">
        <v>100</v>
      </c>
    </row>
    <row r="448" spans="1:2" x14ac:dyDescent="0.2">
      <c r="A448" t="s">
        <v>2590</v>
      </c>
      <c r="B448" s="5">
        <v>139</v>
      </c>
    </row>
    <row r="449" spans="1:2" x14ac:dyDescent="0.2">
      <c r="A449" t="s">
        <v>2120</v>
      </c>
      <c r="B449" s="5">
        <v>108</v>
      </c>
    </row>
    <row r="450" spans="1:2" x14ac:dyDescent="0.2">
      <c r="A450" t="s">
        <v>2544</v>
      </c>
      <c r="B450" s="5">
        <v>129</v>
      </c>
    </row>
    <row r="451" spans="1:2" x14ac:dyDescent="0.2">
      <c r="A451" t="s">
        <v>2121</v>
      </c>
      <c r="B451" s="5">
        <v>108</v>
      </c>
    </row>
    <row r="452" spans="1:2" x14ac:dyDescent="0.2">
      <c r="A452" t="s">
        <v>2439</v>
      </c>
      <c r="B452" s="5">
        <v>121</v>
      </c>
    </row>
    <row r="453" spans="1:2" x14ac:dyDescent="0.2">
      <c r="A453" t="s">
        <v>1871</v>
      </c>
      <c r="B453" s="5">
        <v>102</v>
      </c>
    </row>
    <row r="454" spans="1:2" x14ac:dyDescent="0.2">
      <c r="A454" t="s">
        <v>1599</v>
      </c>
      <c r="B454" s="5">
        <v>96</v>
      </c>
    </row>
    <row r="455" spans="1:2" x14ac:dyDescent="0.2">
      <c r="A455" t="s">
        <v>2558</v>
      </c>
      <c r="B455" s="5">
        <v>131</v>
      </c>
    </row>
    <row r="456" spans="1:2" x14ac:dyDescent="0.2">
      <c r="A456" t="s">
        <v>793</v>
      </c>
      <c r="B456" s="5">
        <v>73</v>
      </c>
    </row>
    <row r="457" spans="1:2" x14ac:dyDescent="0.2">
      <c r="A457" t="s">
        <v>1600</v>
      </c>
      <c r="B457" s="5">
        <v>96</v>
      </c>
    </row>
    <row r="458" spans="1:2" x14ac:dyDescent="0.2">
      <c r="A458" t="s">
        <v>1560</v>
      </c>
      <c r="B458" s="5">
        <v>95</v>
      </c>
    </row>
    <row r="459" spans="1:2" x14ac:dyDescent="0.2">
      <c r="A459" t="s">
        <v>1900</v>
      </c>
      <c r="B459" s="5">
        <v>103</v>
      </c>
    </row>
    <row r="460" spans="1:2" x14ac:dyDescent="0.2">
      <c r="A460" t="s">
        <v>1129</v>
      </c>
      <c r="B460" s="5">
        <v>84</v>
      </c>
    </row>
    <row r="461" spans="1:2" x14ac:dyDescent="0.2">
      <c r="A461" t="s">
        <v>1824</v>
      </c>
      <c r="B461" s="5">
        <v>101</v>
      </c>
    </row>
    <row r="462" spans="1:2" x14ac:dyDescent="0.2">
      <c r="A462" t="s">
        <v>1000</v>
      </c>
      <c r="B462" s="5">
        <v>80</v>
      </c>
    </row>
    <row r="463" spans="1:2" x14ac:dyDescent="0.2">
      <c r="A463" t="s">
        <v>1284</v>
      </c>
      <c r="B463" s="5">
        <v>88</v>
      </c>
    </row>
    <row r="464" spans="1:2" x14ac:dyDescent="0.2">
      <c r="A464" t="s">
        <v>1943</v>
      </c>
      <c r="B464" s="5">
        <v>104</v>
      </c>
    </row>
    <row r="465" spans="1:2" x14ac:dyDescent="0.2">
      <c r="A465" t="s">
        <v>2602</v>
      </c>
      <c r="B465" s="5">
        <v>155</v>
      </c>
    </row>
    <row r="466" spans="1:2" x14ac:dyDescent="0.2">
      <c r="A466" t="s">
        <v>2537</v>
      </c>
      <c r="B466" s="5">
        <v>128</v>
      </c>
    </row>
    <row r="467" spans="1:2" x14ac:dyDescent="0.2">
      <c r="A467" t="s">
        <v>1650</v>
      </c>
      <c r="B467" s="5">
        <v>97</v>
      </c>
    </row>
    <row r="468" spans="1:2" x14ac:dyDescent="0.2">
      <c r="A468" t="s">
        <v>1396</v>
      </c>
      <c r="B468" s="5">
        <v>91</v>
      </c>
    </row>
    <row r="469" spans="1:2" x14ac:dyDescent="0.2">
      <c r="A469" t="s">
        <v>1770</v>
      </c>
      <c r="B469" s="5">
        <v>100</v>
      </c>
    </row>
    <row r="470" spans="1:2" x14ac:dyDescent="0.2">
      <c r="A470" t="s">
        <v>2122</v>
      </c>
      <c r="B470" s="5">
        <v>108</v>
      </c>
    </row>
    <row r="471" spans="1:2" x14ac:dyDescent="0.2">
      <c r="A471" t="s">
        <v>2045</v>
      </c>
      <c r="B471" s="5">
        <v>106</v>
      </c>
    </row>
    <row r="472" spans="1:2" x14ac:dyDescent="0.2">
      <c r="A472" t="s">
        <v>1771</v>
      </c>
      <c r="B472" s="5">
        <v>100</v>
      </c>
    </row>
    <row r="473" spans="1:2" x14ac:dyDescent="0.2">
      <c r="A473" t="s">
        <v>2343</v>
      </c>
      <c r="B473" s="5">
        <v>115</v>
      </c>
    </row>
    <row r="474" spans="1:2" x14ac:dyDescent="0.2">
      <c r="A474" t="s">
        <v>2381</v>
      </c>
      <c r="B474" s="5">
        <v>117</v>
      </c>
    </row>
    <row r="475" spans="1:2" x14ac:dyDescent="0.2">
      <c r="A475" t="s">
        <v>2123</v>
      </c>
      <c r="B475" s="5">
        <v>108</v>
      </c>
    </row>
    <row r="476" spans="1:2" x14ac:dyDescent="0.2">
      <c r="A476" t="s">
        <v>2211</v>
      </c>
      <c r="B476" s="5">
        <v>110</v>
      </c>
    </row>
    <row r="477" spans="1:2" x14ac:dyDescent="0.2">
      <c r="A477" t="s">
        <v>2440</v>
      </c>
      <c r="B477" s="5">
        <v>121</v>
      </c>
    </row>
    <row r="478" spans="1:2" x14ac:dyDescent="0.2">
      <c r="A478" t="s">
        <v>1601</v>
      </c>
      <c r="B478" s="5">
        <v>96</v>
      </c>
    </row>
    <row r="479" spans="1:2" x14ac:dyDescent="0.2">
      <c r="A479" t="s">
        <v>2174</v>
      </c>
      <c r="B479" s="5">
        <v>109</v>
      </c>
    </row>
    <row r="480" spans="1:2" x14ac:dyDescent="0.2">
      <c r="A480" t="s">
        <v>2175</v>
      </c>
      <c r="B480" s="5">
        <v>109</v>
      </c>
    </row>
    <row r="481" spans="1:2" x14ac:dyDescent="0.2">
      <c r="A481" t="s">
        <v>2314</v>
      </c>
      <c r="B481" s="5">
        <v>114</v>
      </c>
    </row>
    <row r="482" spans="1:2" x14ac:dyDescent="0.2">
      <c r="A482" t="s">
        <v>1098</v>
      </c>
      <c r="B482" s="5">
        <v>83</v>
      </c>
    </row>
    <row r="483" spans="1:2" x14ac:dyDescent="0.2">
      <c r="A483" t="s">
        <v>820</v>
      </c>
      <c r="B483" s="5">
        <v>74</v>
      </c>
    </row>
    <row r="484" spans="1:2" x14ac:dyDescent="0.2">
      <c r="A484" t="s">
        <v>1476</v>
      </c>
      <c r="B484" s="5">
        <v>93</v>
      </c>
    </row>
    <row r="485" spans="1:2" x14ac:dyDescent="0.2">
      <c r="A485" t="s">
        <v>1944</v>
      </c>
      <c r="B485" s="5">
        <v>104</v>
      </c>
    </row>
    <row r="486" spans="1:2" x14ac:dyDescent="0.2">
      <c r="A486" t="s">
        <v>1772</v>
      </c>
      <c r="B486" s="5">
        <v>100</v>
      </c>
    </row>
    <row r="487" spans="1:2" x14ac:dyDescent="0.2">
      <c r="A487" t="s">
        <v>2046</v>
      </c>
      <c r="B487" s="5">
        <v>106</v>
      </c>
    </row>
    <row r="488" spans="1:2" x14ac:dyDescent="0.2">
      <c r="A488" t="s">
        <v>2382</v>
      </c>
      <c r="B488" s="5">
        <v>117</v>
      </c>
    </row>
    <row r="489" spans="1:2" x14ac:dyDescent="0.2">
      <c r="A489" t="s">
        <v>2212</v>
      </c>
      <c r="B489" s="5">
        <v>110</v>
      </c>
    </row>
    <row r="490" spans="1:2" x14ac:dyDescent="0.2">
      <c r="A490" t="s">
        <v>1602</v>
      </c>
      <c r="B490" s="5">
        <v>96</v>
      </c>
    </row>
    <row r="491" spans="1:2" x14ac:dyDescent="0.2">
      <c r="A491" t="s">
        <v>1996</v>
      </c>
      <c r="B491" s="5">
        <v>105</v>
      </c>
    </row>
    <row r="492" spans="1:2" x14ac:dyDescent="0.2">
      <c r="A492" t="s">
        <v>1945</v>
      </c>
      <c r="B492" s="5">
        <v>104</v>
      </c>
    </row>
    <row r="493" spans="1:2" x14ac:dyDescent="0.2">
      <c r="A493" t="s">
        <v>1043</v>
      </c>
      <c r="B493" s="5">
        <v>81</v>
      </c>
    </row>
    <row r="494" spans="1:2" x14ac:dyDescent="0.2">
      <c r="A494" t="s">
        <v>752</v>
      </c>
      <c r="B494" s="5">
        <v>71</v>
      </c>
    </row>
    <row r="495" spans="1:2" x14ac:dyDescent="0.2">
      <c r="A495" t="s">
        <v>2278</v>
      </c>
      <c r="B495" s="5">
        <v>112</v>
      </c>
    </row>
    <row r="496" spans="1:2" x14ac:dyDescent="0.2">
      <c r="A496" t="s">
        <v>1243</v>
      </c>
      <c r="B496" s="5">
        <v>87</v>
      </c>
    </row>
    <row r="497" spans="1:2" x14ac:dyDescent="0.2">
      <c r="A497" t="s">
        <v>1682</v>
      </c>
      <c r="B497" s="5">
        <v>98</v>
      </c>
    </row>
    <row r="498" spans="1:2" x14ac:dyDescent="0.2">
      <c r="A498" t="s">
        <v>768</v>
      </c>
      <c r="B498" s="5">
        <v>72</v>
      </c>
    </row>
    <row r="499" spans="1:2" x14ac:dyDescent="0.2">
      <c r="A499" t="s">
        <v>2515</v>
      </c>
      <c r="B499" s="5">
        <v>127</v>
      </c>
    </row>
    <row r="500" spans="1:2" x14ac:dyDescent="0.2">
      <c r="A500" t="s">
        <v>1001</v>
      </c>
      <c r="B500" s="5">
        <v>80</v>
      </c>
    </row>
    <row r="501" spans="1:2" x14ac:dyDescent="0.2">
      <c r="A501" t="s">
        <v>658</v>
      </c>
      <c r="B501" s="5">
        <v>67</v>
      </c>
    </row>
    <row r="502" spans="1:2" x14ac:dyDescent="0.2">
      <c r="A502" t="s">
        <v>1997</v>
      </c>
      <c r="B502" s="5">
        <v>105</v>
      </c>
    </row>
    <row r="503" spans="1:2" x14ac:dyDescent="0.2">
      <c r="A503" t="s">
        <v>1683</v>
      </c>
      <c r="B503" s="5">
        <v>98</v>
      </c>
    </row>
    <row r="504" spans="1:2" x14ac:dyDescent="0.2">
      <c r="A504" t="s">
        <v>2574</v>
      </c>
      <c r="B504" s="5">
        <v>134</v>
      </c>
    </row>
    <row r="505" spans="1:2" x14ac:dyDescent="0.2">
      <c r="A505" t="s">
        <v>1901</v>
      </c>
      <c r="B505" s="5">
        <v>103</v>
      </c>
    </row>
    <row r="506" spans="1:2" x14ac:dyDescent="0.2">
      <c r="A506" t="s">
        <v>1684</v>
      </c>
      <c r="B506" s="5">
        <v>98</v>
      </c>
    </row>
    <row r="507" spans="1:2" x14ac:dyDescent="0.2">
      <c r="A507" t="s">
        <v>1477</v>
      </c>
      <c r="B507" s="5">
        <v>93</v>
      </c>
    </row>
    <row r="508" spans="1:2" x14ac:dyDescent="0.2">
      <c r="A508" t="s">
        <v>1946</v>
      </c>
      <c r="B508" s="5">
        <v>104</v>
      </c>
    </row>
    <row r="509" spans="1:2" x14ac:dyDescent="0.2">
      <c r="A509" t="s">
        <v>1825</v>
      </c>
      <c r="B509" s="5">
        <v>101</v>
      </c>
    </row>
    <row r="510" spans="1:2" x14ac:dyDescent="0.2">
      <c r="A510" t="s">
        <v>1285</v>
      </c>
      <c r="B510" s="5">
        <v>88</v>
      </c>
    </row>
    <row r="511" spans="1:2" x14ac:dyDescent="0.2">
      <c r="A511" t="s">
        <v>1002</v>
      </c>
      <c r="B511" s="5">
        <v>80</v>
      </c>
    </row>
    <row r="512" spans="1:2" x14ac:dyDescent="0.2">
      <c r="A512" t="s">
        <v>659</v>
      </c>
      <c r="B512" s="5">
        <v>67</v>
      </c>
    </row>
    <row r="513" spans="1:2" x14ac:dyDescent="0.2">
      <c r="A513" t="s">
        <v>2176</v>
      </c>
      <c r="B513" s="5">
        <v>109</v>
      </c>
    </row>
    <row r="514" spans="1:2" x14ac:dyDescent="0.2">
      <c r="A514" t="s">
        <v>2344</v>
      </c>
      <c r="B514" s="5">
        <v>115</v>
      </c>
    </row>
    <row r="515" spans="1:2" x14ac:dyDescent="0.2">
      <c r="A515" t="s">
        <v>2466</v>
      </c>
      <c r="B515" s="5">
        <v>123</v>
      </c>
    </row>
    <row r="516" spans="1:2" x14ac:dyDescent="0.2">
      <c r="A516" t="s">
        <v>1773</v>
      </c>
      <c r="B516" s="5">
        <v>100</v>
      </c>
    </row>
    <row r="517" spans="1:2" x14ac:dyDescent="0.2">
      <c r="A517" t="s">
        <v>2591</v>
      </c>
      <c r="B517" s="5">
        <v>139</v>
      </c>
    </row>
    <row r="518" spans="1:2" x14ac:dyDescent="0.2">
      <c r="A518" t="s">
        <v>1826</v>
      </c>
      <c r="B518" s="5">
        <v>101</v>
      </c>
    </row>
    <row r="519" spans="1:2" x14ac:dyDescent="0.2">
      <c r="A519" t="s">
        <v>2411</v>
      </c>
      <c r="B519" s="5">
        <v>119</v>
      </c>
    </row>
    <row r="520" spans="1:2" x14ac:dyDescent="0.2">
      <c r="A520" t="s">
        <v>2124</v>
      </c>
      <c r="B520" s="5">
        <v>108</v>
      </c>
    </row>
    <row r="521" spans="1:2" x14ac:dyDescent="0.2">
      <c r="A521" t="s">
        <v>2545</v>
      </c>
      <c r="B521" s="5">
        <v>129</v>
      </c>
    </row>
    <row r="522" spans="1:2" x14ac:dyDescent="0.2">
      <c r="A522" t="s">
        <v>2125</v>
      </c>
      <c r="B522" s="5">
        <v>108</v>
      </c>
    </row>
    <row r="523" spans="1:2" x14ac:dyDescent="0.2">
      <c r="A523" t="s">
        <v>2441</v>
      </c>
      <c r="B523" s="5">
        <v>121</v>
      </c>
    </row>
    <row r="524" spans="1:2" x14ac:dyDescent="0.2">
      <c r="A524" t="s">
        <v>1872</v>
      </c>
      <c r="B524" s="5">
        <v>102</v>
      </c>
    </row>
    <row r="525" spans="1:2" x14ac:dyDescent="0.2">
      <c r="A525" t="s">
        <v>1603</v>
      </c>
      <c r="B525" s="5">
        <v>96</v>
      </c>
    </row>
    <row r="526" spans="1:2" x14ac:dyDescent="0.2">
      <c r="A526" t="s">
        <v>2559</v>
      </c>
      <c r="B526" s="5">
        <v>131</v>
      </c>
    </row>
    <row r="527" spans="1:2" x14ac:dyDescent="0.2">
      <c r="A527" t="s">
        <v>794</v>
      </c>
      <c r="B527" s="5">
        <v>73</v>
      </c>
    </row>
    <row r="528" spans="1:2" x14ac:dyDescent="0.2">
      <c r="A528" t="s">
        <v>1604</v>
      </c>
      <c r="B528" s="5">
        <v>96</v>
      </c>
    </row>
    <row r="529" spans="1:2" x14ac:dyDescent="0.2">
      <c r="A529" t="s">
        <v>1561</v>
      </c>
      <c r="B529" s="5">
        <v>95</v>
      </c>
    </row>
    <row r="530" spans="1:2" x14ac:dyDescent="0.2">
      <c r="A530" t="s">
        <v>2213</v>
      </c>
      <c r="B530" s="5">
        <v>110</v>
      </c>
    </row>
    <row r="531" spans="1:2" x14ac:dyDescent="0.2">
      <c r="A531" t="s">
        <v>1902</v>
      </c>
      <c r="B531" s="5">
        <v>103</v>
      </c>
    </row>
    <row r="532" spans="1:2" x14ac:dyDescent="0.2">
      <c r="A532" t="s">
        <v>1130</v>
      </c>
      <c r="B532" s="5">
        <v>84</v>
      </c>
    </row>
    <row r="533" spans="1:2" x14ac:dyDescent="0.2">
      <c r="A533" t="s">
        <v>1827</v>
      </c>
      <c r="B533" s="5">
        <v>101</v>
      </c>
    </row>
    <row r="534" spans="1:2" x14ac:dyDescent="0.2">
      <c r="A534" t="s">
        <v>1003</v>
      </c>
      <c r="B534" s="5">
        <v>80</v>
      </c>
    </row>
    <row r="535" spans="1:2" x14ac:dyDescent="0.2">
      <c r="A535" t="s">
        <v>1286</v>
      </c>
      <c r="B535" s="5">
        <v>88</v>
      </c>
    </row>
    <row r="536" spans="1:2" x14ac:dyDescent="0.2">
      <c r="A536" t="s">
        <v>1947</v>
      </c>
      <c r="B536" s="5">
        <v>104</v>
      </c>
    </row>
    <row r="537" spans="1:2" x14ac:dyDescent="0.2">
      <c r="A537" t="s">
        <v>2603</v>
      </c>
      <c r="B537" s="5">
        <v>155</v>
      </c>
    </row>
    <row r="538" spans="1:2" x14ac:dyDescent="0.2">
      <c r="A538" t="s">
        <v>2538</v>
      </c>
      <c r="B538" s="5">
        <v>128</v>
      </c>
    </row>
    <row r="539" spans="1:2" x14ac:dyDescent="0.2">
      <c r="A539" t="s">
        <v>1651</v>
      </c>
      <c r="B539" s="5">
        <v>97</v>
      </c>
    </row>
    <row r="540" spans="1:2" x14ac:dyDescent="0.2">
      <c r="A540" t="s">
        <v>1397</v>
      </c>
      <c r="B540" s="5">
        <v>91</v>
      </c>
    </row>
    <row r="541" spans="1:2" x14ac:dyDescent="0.2">
      <c r="A541" t="s">
        <v>1948</v>
      </c>
      <c r="B541" s="5">
        <v>104</v>
      </c>
    </row>
    <row r="542" spans="1:2" x14ac:dyDescent="0.2">
      <c r="A542" t="s">
        <v>1774</v>
      </c>
      <c r="B542" s="5">
        <v>100</v>
      </c>
    </row>
    <row r="543" spans="1:2" x14ac:dyDescent="0.2">
      <c r="A543" t="s">
        <v>2126</v>
      </c>
      <c r="B543" s="5">
        <v>108</v>
      </c>
    </row>
    <row r="544" spans="1:2" x14ac:dyDescent="0.2">
      <c r="A544" t="s">
        <v>2047</v>
      </c>
      <c r="B544" s="5">
        <v>106</v>
      </c>
    </row>
    <row r="545" spans="1:2" x14ac:dyDescent="0.2">
      <c r="A545" t="s">
        <v>2383</v>
      </c>
      <c r="B545" s="5">
        <v>117</v>
      </c>
    </row>
    <row r="546" spans="1:2" x14ac:dyDescent="0.2">
      <c r="A546" t="s">
        <v>1949</v>
      </c>
      <c r="B546" s="5">
        <v>104</v>
      </c>
    </row>
    <row r="547" spans="1:2" x14ac:dyDescent="0.2">
      <c r="A547" t="s">
        <v>1244</v>
      </c>
      <c r="B547" s="5">
        <v>87</v>
      </c>
    </row>
    <row r="548" spans="1:2" x14ac:dyDescent="0.2">
      <c r="A548" t="s">
        <v>1478</v>
      </c>
      <c r="B548" s="5">
        <v>93</v>
      </c>
    </row>
    <row r="549" spans="1:2" x14ac:dyDescent="0.2">
      <c r="A549" t="s">
        <v>1828</v>
      </c>
      <c r="B549" s="5">
        <v>101</v>
      </c>
    </row>
    <row r="550" spans="1:2" x14ac:dyDescent="0.2">
      <c r="A550" t="s">
        <v>2412</v>
      </c>
      <c r="B550" s="5">
        <v>119</v>
      </c>
    </row>
    <row r="551" spans="1:2" x14ac:dyDescent="0.2">
      <c r="A551" t="s">
        <v>2214</v>
      </c>
      <c r="B551" s="5">
        <v>110</v>
      </c>
    </row>
    <row r="552" spans="1:2" x14ac:dyDescent="0.2">
      <c r="A552" t="s">
        <v>2345</v>
      </c>
      <c r="B552" s="5">
        <v>115</v>
      </c>
    </row>
    <row r="553" spans="1:2" x14ac:dyDescent="0.2">
      <c r="A553" t="s">
        <v>1950</v>
      </c>
      <c r="B553" s="5">
        <v>104</v>
      </c>
    </row>
    <row r="554" spans="1:2" x14ac:dyDescent="0.2">
      <c r="A554" t="s">
        <v>2346</v>
      </c>
      <c r="B554" s="5">
        <v>115</v>
      </c>
    </row>
    <row r="555" spans="1:2" x14ac:dyDescent="0.2">
      <c r="A555" t="s">
        <v>1732</v>
      </c>
      <c r="B555" s="5">
        <v>99</v>
      </c>
    </row>
    <row r="556" spans="1:2" x14ac:dyDescent="0.2">
      <c r="A556" t="s">
        <v>1829</v>
      </c>
      <c r="B556" s="5">
        <v>101</v>
      </c>
    </row>
    <row r="557" spans="1:2" x14ac:dyDescent="0.2">
      <c r="A557" t="s">
        <v>2177</v>
      </c>
      <c r="B557" s="5">
        <v>109</v>
      </c>
    </row>
    <row r="558" spans="1:2" x14ac:dyDescent="0.2">
      <c r="A558" t="s">
        <v>1605</v>
      </c>
      <c r="B558" s="5">
        <v>96</v>
      </c>
    </row>
    <row r="559" spans="1:2" x14ac:dyDescent="0.2">
      <c r="A559" t="s">
        <v>1208</v>
      </c>
      <c r="B559" s="5">
        <v>86</v>
      </c>
    </row>
    <row r="560" spans="1:2" x14ac:dyDescent="0.2">
      <c r="A560" t="s">
        <v>2498</v>
      </c>
      <c r="B560" s="5">
        <v>126</v>
      </c>
    </row>
    <row r="561" spans="1:2" x14ac:dyDescent="0.2">
      <c r="A561" t="s">
        <v>1099</v>
      </c>
      <c r="B561" s="5">
        <v>83</v>
      </c>
    </row>
    <row r="562" spans="1:2" x14ac:dyDescent="0.2">
      <c r="A562" t="s">
        <v>694</v>
      </c>
      <c r="B562" s="5">
        <v>69</v>
      </c>
    </row>
    <row r="563" spans="1:2" x14ac:dyDescent="0.2">
      <c r="A563" t="s">
        <v>1733</v>
      </c>
      <c r="B563" s="5">
        <v>99</v>
      </c>
    </row>
    <row r="564" spans="1:2" x14ac:dyDescent="0.2">
      <c r="A564" t="s">
        <v>369</v>
      </c>
      <c r="B564" s="5">
        <v>43</v>
      </c>
    </row>
    <row r="565" spans="1:2" x14ac:dyDescent="0.2">
      <c r="A565" t="s">
        <v>2499</v>
      </c>
      <c r="B565" s="5">
        <v>126</v>
      </c>
    </row>
    <row r="566" spans="1:2" x14ac:dyDescent="0.2">
      <c r="A566" t="s">
        <v>2127</v>
      </c>
      <c r="B566" s="5">
        <v>108</v>
      </c>
    </row>
    <row r="567" spans="1:2" x14ac:dyDescent="0.2">
      <c r="A567" t="s">
        <v>2048</v>
      </c>
      <c r="B567" s="5">
        <v>106</v>
      </c>
    </row>
    <row r="568" spans="1:2" x14ac:dyDescent="0.2">
      <c r="A568" t="s">
        <v>1685</v>
      </c>
      <c r="B568" s="5">
        <v>98</v>
      </c>
    </row>
    <row r="569" spans="1:2" x14ac:dyDescent="0.2">
      <c r="A569" t="s">
        <v>1479</v>
      </c>
      <c r="B569" s="5">
        <v>93</v>
      </c>
    </row>
    <row r="570" spans="1:2" x14ac:dyDescent="0.2">
      <c r="A570" t="s">
        <v>1998</v>
      </c>
      <c r="B570" s="5">
        <v>105</v>
      </c>
    </row>
    <row r="571" spans="1:2" x14ac:dyDescent="0.2">
      <c r="A571" t="s">
        <v>2500</v>
      </c>
      <c r="B571" s="5">
        <v>126</v>
      </c>
    </row>
    <row r="572" spans="1:2" x14ac:dyDescent="0.2">
      <c r="A572" t="s">
        <v>1004</v>
      </c>
      <c r="B572" s="5">
        <v>80</v>
      </c>
    </row>
    <row r="573" spans="1:2" x14ac:dyDescent="0.2">
      <c r="A573" t="s">
        <v>845</v>
      </c>
      <c r="B573" s="5">
        <v>75</v>
      </c>
    </row>
    <row r="574" spans="1:2" x14ac:dyDescent="0.2">
      <c r="A574" t="s">
        <v>1830</v>
      </c>
      <c r="B574" s="5">
        <v>101</v>
      </c>
    </row>
    <row r="575" spans="1:2" x14ac:dyDescent="0.2">
      <c r="A575" t="s">
        <v>1606</v>
      </c>
      <c r="B575" s="5">
        <v>96</v>
      </c>
    </row>
    <row r="576" spans="1:2" x14ac:dyDescent="0.2">
      <c r="A576" t="s">
        <v>1686</v>
      </c>
      <c r="B576" s="5">
        <v>98</v>
      </c>
    </row>
    <row r="577" spans="1:2" x14ac:dyDescent="0.2">
      <c r="A577" t="s">
        <v>2249</v>
      </c>
      <c r="B577" s="5">
        <v>111</v>
      </c>
    </row>
    <row r="578" spans="1:2" x14ac:dyDescent="0.2">
      <c r="A578" t="s">
        <v>660</v>
      </c>
      <c r="B578" s="5">
        <v>67</v>
      </c>
    </row>
    <row r="579" spans="1:2" x14ac:dyDescent="0.2">
      <c r="A579" t="s">
        <v>2442</v>
      </c>
      <c r="B579" s="5">
        <v>121</v>
      </c>
    </row>
    <row r="580" spans="1:2" x14ac:dyDescent="0.2">
      <c r="A580" t="s">
        <v>2078</v>
      </c>
      <c r="B580" s="5">
        <v>107</v>
      </c>
    </row>
    <row r="581" spans="1:2" x14ac:dyDescent="0.2">
      <c r="A581" t="s">
        <v>1245</v>
      </c>
      <c r="B581" s="5">
        <v>87</v>
      </c>
    </row>
    <row r="582" spans="1:2" x14ac:dyDescent="0.2">
      <c r="A582" t="s">
        <v>1005</v>
      </c>
      <c r="B582" s="5">
        <v>80</v>
      </c>
    </row>
    <row r="583" spans="1:2" x14ac:dyDescent="0.2">
      <c r="A583" t="s">
        <v>2546</v>
      </c>
      <c r="B583" s="5">
        <v>129</v>
      </c>
    </row>
    <row r="584" spans="1:2" x14ac:dyDescent="0.2">
      <c r="A584" t="s">
        <v>1320</v>
      </c>
      <c r="B584" s="5">
        <v>89</v>
      </c>
    </row>
    <row r="585" spans="1:2" x14ac:dyDescent="0.2">
      <c r="A585" t="s">
        <v>2178</v>
      </c>
      <c r="B585" s="5">
        <v>109</v>
      </c>
    </row>
    <row r="586" spans="1:2" x14ac:dyDescent="0.2">
      <c r="A586" t="s">
        <v>2215</v>
      </c>
      <c r="B586" s="5">
        <v>110</v>
      </c>
    </row>
    <row r="587" spans="1:2" x14ac:dyDescent="0.2">
      <c r="A587" t="s">
        <v>2128</v>
      </c>
      <c r="B587" s="5">
        <v>108</v>
      </c>
    </row>
    <row r="588" spans="1:2" x14ac:dyDescent="0.2">
      <c r="A588" t="s">
        <v>2598</v>
      </c>
      <c r="B588" s="5">
        <v>148</v>
      </c>
    </row>
    <row r="589" spans="1:2" x14ac:dyDescent="0.2">
      <c r="A589" t="s">
        <v>661</v>
      </c>
      <c r="B589" s="5">
        <v>67</v>
      </c>
    </row>
    <row r="590" spans="1:2" x14ac:dyDescent="0.2">
      <c r="A590" t="s">
        <v>964</v>
      </c>
      <c r="B590" s="5">
        <v>79</v>
      </c>
    </row>
    <row r="591" spans="1:2" x14ac:dyDescent="0.2">
      <c r="A591" t="s">
        <v>1246</v>
      </c>
      <c r="B591" s="5">
        <v>87</v>
      </c>
    </row>
    <row r="592" spans="1:2" x14ac:dyDescent="0.2">
      <c r="A592" t="s">
        <v>1652</v>
      </c>
      <c r="B592" s="5">
        <v>97</v>
      </c>
    </row>
    <row r="593" spans="1:2" x14ac:dyDescent="0.2">
      <c r="A593" t="s">
        <v>1059</v>
      </c>
      <c r="B593" s="5">
        <v>82</v>
      </c>
    </row>
    <row r="594" spans="1:2" x14ac:dyDescent="0.2">
      <c r="A594" t="s">
        <v>2315</v>
      </c>
      <c r="B594" s="5">
        <v>114</v>
      </c>
    </row>
    <row r="595" spans="1:2" x14ac:dyDescent="0.2">
      <c r="A595" t="s">
        <v>1999</v>
      </c>
      <c r="B595" s="5">
        <v>105</v>
      </c>
    </row>
    <row r="596" spans="1:2" x14ac:dyDescent="0.2">
      <c r="A596" t="s">
        <v>1607</v>
      </c>
      <c r="B596" s="5">
        <v>96</v>
      </c>
    </row>
    <row r="597" spans="1:2" x14ac:dyDescent="0.2">
      <c r="A597" t="s">
        <v>1321</v>
      </c>
      <c r="B597" s="5">
        <v>89</v>
      </c>
    </row>
    <row r="598" spans="1:2" x14ac:dyDescent="0.2">
      <c r="A598" t="s">
        <v>2079</v>
      </c>
      <c r="B598" s="5">
        <v>107</v>
      </c>
    </row>
    <row r="599" spans="1:2" x14ac:dyDescent="0.2">
      <c r="A599" t="s">
        <v>1562</v>
      </c>
      <c r="B599" s="5">
        <v>95</v>
      </c>
    </row>
    <row r="600" spans="1:2" x14ac:dyDescent="0.2">
      <c r="A600" t="s">
        <v>1831</v>
      </c>
      <c r="B600" s="5">
        <v>101</v>
      </c>
    </row>
    <row r="601" spans="1:2" x14ac:dyDescent="0.2">
      <c r="A601" t="s">
        <v>1438</v>
      </c>
      <c r="B601" s="5">
        <v>92</v>
      </c>
    </row>
    <row r="602" spans="1:2" x14ac:dyDescent="0.2">
      <c r="A602" t="s">
        <v>2080</v>
      </c>
      <c r="B602" s="5">
        <v>107</v>
      </c>
    </row>
    <row r="603" spans="1:2" x14ac:dyDescent="0.2">
      <c r="A603" t="s">
        <v>1687</v>
      </c>
      <c r="B603" s="5">
        <v>98</v>
      </c>
    </row>
    <row r="604" spans="1:2" x14ac:dyDescent="0.2">
      <c r="A604" t="s">
        <v>1131</v>
      </c>
      <c r="B604" s="5">
        <v>84</v>
      </c>
    </row>
    <row r="605" spans="1:2" x14ac:dyDescent="0.2">
      <c r="A605" t="s">
        <v>1951</v>
      </c>
      <c r="B605" s="5">
        <v>104</v>
      </c>
    </row>
    <row r="606" spans="1:2" x14ac:dyDescent="0.2">
      <c r="A606" t="s">
        <v>902</v>
      </c>
      <c r="B606" s="5">
        <v>77</v>
      </c>
    </row>
    <row r="607" spans="1:2" x14ac:dyDescent="0.2">
      <c r="A607" t="s">
        <v>1209</v>
      </c>
      <c r="B607" s="5">
        <v>86</v>
      </c>
    </row>
    <row r="608" spans="1:2" x14ac:dyDescent="0.2">
      <c r="A608" t="s">
        <v>2294</v>
      </c>
      <c r="B608" s="5">
        <v>113</v>
      </c>
    </row>
    <row r="609" spans="1:2" x14ac:dyDescent="0.2">
      <c r="A609" t="s">
        <v>456</v>
      </c>
      <c r="B609" s="5">
        <v>53</v>
      </c>
    </row>
    <row r="610" spans="1:2" x14ac:dyDescent="0.2">
      <c r="A610" t="s">
        <v>1688</v>
      </c>
      <c r="B610" s="5">
        <v>98</v>
      </c>
    </row>
    <row r="611" spans="1:2" x14ac:dyDescent="0.2">
      <c r="A611" t="s">
        <v>2399</v>
      </c>
      <c r="B611" s="5">
        <v>118</v>
      </c>
    </row>
    <row r="612" spans="1:2" x14ac:dyDescent="0.2">
      <c r="A612" t="s">
        <v>1520</v>
      </c>
      <c r="B612" s="5">
        <v>94</v>
      </c>
    </row>
    <row r="613" spans="1:2" x14ac:dyDescent="0.2">
      <c r="A613" t="s">
        <v>1689</v>
      </c>
      <c r="B613" s="5">
        <v>98</v>
      </c>
    </row>
    <row r="614" spans="1:2" x14ac:dyDescent="0.2">
      <c r="A614" t="s">
        <v>2316</v>
      </c>
      <c r="B614" s="5">
        <v>114</v>
      </c>
    </row>
    <row r="615" spans="1:2" x14ac:dyDescent="0.2">
      <c r="A615" t="s">
        <v>639</v>
      </c>
      <c r="B615" s="5">
        <v>66</v>
      </c>
    </row>
    <row r="616" spans="1:2" x14ac:dyDescent="0.2">
      <c r="A616" t="s">
        <v>2081</v>
      </c>
      <c r="B616" s="5">
        <v>107</v>
      </c>
    </row>
    <row r="617" spans="1:2" x14ac:dyDescent="0.2">
      <c r="A617" t="s">
        <v>965</v>
      </c>
      <c r="B617" s="5">
        <v>79</v>
      </c>
    </row>
    <row r="618" spans="1:2" x14ac:dyDescent="0.2">
      <c r="A618" t="s">
        <v>2501</v>
      </c>
      <c r="B618" s="5">
        <v>126</v>
      </c>
    </row>
    <row r="619" spans="1:2" x14ac:dyDescent="0.2">
      <c r="A619" t="s">
        <v>1439</v>
      </c>
      <c r="B619" s="5">
        <v>92</v>
      </c>
    </row>
    <row r="620" spans="1:2" x14ac:dyDescent="0.2">
      <c r="A620" t="s">
        <v>1480</v>
      </c>
      <c r="B620" s="5">
        <v>93</v>
      </c>
    </row>
    <row r="621" spans="1:2" x14ac:dyDescent="0.2">
      <c r="A621" t="s">
        <v>1060</v>
      </c>
      <c r="B621" s="5">
        <v>82</v>
      </c>
    </row>
    <row r="622" spans="1:2" x14ac:dyDescent="0.2">
      <c r="A622" t="s">
        <v>1177</v>
      </c>
      <c r="B622" s="5">
        <v>85</v>
      </c>
    </row>
    <row r="623" spans="1:2" x14ac:dyDescent="0.2">
      <c r="A623" t="s">
        <v>1563</v>
      </c>
      <c r="B623" s="5">
        <v>95</v>
      </c>
    </row>
    <row r="624" spans="1:2" x14ac:dyDescent="0.2">
      <c r="A624" t="s">
        <v>2179</v>
      </c>
      <c r="B624" s="5">
        <v>109</v>
      </c>
    </row>
    <row r="625" spans="1:2" x14ac:dyDescent="0.2">
      <c r="A625" t="s">
        <v>1775</v>
      </c>
      <c r="B625" s="5">
        <v>100</v>
      </c>
    </row>
    <row r="626" spans="1:2" x14ac:dyDescent="0.2">
      <c r="A626" t="s">
        <v>2347</v>
      </c>
      <c r="B626" s="5">
        <v>115</v>
      </c>
    </row>
    <row r="627" spans="1:2" x14ac:dyDescent="0.2">
      <c r="A627" t="s">
        <v>2129</v>
      </c>
      <c r="B627" s="5">
        <v>108</v>
      </c>
    </row>
    <row r="628" spans="1:2" x14ac:dyDescent="0.2">
      <c r="A628" t="s">
        <v>2216</v>
      </c>
      <c r="B628" s="5">
        <v>110</v>
      </c>
    </row>
    <row r="629" spans="1:2" x14ac:dyDescent="0.2">
      <c r="A629" t="s">
        <v>1100</v>
      </c>
      <c r="B629" s="5">
        <v>83</v>
      </c>
    </row>
    <row r="630" spans="1:2" x14ac:dyDescent="0.2">
      <c r="A630" t="s">
        <v>695</v>
      </c>
      <c r="B630" s="5">
        <v>69</v>
      </c>
    </row>
    <row r="631" spans="1:2" x14ac:dyDescent="0.2">
      <c r="A631" t="s">
        <v>2443</v>
      </c>
      <c r="B631" s="5">
        <v>121</v>
      </c>
    </row>
    <row r="632" spans="1:2" x14ac:dyDescent="0.2">
      <c r="A632" t="s">
        <v>1608</v>
      </c>
      <c r="B632" s="5">
        <v>96</v>
      </c>
    </row>
    <row r="633" spans="1:2" x14ac:dyDescent="0.2">
      <c r="A633" t="s">
        <v>2180</v>
      </c>
      <c r="B633" s="5">
        <v>109</v>
      </c>
    </row>
    <row r="634" spans="1:2" x14ac:dyDescent="0.2">
      <c r="A634" t="s">
        <v>2181</v>
      </c>
      <c r="B634" s="5">
        <v>109</v>
      </c>
    </row>
    <row r="635" spans="1:2" x14ac:dyDescent="0.2">
      <c r="A635" t="s">
        <v>2317</v>
      </c>
      <c r="B635" s="5">
        <v>114</v>
      </c>
    </row>
    <row r="636" spans="1:2" x14ac:dyDescent="0.2">
      <c r="A636" t="s">
        <v>1101</v>
      </c>
      <c r="B636" s="5">
        <v>83</v>
      </c>
    </row>
    <row r="637" spans="1:2" x14ac:dyDescent="0.2">
      <c r="A637" t="s">
        <v>821</v>
      </c>
      <c r="B637" s="5">
        <v>74</v>
      </c>
    </row>
    <row r="638" spans="1:2" x14ac:dyDescent="0.2">
      <c r="A638" t="s">
        <v>1481</v>
      </c>
      <c r="B638" s="5">
        <v>93</v>
      </c>
    </row>
    <row r="639" spans="1:2" x14ac:dyDescent="0.2">
      <c r="A639" t="s">
        <v>1776</v>
      </c>
      <c r="B639" s="5">
        <v>100</v>
      </c>
    </row>
    <row r="640" spans="1:2" x14ac:dyDescent="0.2">
      <c r="A640" t="s">
        <v>2049</v>
      </c>
      <c r="B640" s="5">
        <v>106</v>
      </c>
    </row>
    <row r="641" spans="1:2" x14ac:dyDescent="0.2">
      <c r="A641" t="s">
        <v>370</v>
      </c>
      <c r="B641" s="5">
        <v>43</v>
      </c>
    </row>
    <row r="642" spans="1:2" x14ac:dyDescent="0.2">
      <c r="A642" t="s">
        <v>2384</v>
      </c>
      <c r="B642" s="5">
        <v>117</v>
      </c>
    </row>
    <row r="643" spans="1:2" x14ac:dyDescent="0.2">
      <c r="A643" t="s">
        <v>2217</v>
      </c>
      <c r="B643" s="5">
        <v>110</v>
      </c>
    </row>
    <row r="644" spans="1:2" x14ac:dyDescent="0.2">
      <c r="A644" t="s">
        <v>1609</v>
      </c>
      <c r="B644" s="5">
        <v>96</v>
      </c>
    </row>
    <row r="645" spans="1:2" x14ac:dyDescent="0.2">
      <c r="A645" t="s">
        <v>2000</v>
      </c>
      <c r="B645" s="5">
        <v>105</v>
      </c>
    </row>
    <row r="646" spans="1:2" x14ac:dyDescent="0.2">
      <c r="A646" t="s">
        <v>1952</v>
      </c>
      <c r="B646" s="5">
        <v>104</v>
      </c>
    </row>
    <row r="647" spans="1:2" x14ac:dyDescent="0.2">
      <c r="A647" t="s">
        <v>1044</v>
      </c>
      <c r="B647" s="5">
        <v>81</v>
      </c>
    </row>
    <row r="648" spans="1:2" x14ac:dyDescent="0.2">
      <c r="A648" t="s">
        <v>753</v>
      </c>
      <c r="B648" s="5">
        <v>71</v>
      </c>
    </row>
    <row r="649" spans="1:2" x14ac:dyDescent="0.2">
      <c r="A649" t="s">
        <v>2279</v>
      </c>
      <c r="B649" s="5">
        <v>112</v>
      </c>
    </row>
    <row r="650" spans="1:2" x14ac:dyDescent="0.2">
      <c r="A650" t="s">
        <v>1690</v>
      </c>
      <c r="B650" s="5">
        <v>98</v>
      </c>
    </row>
    <row r="651" spans="1:2" x14ac:dyDescent="0.2">
      <c r="A651" t="s">
        <v>769</v>
      </c>
      <c r="B651" s="5">
        <v>72</v>
      </c>
    </row>
    <row r="652" spans="1:2" x14ac:dyDescent="0.2">
      <c r="A652" t="s">
        <v>2502</v>
      </c>
      <c r="B652" s="5">
        <v>126</v>
      </c>
    </row>
    <row r="653" spans="1:2" x14ac:dyDescent="0.2">
      <c r="A653" t="s">
        <v>2516</v>
      </c>
      <c r="B653" s="5">
        <v>127</v>
      </c>
    </row>
    <row r="654" spans="1:2" x14ac:dyDescent="0.2">
      <c r="A654" t="s">
        <v>1006</v>
      </c>
      <c r="B654" s="5">
        <v>80</v>
      </c>
    </row>
    <row r="655" spans="1:2" x14ac:dyDescent="0.2">
      <c r="A655" t="s">
        <v>662</v>
      </c>
      <c r="B655" s="5">
        <v>67</v>
      </c>
    </row>
    <row r="656" spans="1:2" x14ac:dyDescent="0.2">
      <c r="A656" t="s">
        <v>2001</v>
      </c>
      <c r="B656" s="5">
        <v>105</v>
      </c>
    </row>
    <row r="657" spans="1:2" x14ac:dyDescent="0.2">
      <c r="A657" t="s">
        <v>1691</v>
      </c>
      <c r="B657" s="5">
        <v>98</v>
      </c>
    </row>
    <row r="658" spans="1:2" x14ac:dyDescent="0.2">
      <c r="A658" t="s">
        <v>2575</v>
      </c>
      <c r="B658" s="5">
        <v>134</v>
      </c>
    </row>
    <row r="659" spans="1:2" x14ac:dyDescent="0.2">
      <c r="A659" t="s">
        <v>1903</v>
      </c>
      <c r="B659" s="5">
        <v>103</v>
      </c>
    </row>
    <row r="660" spans="1:2" x14ac:dyDescent="0.2">
      <c r="A660" t="s">
        <v>1692</v>
      </c>
      <c r="B660" s="5">
        <v>98</v>
      </c>
    </row>
    <row r="661" spans="1:2" x14ac:dyDescent="0.2">
      <c r="A661" t="s">
        <v>1953</v>
      </c>
      <c r="B661" s="5">
        <v>104</v>
      </c>
    </row>
    <row r="662" spans="1:2" x14ac:dyDescent="0.2">
      <c r="A662" t="s">
        <v>1832</v>
      </c>
      <c r="B662" s="5">
        <v>101</v>
      </c>
    </row>
    <row r="663" spans="1:2" x14ac:dyDescent="0.2">
      <c r="A663" t="s">
        <v>2130</v>
      </c>
      <c r="B663" s="5">
        <v>108</v>
      </c>
    </row>
    <row r="664" spans="1:2" x14ac:dyDescent="0.2">
      <c r="A664" t="s">
        <v>1287</v>
      </c>
      <c r="B664" s="5">
        <v>88</v>
      </c>
    </row>
    <row r="665" spans="1:2" x14ac:dyDescent="0.2">
      <c r="A665" t="s">
        <v>1007</v>
      </c>
      <c r="B665" s="5">
        <v>80</v>
      </c>
    </row>
    <row r="666" spans="1:2" x14ac:dyDescent="0.2">
      <c r="A666" t="s">
        <v>663</v>
      </c>
      <c r="B666" s="5">
        <v>67</v>
      </c>
    </row>
    <row r="667" spans="1:2" x14ac:dyDescent="0.2">
      <c r="A667" t="s">
        <v>2182</v>
      </c>
      <c r="B667" s="5">
        <v>109</v>
      </c>
    </row>
    <row r="668" spans="1:2" x14ac:dyDescent="0.2">
      <c r="A668" t="s">
        <v>2348</v>
      </c>
      <c r="B668" s="5">
        <v>115</v>
      </c>
    </row>
    <row r="669" spans="1:2" x14ac:dyDescent="0.2">
      <c r="A669" t="s">
        <v>2467</v>
      </c>
      <c r="B669" s="5">
        <v>123</v>
      </c>
    </row>
    <row r="670" spans="1:2" x14ac:dyDescent="0.2">
      <c r="A670" t="s">
        <v>1777</v>
      </c>
      <c r="B670" s="5">
        <v>100</v>
      </c>
    </row>
    <row r="671" spans="1:2" x14ac:dyDescent="0.2">
      <c r="A671" t="s">
        <v>2592</v>
      </c>
      <c r="B671" s="5">
        <v>139</v>
      </c>
    </row>
    <row r="672" spans="1:2" x14ac:dyDescent="0.2">
      <c r="A672" t="s">
        <v>2131</v>
      </c>
      <c r="B672" s="5">
        <v>108</v>
      </c>
    </row>
    <row r="673" spans="1:2" x14ac:dyDescent="0.2">
      <c r="A673" t="s">
        <v>2547</v>
      </c>
      <c r="B673" s="5">
        <v>129</v>
      </c>
    </row>
    <row r="674" spans="1:2" x14ac:dyDescent="0.2">
      <c r="A674" t="s">
        <v>2050</v>
      </c>
      <c r="B674" s="5">
        <v>106</v>
      </c>
    </row>
    <row r="675" spans="1:2" x14ac:dyDescent="0.2">
      <c r="A675" t="s">
        <v>2132</v>
      </c>
      <c r="B675" s="5">
        <v>108</v>
      </c>
    </row>
    <row r="676" spans="1:2" x14ac:dyDescent="0.2">
      <c r="A676" t="s">
        <v>2444</v>
      </c>
      <c r="B676" s="5">
        <v>121</v>
      </c>
    </row>
    <row r="677" spans="1:2" x14ac:dyDescent="0.2">
      <c r="A677" t="s">
        <v>1873</v>
      </c>
      <c r="B677" s="5">
        <v>102</v>
      </c>
    </row>
    <row r="678" spans="1:2" x14ac:dyDescent="0.2">
      <c r="A678" t="s">
        <v>1610</v>
      </c>
      <c r="B678" s="5">
        <v>96</v>
      </c>
    </row>
    <row r="679" spans="1:2" x14ac:dyDescent="0.2">
      <c r="A679" t="s">
        <v>2560</v>
      </c>
      <c r="B679" s="5">
        <v>131</v>
      </c>
    </row>
    <row r="680" spans="1:2" x14ac:dyDescent="0.2">
      <c r="A680" t="s">
        <v>795</v>
      </c>
      <c r="B680" s="5">
        <v>73</v>
      </c>
    </row>
    <row r="681" spans="1:2" x14ac:dyDescent="0.2">
      <c r="A681" t="s">
        <v>1611</v>
      </c>
      <c r="B681" s="5">
        <v>96</v>
      </c>
    </row>
    <row r="682" spans="1:2" x14ac:dyDescent="0.2">
      <c r="A682" t="s">
        <v>1564</v>
      </c>
      <c r="B682" s="5">
        <v>95</v>
      </c>
    </row>
    <row r="683" spans="1:2" x14ac:dyDescent="0.2">
      <c r="A683" t="s">
        <v>1904</v>
      </c>
      <c r="B683" s="5">
        <v>103</v>
      </c>
    </row>
    <row r="684" spans="1:2" x14ac:dyDescent="0.2">
      <c r="A684" t="s">
        <v>1132</v>
      </c>
      <c r="B684" s="5">
        <v>84</v>
      </c>
    </row>
    <row r="685" spans="1:2" x14ac:dyDescent="0.2">
      <c r="A685" t="s">
        <v>1693</v>
      </c>
      <c r="B685" s="5">
        <v>98</v>
      </c>
    </row>
    <row r="686" spans="1:2" x14ac:dyDescent="0.2">
      <c r="A686" t="s">
        <v>1833</v>
      </c>
      <c r="B686" s="5">
        <v>101</v>
      </c>
    </row>
    <row r="687" spans="1:2" x14ac:dyDescent="0.2">
      <c r="A687" t="s">
        <v>1008</v>
      </c>
      <c r="B687" s="5">
        <v>80</v>
      </c>
    </row>
    <row r="688" spans="1:2" x14ac:dyDescent="0.2">
      <c r="A688" t="s">
        <v>1288</v>
      </c>
      <c r="B688" s="5">
        <v>88</v>
      </c>
    </row>
    <row r="689" spans="1:2" x14ac:dyDescent="0.2">
      <c r="A689" t="s">
        <v>1954</v>
      </c>
      <c r="B689" s="5">
        <v>104</v>
      </c>
    </row>
    <row r="690" spans="1:2" x14ac:dyDescent="0.2">
      <c r="A690" t="s">
        <v>2604</v>
      </c>
      <c r="B690" s="5">
        <v>155</v>
      </c>
    </row>
    <row r="691" spans="1:2" x14ac:dyDescent="0.2">
      <c r="A691" t="s">
        <v>2539</v>
      </c>
      <c r="B691" s="5">
        <v>128</v>
      </c>
    </row>
    <row r="692" spans="1:2" x14ac:dyDescent="0.2">
      <c r="A692" t="s">
        <v>1653</v>
      </c>
      <c r="B692" s="5">
        <v>97</v>
      </c>
    </row>
    <row r="693" spans="1:2" x14ac:dyDescent="0.2">
      <c r="A693" t="s">
        <v>1398</v>
      </c>
      <c r="B693" s="5">
        <v>91</v>
      </c>
    </row>
    <row r="694" spans="1:2" x14ac:dyDescent="0.2">
      <c r="A694" t="s">
        <v>1778</v>
      </c>
      <c r="B694" s="5">
        <v>100</v>
      </c>
    </row>
    <row r="695" spans="1:2" x14ac:dyDescent="0.2">
      <c r="A695" t="s">
        <v>2133</v>
      </c>
      <c r="B695" s="5">
        <v>108</v>
      </c>
    </row>
    <row r="696" spans="1:2" x14ac:dyDescent="0.2">
      <c r="A696" t="s">
        <v>1482</v>
      </c>
      <c r="B696" s="5">
        <v>93</v>
      </c>
    </row>
    <row r="697" spans="1:2" x14ac:dyDescent="0.2">
      <c r="A697" t="s">
        <v>2051</v>
      </c>
      <c r="B697" s="5">
        <v>106</v>
      </c>
    </row>
    <row r="698" spans="1:2" x14ac:dyDescent="0.2">
      <c r="A698" t="s">
        <v>2385</v>
      </c>
      <c r="B698" s="5">
        <v>117</v>
      </c>
    </row>
    <row r="699" spans="1:2" x14ac:dyDescent="0.2">
      <c r="A699" t="s">
        <v>1955</v>
      </c>
      <c r="B699" s="5">
        <v>104</v>
      </c>
    </row>
    <row r="700" spans="1:2" x14ac:dyDescent="0.2">
      <c r="A700" t="s">
        <v>1247</v>
      </c>
      <c r="B700" s="5">
        <v>87</v>
      </c>
    </row>
    <row r="701" spans="1:2" x14ac:dyDescent="0.2">
      <c r="A701" t="s">
        <v>1483</v>
      </c>
      <c r="B701" s="5">
        <v>93</v>
      </c>
    </row>
    <row r="702" spans="1:2" x14ac:dyDescent="0.2">
      <c r="A702" t="s">
        <v>1834</v>
      </c>
      <c r="B702" s="5">
        <v>101</v>
      </c>
    </row>
    <row r="703" spans="1:2" x14ac:dyDescent="0.2">
      <c r="A703" t="s">
        <v>2413</v>
      </c>
      <c r="B703" s="5">
        <v>119</v>
      </c>
    </row>
    <row r="704" spans="1:2" x14ac:dyDescent="0.2">
      <c r="A704" t="s">
        <v>2218</v>
      </c>
      <c r="B704" s="5">
        <v>110</v>
      </c>
    </row>
    <row r="705" spans="1:2" x14ac:dyDescent="0.2">
      <c r="A705" t="s">
        <v>1956</v>
      </c>
      <c r="B705" s="5">
        <v>104</v>
      </c>
    </row>
    <row r="706" spans="1:2" x14ac:dyDescent="0.2">
      <c r="A706" t="s">
        <v>2349</v>
      </c>
      <c r="B706" s="5">
        <v>115</v>
      </c>
    </row>
    <row r="707" spans="1:2" x14ac:dyDescent="0.2">
      <c r="A707" t="s">
        <v>2002</v>
      </c>
      <c r="B707" s="5">
        <v>105</v>
      </c>
    </row>
    <row r="708" spans="1:2" x14ac:dyDescent="0.2">
      <c r="A708" t="s">
        <v>1734</v>
      </c>
      <c r="B708" s="5">
        <v>99</v>
      </c>
    </row>
    <row r="709" spans="1:2" x14ac:dyDescent="0.2">
      <c r="A709" t="s">
        <v>1835</v>
      </c>
      <c r="B709" s="5">
        <v>101</v>
      </c>
    </row>
    <row r="710" spans="1:2" x14ac:dyDescent="0.2">
      <c r="A710" t="s">
        <v>2183</v>
      </c>
      <c r="B710" s="5">
        <v>109</v>
      </c>
    </row>
    <row r="711" spans="1:2" x14ac:dyDescent="0.2">
      <c r="A711" t="s">
        <v>1612</v>
      </c>
      <c r="B711" s="5">
        <v>96</v>
      </c>
    </row>
    <row r="712" spans="1:2" x14ac:dyDescent="0.2">
      <c r="A712" t="s">
        <v>1210</v>
      </c>
      <c r="B712" s="5">
        <v>86</v>
      </c>
    </row>
    <row r="713" spans="1:2" x14ac:dyDescent="0.2">
      <c r="A713" t="s">
        <v>2503</v>
      </c>
      <c r="B713" s="5">
        <v>126</v>
      </c>
    </row>
    <row r="714" spans="1:2" x14ac:dyDescent="0.2">
      <c r="A714" t="s">
        <v>1102</v>
      </c>
      <c r="B714" s="5">
        <v>83</v>
      </c>
    </row>
    <row r="715" spans="1:2" x14ac:dyDescent="0.2">
      <c r="A715" t="s">
        <v>696</v>
      </c>
      <c r="B715" s="5">
        <v>69</v>
      </c>
    </row>
    <row r="716" spans="1:2" x14ac:dyDescent="0.2">
      <c r="A716" t="s">
        <v>371</v>
      </c>
      <c r="B716" s="5">
        <v>43</v>
      </c>
    </row>
    <row r="717" spans="1:2" x14ac:dyDescent="0.2">
      <c r="A717" t="s">
        <v>2504</v>
      </c>
      <c r="B717" s="5">
        <v>126</v>
      </c>
    </row>
    <row r="718" spans="1:2" x14ac:dyDescent="0.2">
      <c r="A718" t="s">
        <v>2505</v>
      </c>
      <c r="B718" s="5">
        <v>126</v>
      </c>
    </row>
    <row r="719" spans="1:2" x14ac:dyDescent="0.2">
      <c r="A719" t="s">
        <v>2134</v>
      </c>
      <c r="B719" s="5">
        <v>108</v>
      </c>
    </row>
    <row r="720" spans="1:2" x14ac:dyDescent="0.2">
      <c r="A720" t="s">
        <v>2052</v>
      </c>
      <c r="B720" s="5">
        <v>106</v>
      </c>
    </row>
    <row r="721" spans="1:2" x14ac:dyDescent="0.2">
      <c r="A721" t="s">
        <v>1694</v>
      </c>
      <c r="B721" s="5">
        <v>98</v>
      </c>
    </row>
    <row r="722" spans="1:2" x14ac:dyDescent="0.2">
      <c r="A722" t="s">
        <v>1484</v>
      </c>
      <c r="B722" s="5">
        <v>93</v>
      </c>
    </row>
    <row r="723" spans="1:2" x14ac:dyDescent="0.2">
      <c r="A723" t="s">
        <v>2003</v>
      </c>
      <c r="B723" s="5">
        <v>105</v>
      </c>
    </row>
    <row r="724" spans="1:2" x14ac:dyDescent="0.2">
      <c r="A724" t="s">
        <v>2506</v>
      </c>
      <c r="B724" s="5">
        <v>126</v>
      </c>
    </row>
    <row r="725" spans="1:2" x14ac:dyDescent="0.2">
      <c r="A725" t="s">
        <v>1009</v>
      </c>
      <c r="B725" s="5">
        <v>80</v>
      </c>
    </row>
    <row r="726" spans="1:2" x14ac:dyDescent="0.2">
      <c r="A726" t="s">
        <v>846</v>
      </c>
      <c r="B726" s="5">
        <v>75</v>
      </c>
    </row>
    <row r="727" spans="1:2" x14ac:dyDescent="0.2">
      <c r="A727" t="s">
        <v>1613</v>
      </c>
      <c r="B727" s="5">
        <v>96</v>
      </c>
    </row>
    <row r="728" spans="1:2" x14ac:dyDescent="0.2">
      <c r="A728" t="s">
        <v>1695</v>
      </c>
      <c r="B728" s="5">
        <v>98</v>
      </c>
    </row>
    <row r="729" spans="1:2" x14ac:dyDescent="0.2">
      <c r="A729" t="s">
        <v>1010</v>
      </c>
      <c r="B729" s="5">
        <v>80</v>
      </c>
    </row>
    <row r="730" spans="1:2" x14ac:dyDescent="0.2">
      <c r="A730" t="s">
        <v>2250</v>
      </c>
      <c r="B730" s="5">
        <v>111</v>
      </c>
    </row>
    <row r="731" spans="1:2" x14ac:dyDescent="0.2">
      <c r="A731" t="s">
        <v>664</v>
      </c>
      <c r="B731" s="5">
        <v>67</v>
      </c>
    </row>
    <row r="732" spans="1:2" x14ac:dyDescent="0.2">
      <c r="A732" t="s">
        <v>2445</v>
      </c>
      <c r="B732" s="5">
        <v>121</v>
      </c>
    </row>
    <row r="733" spans="1:2" x14ac:dyDescent="0.2">
      <c r="A733" t="s">
        <v>2082</v>
      </c>
      <c r="B733" s="5">
        <v>107</v>
      </c>
    </row>
    <row r="734" spans="1:2" x14ac:dyDescent="0.2">
      <c r="A734" t="s">
        <v>1248</v>
      </c>
      <c r="B734" s="5">
        <v>87</v>
      </c>
    </row>
    <row r="735" spans="1:2" x14ac:dyDescent="0.2">
      <c r="A735" t="s">
        <v>1011</v>
      </c>
      <c r="B735" s="5">
        <v>80</v>
      </c>
    </row>
    <row r="736" spans="1:2" x14ac:dyDescent="0.2">
      <c r="A736" t="s">
        <v>2548</v>
      </c>
      <c r="B736" s="5">
        <v>129</v>
      </c>
    </row>
    <row r="737" spans="1:2" x14ac:dyDescent="0.2">
      <c r="A737" t="s">
        <v>1322</v>
      </c>
      <c r="B737" s="5">
        <v>89</v>
      </c>
    </row>
    <row r="738" spans="1:2" x14ac:dyDescent="0.2">
      <c r="A738" t="s">
        <v>2219</v>
      </c>
      <c r="B738" s="5">
        <v>110</v>
      </c>
    </row>
    <row r="739" spans="1:2" x14ac:dyDescent="0.2">
      <c r="A739" t="s">
        <v>2135</v>
      </c>
      <c r="B739" s="5">
        <v>108</v>
      </c>
    </row>
    <row r="740" spans="1:2" x14ac:dyDescent="0.2">
      <c r="A740" t="s">
        <v>847</v>
      </c>
      <c r="B740" s="5">
        <v>75</v>
      </c>
    </row>
    <row r="741" spans="1:2" x14ac:dyDescent="0.2">
      <c r="A741" t="s">
        <v>1614</v>
      </c>
      <c r="B741" s="5">
        <v>96</v>
      </c>
    </row>
    <row r="742" spans="1:2" x14ac:dyDescent="0.2">
      <c r="A742" t="s">
        <v>2599</v>
      </c>
      <c r="B742" s="5">
        <v>148</v>
      </c>
    </row>
    <row r="743" spans="1:2" x14ac:dyDescent="0.2">
      <c r="A743" t="s">
        <v>665</v>
      </c>
      <c r="B743" s="5">
        <v>67</v>
      </c>
    </row>
    <row r="744" spans="1:2" x14ac:dyDescent="0.2">
      <c r="A744" t="s">
        <v>966</v>
      </c>
      <c r="B744" s="5">
        <v>79</v>
      </c>
    </row>
    <row r="745" spans="1:2" x14ac:dyDescent="0.2">
      <c r="A745" t="s">
        <v>1249</v>
      </c>
      <c r="B745" s="5">
        <v>87</v>
      </c>
    </row>
    <row r="746" spans="1:2" x14ac:dyDescent="0.2">
      <c r="A746" t="s">
        <v>1654</v>
      </c>
      <c r="B746" s="5">
        <v>97</v>
      </c>
    </row>
    <row r="747" spans="1:2" x14ac:dyDescent="0.2">
      <c r="A747" t="s">
        <v>1061</v>
      </c>
      <c r="B747" s="5">
        <v>82</v>
      </c>
    </row>
    <row r="748" spans="1:2" x14ac:dyDescent="0.2">
      <c r="A748" t="s">
        <v>2318</v>
      </c>
      <c r="B748" s="5">
        <v>114</v>
      </c>
    </row>
    <row r="749" spans="1:2" x14ac:dyDescent="0.2">
      <c r="A749" t="s">
        <v>2004</v>
      </c>
      <c r="B749" s="5">
        <v>105</v>
      </c>
    </row>
    <row r="750" spans="1:2" x14ac:dyDescent="0.2">
      <c r="A750" t="s">
        <v>1323</v>
      </c>
      <c r="B750" s="5">
        <v>89</v>
      </c>
    </row>
    <row r="751" spans="1:2" x14ac:dyDescent="0.2">
      <c r="A751" t="s">
        <v>2083</v>
      </c>
      <c r="B751" s="5">
        <v>107</v>
      </c>
    </row>
    <row r="752" spans="1:2" x14ac:dyDescent="0.2">
      <c r="A752" t="s">
        <v>1696</v>
      </c>
      <c r="B752" s="5">
        <v>98</v>
      </c>
    </row>
    <row r="753" spans="1:2" x14ac:dyDescent="0.2">
      <c r="A753" t="s">
        <v>1565</v>
      </c>
      <c r="B753" s="5">
        <v>95</v>
      </c>
    </row>
    <row r="754" spans="1:2" x14ac:dyDescent="0.2">
      <c r="A754" t="s">
        <v>1836</v>
      </c>
      <c r="B754" s="5">
        <v>101</v>
      </c>
    </row>
    <row r="755" spans="1:2" x14ac:dyDescent="0.2">
      <c r="A755" t="s">
        <v>1440</v>
      </c>
      <c r="B755" s="5">
        <v>92</v>
      </c>
    </row>
    <row r="756" spans="1:2" x14ac:dyDescent="0.2">
      <c r="A756" t="s">
        <v>2084</v>
      </c>
      <c r="B756" s="5">
        <v>107</v>
      </c>
    </row>
    <row r="757" spans="1:2" x14ac:dyDescent="0.2">
      <c r="A757" t="s">
        <v>1697</v>
      </c>
      <c r="B757" s="5">
        <v>98</v>
      </c>
    </row>
    <row r="758" spans="1:2" x14ac:dyDescent="0.2">
      <c r="A758" t="s">
        <v>1133</v>
      </c>
      <c r="B758" s="5">
        <v>84</v>
      </c>
    </row>
    <row r="759" spans="1:2" x14ac:dyDescent="0.2">
      <c r="A759" t="s">
        <v>1957</v>
      </c>
      <c r="B759" s="5">
        <v>104</v>
      </c>
    </row>
    <row r="760" spans="1:2" x14ac:dyDescent="0.2">
      <c r="A760" t="s">
        <v>903</v>
      </c>
      <c r="B760" s="5">
        <v>77</v>
      </c>
    </row>
    <row r="761" spans="1:2" x14ac:dyDescent="0.2">
      <c r="A761" t="s">
        <v>2295</v>
      </c>
      <c r="B761" s="5">
        <v>113</v>
      </c>
    </row>
    <row r="762" spans="1:2" x14ac:dyDescent="0.2">
      <c r="A762" t="s">
        <v>457</v>
      </c>
      <c r="B762" s="5">
        <v>53</v>
      </c>
    </row>
    <row r="763" spans="1:2" x14ac:dyDescent="0.2">
      <c r="A763" t="s">
        <v>2251</v>
      </c>
      <c r="B763" s="5">
        <v>111</v>
      </c>
    </row>
    <row r="764" spans="1:2" x14ac:dyDescent="0.2">
      <c r="A764" t="s">
        <v>1698</v>
      </c>
      <c r="B764" s="5">
        <v>98</v>
      </c>
    </row>
    <row r="765" spans="1:2" x14ac:dyDescent="0.2">
      <c r="A765" t="s">
        <v>2400</v>
      </c>
      <c r="B765" s="5">
        <v>118</v>
      </c>
    </row>
    <row r="766" spans="1:2" x14ac:dyDescent="0.2">
      <c r="A766" t="s">
        <v>1521</v>
      </c>
      <c r="B766" s="5">
        <v>94</v>
      </c>
    </row>
    <row r="767" spans="1:2" x14ac:dyDescent="0.2">
      <c r="A767" t="s">
        <v>1699</v>
      </c>
      <c r="B767" s="5">
        <v>98</v>
      </c>
    </row>
    <row r="768" spans="1:2" x14ac:dyDescent="0.2">
      <c r="A768" t="s">
        <v>2319</v>
      </c>
      <c r="B768" s="5">
        <v>114</v>
      </c>
    </row>
    <row r="769" spans="1:2" x14ac:dyDescent="0.2">
      <c r="A769" t="s">
        <v>640</v>
      </c>
      <c r="B769" s="5">
        <v>66</v>
      </c>
    </row>
    <row r="770" spans="1:2" x14ac:dyDescent="0.2">
      <c r="A770" t="s">
        <v>2085</v>
      </c>
      <c r="B770" s="5">
        <v>107</v>
      </c>
    </row>
    <row r="771" spans="1:2" x14ac:dyDescent="0.2">
      <c r="A771" t="s">
        <v>967</v>
      </c>
      <c r="B771" s="5">
        <v>79</v>
      </c>
    </row>
    <row r="772" spans="1:2" x14ac:dyDescent="0.2">
      <c r="A772" t="s">
        <v>1441</v>
      </c>
      <c r="B772" s="5">
        <v>92</v>
      </c>
    </row>
    <row r="773" spans="1:2" x14ac:dyDescent="0.2">
      <c r="A773" t="s">
        <v>1485</v>
      </c>
      <c r="B773" s="5">
        <v>93</v>
      </c>
    </row>
    <row r="774" spans="1:2" x14ac:dyDescent="0.2">
      <c r="A774" t="s">
        <v>666</v>
      </c>
      <c r="B774" s="5">
        <v>67</v>
      </c>
    </row>
    <row r="775" spans="1:2" x14ac:dyDescent="0.2">
      <c r="A775" t="s">
        <v>1062</v>
      </c>
      <c r="B775" s="5">
        <v>82</v>
      </c>
    </row>
    <row r="776" spans="1:2" x14ac:dyDescent="0.2">
      <c r="A776" t="s">
        <v>1178</v>
      </c>
      <c r="B776" s="5">
        <v>85</v>
      </c>
    </row>
    <row r="777" spans="1:2" x14ac:dyDescent="0.2">
      <c r="A777" t="s">
        <v>1566</v>
      </c>
      <c r="B777" s="5">
        <v>95</v>
      </c>
    </row>
    <row r="778" spans="1:2" x14ac:dyDescent="0.2">
      <c r="A778" t="s">
        <v>2184</v>
      </c>
      <c r="B778" s="5">
        <v>109</v>
      </c>
    </row>
    <row r="779" spans="1:2" x14ac:dyDescent="0.2">
      <c r="A779" t="s">
        <v>1779</v>
      </c>
      <c r="B779" s="5">
        <v>100</v>
      </c>
    </row>
    <row r="780" spans="1:2" x14ac:dyDescent="0.2">
      <c r="A780" t="s">
        <v>2350</v>
      </c>
      <c r="B780" s="5">
        <v>115</v>
      </c>
    </row>
    <row r="781" spans="1:2" x14ac:dyDescent="0.2">
      <c r="A781" t="s">
        <v>2136</v>
      </c>
      <c r="B781" s="5">
        <v>108</v>
      </c>
    </row>
    <row r="782" spans="1:2" x14ac:dyDescent="0.2">
      <c r="A782" t="s">
        <v>2220</v>
      </c>
      <c r="B782" s="5">
        <v>110</v>
      </c>
    </row>
    <row r="783" spans="1:2" x14ac:dyDescent="0.2">
      <c r="A783" t="s">
        <v>2446</v>
      </c>
      <c r="B783" s="5">
        <v>121</v>
      </c>
    </row>
    <row r="784" spans="1:2" x14ac:dyDescent="0.2">
      <c r="A784" t="s">
        <v>1615</v>
      </c>
      <c r="B784" s="5">
        <v>96</v>
      </c>
    </row>
    <row r="785" spans="1:2" x14ac:dyDescent="0.2">
      <c r="A785" t="s">
        <v>2447</v>
      </c>
      <c r="B785" s="5">
        <v>121</v>
      </c>
    </row>
    <row r="786" spans="1:2" x14ac:dyDescent="0.2">
      <c r="A786" t="s">
        <v>2185</v>
      </c>
      <c r="B786" s="5">
        <v>109</v>
      </c>
    </row>
    <row r="787" spans="1:2" x14ac:dyDescent="0.2">
      <c r="A787" t="s">
        <v>2186</v>
      </c>
      <c r="B787" s="5">
        <v>109</v>
      </c>
    </row>
    <row r="788" spans="1:2" x14ac:dyDescent="0.2">
      <c r="A788" t="s">
        <v>2320</v>
      </c>
      <c r="B788" s="5">
        <v>114</v>
      </c>
    </row>
    <row r="789" spans="1:2" x14ac:dyDescent="0.2">
      <c r="A789" t="s">
        <v>1103</v>
      </c>
      <c r="B789" s="5">
        <v>83</v>
      </c>
    </row>
    <row r="790" spans="1:2" x14ac:dyDescent="0.2">
      <c r="A790" t="s">
        <v>822</v>
      </c>
      <c r="B790" s="5">
        <v>74</v>
      </c>
    </row>
    <row r="791" spans="1:2" x14ac:dyDescent="0.2">
      <c r="A791" t="s">
        <v>1486</v>
      </c>
      <c r="B791" s="5">
        <v>93</v>
      </c>
    </row>
    <row r="792" spans="1:2" x14ac:dyDescent="0.2">
      <c r="A792" t="s">
        <v>1780</v>
      </c>
      <c r="B792" s="5">
        <v>100</v>
      </c>
    </row>
    <row r="793" spans="1:2" x14ac:dyDescent="0.2">
      <c r="A793" t="s">
        <v>2053</v>
      </c>
      <c r="B793" s="5">
        <v>106</v>
      </c>
    </row>
    <row r="794" spans="1:2" x14ac:dyDescent="0.2">
      <c r="A794" t="s">
        <v>2386</v>
      </c>
      <c r="B794" s="5">
        <v>117</v>
      </c>
    </row>
    <row r="795" spans="1:2" x14ac:dyDescent="0.2">
      <c r="A795" t="s">
        <v>2221</v>
      </c>
      <c r="B795" s="5">
        <v>110</v>
      </c>
    </row>
    <row r="796" spans="1:2" x14ac:dyDescent="0.2">
      <c r="A796" t="s">
        <v>2086</v>
      </c>
      <c r="B796" s="5">
        <v>107</v>
      </c>
    </row>
    <row r="797" spans="1:2" x14ac:dyDescent="0.2">
      <c r="A797" t="s">
        <v>1616</v>
      </c>
      <c r="B797" s="5">
        <v>96</v>
      </c>
    </row>
    <row r="798" spans="1:2" x14ac:dyDescent="0.2">
      <c r="A798" t="s">
        <v>2005</v>
      </c>
      <c r="B798" s="5">
        <v>105</v>
      </c>
    </row>
    <row r="799" spans="1:2" x14ac:dyDescent="0.2">
      <c r="A799" t="s">
        <v>1958</v>
      </c>
      <c r="B799" s="5">
        <v>104</v>
      </c>
    </row>
    <row r="800" spans="1:2" x14ac:dyDescent="0.2">
      <c r="A800" t="s">
        <v>1045</v>
      </c>
      <c r="B800" s="5">
        <v>81</v>
      </c>
    </row>
    <row r="801" spans="1:2" x14ac:dyDescent="0.2">
      <c r="A801" t="s">
        <v>754</v>
      </c>
      <c r="B801" s="5">
        <v>71</v>
      </c>
    </row>
    <row r="802" spans="1:2" x14ac:dyDescent="0.2">
      <c r="A802" t="s">
        <v>2280</v>
      </c>
      <c r="B802" s="5">
        <v>112</v>
      </c>
    </row>
    <row r="803" spans="1:2" x14ac:dyDescent="0.2">
      <c r="A803" t="s">
        <v>1700</v>
      </c>
      <c r="B803" s="5">
        <v>98</v>
      </c>
    </row>
    <row r="804" spans="1:2" x14ac:dyDescent="0.2">
      <c r="A804" t="s">
        <v>770</v>
      </c>
      <c r="B804" s="5">
        <v>72</v>
      </c>
    </row>
    <row r="805" spans="1:2" x14ac:dyDescent="0.2">
      <c r="A805" t="s">
        <v>2517</v>
      </c>
      <c r="B805" s="5">
        <v>127</v>
      </c>
    </row>
    <row r="806" spans="1:2" x14ac:dyDescent="0.2">
      <c r="A806" t="s">
        <v>1012</v>
      </c>
      <c r="B806" s="5">
        <v>80</v>
      </c>
    </row>
    <row r="807" spans="1:2" x14ac:dyDescent="0.2">
      <c r="A807" t="s">
        <v>1250</v>
      </c>
      <c r="B807" s="5">
        <v>87</v>
      </c>
    </row>
    <row r="808" spans="1:2" x14ac:dyDescent="0.2">
      <c r="A808" t="s">
        <v>667</v>
      </c>
      <c r="B808" s="5">
        <v>67</v>
      </c>
    </row>
    <row r="809" spans="1:2" x14ac:dyDescent="0.2">
      <c r="A809" t="s">
        <v>2006</v>
      </c>
      <c r="B809" s="5">
        <v>105</v>
      </c>
    </row>
    <row r="810" spans="1:2" x14ac:dyDescent="0.2">
      <c r="A810" t="s">
        <v>1701</v>
      </c>
      <c r="B810" s="5">
        <v>98</v>
      </c>
    </row>
    <row r="811" spans="1:2" x14ac:dyDescent="0.2">
      <c r="A811" t="s">
        <v>2576</v>
      </c>
      <c r="B811" s="5">
        <v>134</v>
      </c>
    </row>
    <row r="812" spans="1:2" x14ac:dyDescent="0.2">
      <c r="A812" t="s">
        <v>1905</v>
      </c>
      <c r="B812" s="5">
        <v>103</v>
      </c>
    </row>
    <row r="813" spans="1:2" x14ac:dyDescent="0.2">
      <c r="A813" t="s">
        <v>1702</v>
      </c>
      <c r="B813" s="5">
        <v>98</v>
      </c>
    </row>
    <row r="814" spans="1:2" x14ac:dyDescent="0.2">
      <c r="A814" t="s">
        <v>1959</v>
      </c>
      <c r="B814" s="5">
        <v>104</v>
      </c>
    </row>
    <row r="815" spans="1:2" x14ac:dyDescent="0.2">
      <c r="A815" t="s">
        <v>1837</v>
      </c>
      <c r="B815" s="5">
        <v>101</v>
      </c>
    </row>
    <row r="816" spans="1:2" x14ac:dyDescent="0.2">
      <c r="A816" t="s">
        <v>1289</v>
      </c>
      <c r="B816" s="5">
        <v>88</v>
      </c>
    </row>
    <row r="817" spans="1:2" x14ac:dyDescent="0.2">
      <c r="A817" t="s">
        <v>1013</v>
      </c>
      <c r="B817" s="5">
        <v>80</v>
      </c>
    </row>
    <row r="818" spans="1:2" x14ac:dyDescent="0.2">
      <c r="A818" t="s">
        <v>1014</v>
      </c>
      <c r="B818" s="5">
        <v>80</v>
      </c>
    </row>
    <row r="819" spans="1:2" x14ac:dyDescent="0.2">
      <c r="A819" t="s">
        <v>668</v>
      </c>
      <c r="B819" s="5">
        <v>67</v>
      </c>
    </row>
    <row r="820" spans="1:2" x14ac:dyDescent="0.2">
      <c r="A820" t="s">
        <v>2187</v>
      </c>
      <c r="B820" s="5">
        <v>109</v>
      </c>
    </row>
    <row r="821" spans="1:2" x14ac:dyDescent="0.2">
      <c r="A821" t="s">
        <v>2351</v>
      </c>
      <c r="B821" s="5">
        <v>115</v>
      </c>
    </row>
    <row r="822" spans="1:2" x14ac:dyDescent="0.2">
      <c r="A822" t="s">
        <v>2468</v>
      </c>
      <c r="B822" s="5">
        <v>123</v>
      </c>
    </row>
    <row r="823" spans="1:2" x14ac:dyDescent="0.2">
      <c r="A823" t="s">
        <v>2549</v>
      </c>
      <c r="B823" s="5">
        <v>129</v>
      </c>
    </row>
    <row r="824" spans="1:2" x14ac:dyDescent="0.2">
      <c r="A824" t="s">
        <v>1324</v>
      </c>
      <c r="B824" s="5">
        <v>89</v>
      </c>
    </row>
    <row r="825" spans="1:2" x14ac:dyDescent="0.2">
      <c r="A825" t="s">
        <v>2222</v>
      </c>
      <c r="B825" s="5">
        <v>110</v>
      </c>
    </row>
    <row r="826" spans="1:2" x14ac:dyDescent="0.2">
      <c r="A826" t="s">
        <v>2137</v>
      </c>
      <c r="B826" s="5">
        <v>108</v>
      </c>
    </row>
    <row r="827" spans="1:2" x14ac:dyDescent="0.2">
      <c r="A827" t="s">
        <v>2600</v>
      </c>
      <c r="B827" s="5">
        <v>148</v>
      </c>
    </row>
    <row r="828" spans="1:2" x14ac:dyDescent="0.2">
      <c r="A828" t="s">
        <v>669</v>
      </c>
      <c r="B828" s="5">
        <v>67</v>
      </c>
    </row>
    <row r="829" spans="1:2" x14ac:dyDescent="0.2">
      <c r="A829" t="s">
        <v>968</v>
      </c>
      <c r="B829" s="5">
        <v>79</v>
      </c>
    </row>
    <row r="830" spans="1:2" x14ac:dyDescent="0.2">
      <c r="A830" t="s">
        <v>1251</v>
      </c>
      <c r="B830" s="5">
        <v>87</v>
      </c>
    </row>
    <row r="831" spans="1:2" x14ac:dyDescent="0.2">
      <c r="A831" t="s">
        <v>1655</v>
      </c>
      <c r="B831" s="5">
        <v>97</v>
      </c>
    </row>
    <row r="832" spans="1:2" x14ac:dyDescent="0.2">
      <c r="A832" t="s">
        <v>1063</v>
      </c>
      <c r="B832" s="5">
        <v>82</v>
      </c>
    </row>
    <row r="833" spans="1:2" x14ac:dyDescent="0.2">
      <c r="A833" t="s">
        <v>2321</v>
      </c>
      <c r="B833" s="5">
        <v>114</v>
      </c>
    </row>
    <row r="834" spans="1:2" x14ac:dyDescent="0.2">
      <c r="A834" t="s">
        <v>2007</v>
      </c>
      <c r="B834" s="5">
        <v>105</v>
      </c>
    </row>
    <row r="835" spans="1:2" x14ac:dyDescent="0.2">
      <c r="A835" t="s">
        <v>1325</v>
      </c>
      <c r="B835" s="5">
        <v>89</v>
      </c>
    </row>
    <row r="836" spans="1:2" x14ac:dyDescent="0.2">
      <c r="A836" t="s">
        <v>2087</v>
      </c>
      <c r="B836" s="5">
        <v>107</v>
      </c>
    </row>
    <row r="837" spans="1:2" x14ac:dyDescent="0.2">
      <c r="A837" t="s">
        <v>1567</v>
      </c>
      <c r="B837" s="5">
        <v>95</v>
      </c>
    </row>
    <row r="838" spans="1:2" x14ac:dyDescent="0.2">
      <c r="A838" t="s">
        <v>1838</v>
      </c>
      <c r="B838" s="5">
        <v>101</v>
      </c>
    </row>
    <row r="839" spans="1:2" x14ac:dyDescent="0.2">
      <c r="A839" t="s">
        <v>1442</v>
      </c>
      <c r="B839" s="5">
        <v>92</v>
      </c>
    </row>
    <row r="840" spans="1:2" x14ac:dyDescent="0.2">
      <c r="A840" t="s">
        <v>2088</v>
      </c>
      <c r="B840" s="5">
        <v>107</v>
      </c>
    </row>
    <row r="841" spans="1:2" x14ac:dyDescent="0.2">
      <c r="A841" t="s">
        <v>1703</v>
      </c>
      <c r="B841" s="5">
        <v>98</v>
      </c>
    </row>
    <row r="842" spans="1:2" x14ac:dyDescent="0.2">
      <c r="A842" t="s">
        <v>1134</v>
      </c>
      <c r="B842" s="5">
        <v>84</v>
      </c>
    </row>
    <row r="843" spans="1:2" x14ac:dyDescent="0.2">
      <c r="A843" t="s">
        <v>1960</v>
      </c>
      <c r="B843" s="5">
        <v>104</v>
      </c>
    </row>
    <row r="844" spans="1:2" x14ac:dyDescent="0.2">
      <c r="A844" t="s">
        <v>904</v>
      </c>
      <c r="B844" s="5">
        <v>77</v>
      </c>
    </row>
    <row r="845" spans="1:2" x14ac:dyDescent="0.2">
      <c r="A845" t="s">
        <v>2296</v>
      </c>
      <c r="B845" s="5">
        <v>113</v>
      </c>
    </row>
    <row r="846" spans="1:2" x14ac:dyDescent="0.2">
      <c r="A846" t="s">
        <v>458</v>
      </c>
      <c r="B846" s="5">
        <v>53</v>
      </c>
    </row>
    <row r="847" spans="1:2" x14ac:dyDescent="0.2">
      <c r="A847" t="s">
        <v>1704</v>
      </c>
      <c r="B847" s="5">
        <v>98</v>
      </c>
    </row>
    <row r="848" spans="1:2" x14ac:dyDescent="0.2">
      <c r="A848" t="s">
        <v>2401</v>
      </c>
      <c r="B848" s="5">
        <v>118</v>
      </c>
    </row>
    <row r="849" spans="1:2" x14ac:dyDescent="0.2">
      <c r="A849" t="s">
        <v>1522</v>
      </c>
      <c r="B849" s="5">
        <v>94</v>
      </c>
    </row>
    <row r="850" spans="1:2" x14ac:dyDescent="0.2">
      <c r="A850" t="s">
        <v>1705</v>
      </c>
      <c r="B850" s="5">
        <v>98</v>
      </c>
    </row>
    <row r="851" spans="1:2" x14ac:dyDescent="0.2">
      <c r="A851" t="s">
        <v>2322</v>
      </c>
      <c r="B851" s="5">
        <v>114</v>
      </c>
    </row>
    <row r="852" spans="1:2" x14ac:dyDescent="0.2">
      <c r="A852" t="s">
        <v>641</v>
      </c>
      <c r="B852" s="5">
        <v>66</v>
      </c>
    </row>
    <row r="853" spans="1:2" x14ac:dyDescent="0.2">
      <c r="A853" t="s">
        <v>2089</v>
      </c>
      <c r="B853" s="5">
        <v>107</v>
      </c>
    </row>
    <row r="854" spans="1:2" x14ac:dyDescent="0.2">
      <c r="A854" t="s">
        <v>969</v>
      </c>
      <c r="B854" s="5">
        <v>79</v>
      </c>
    </row>
    <row r="855" spans="1:2" x14ac:dyDescent="0.2">
      <c r="A855" t="s">
        <v>1443</v>
      </c>
      <c r="B855" s="5">
        <v>92</v>
      </c>
    </row>
    <row r="856" spans="1:2" x14ac:dyDescent="0.2">
      <c r="A856" t="s">
        <v>1487</v>
      </c>
      <c r="B856" s="5">
        <v>93</v>
      </c>
    </row>
    <row r="857" spans="1:2" x14ac:dyDescent="0.2">
      <c r="A857" t="s">
        <v>1064</v>
      </c>
      <c r="B857" s="5">
        <v>82</v>
      </c>
    </row>
    <row r="858" spans="1:2" x14ac:dyDescent="0.2">
      <c r="A858" t="s">
        <v>1179</v>
      </c>
      <c r="B858" s="5">
        <v>85</v>
      </c>
    </row>
    <row r="859" spans="1:2" x14ac:dyDescent="0.2">
      <c r="A859" t="s">
        <v>1568</v>
      </c>
      <c r="B859" s="5">
        <v>95</v>
      </c>
    </row>
    <row r="860" spans="1:2" x14ac:dyDescent="0.2">
      <c r="A860" t="s">
        <v>2188</v>
      </c>
      <c r="B860" s="5">
        <v>109</v>
      </c>
    </row>
    <row r="861" spans="1:2" x14ac:dyDescent="0.2">
      <c r="A861" t="s">
        <v>2387</v>
      </c>
      <c r="B861" s="5">
        <v>117</v>
      </c>
    </row>
    <row r="862" spans="1:2" x14ac:dyDescent="0.2">
      <c r="A862" t="s">
        <v>1617</v>
      </c>
      <c r="B862" s="5">
        <v>96</v>
      </c>
    </row>
    <row r="863" spans="1:2" x14ac:dyDescent="0.2">
      <c r="A863" t="s">
        <v>1135</v>
      </c>
      <c r="B863" s="5">
        <v>84</v>
      </c>
    </row>
    <row r="864" spans="1:2" x14ac:dyDescent="0.2">
      <c r="A864" t="s">
        <v>905</v>
      </c>
      <c r="B864" s="5">
        <v>77</v>
      </c>
    </row>
    <row r="865" spans="1:2" x14ac:dyDescent="0.2">
      <c r="A865" t="s">
        <v>697</v>
      </c>
      <c r="B865" s="5">
        <v>69</v>
      </c>
    </row>
    <row r="866" spans="1:2" x14ac:dyDescent="0.2">
      <c r="A866" t="s">
        <v>2367</v>
      </c>
      <c r="B866" s="5">
        <v>116</v>
      </c>
    </row>
    <row r="867" spans="1:2" x14ac:dyDescent="0.2">
      <c r="A867" t="s">
        <v>597</v>
      </c>
      <c r="B867" s="5">
        <v>63</v>
      </c>
    </row>
    <row r="868" spans="1:2" x14ac:dyDescent="0.2">
      <c r="A868" t="s">
        <v>1781</v>
      </c>
      <c r="B868" s="5">
        <v>100</v>
      </c>
    </row>
    <row r="869" spans="1:2" x14ac:dyDescent="0.2">
      <c r="A869" t="s">
        <v>1961</v>
      </c>
      <c r="B869" s="5">
        <v>104</v>
      </c>
    </row>
    <row r="870" spans="1:2" x14ac:dyDescent="0.2">
      <c r="A870" t="s">
        <v>2469</v>
      </c>
      <c r="B870" s="5">
        <v>123</v>
      </c>
    </row>
    <row r="871" spans="1:2" x14ac:dyDescent="0.2">
      <c r="A871" t="s">
        <v>2518</v>
      </c>
      <c r="B871" s="5">
        <v>127</v>
      </c>
    </row>
    <row r="872" spans="1:2" x14ac:dyDescent="0.2">
      <c r="A872" t="s">
        <v>771</v>
      </c>
      <c r="B872" s="5">
        <v>72</v>
      </c>
    </row>
    <row r="873" spans="1:2" x14ac:dyDescent="0.2">
      <c r="A873" t="s">
        <v>1782</v>
      </c>
      <c r="B873" s="5">
        <v>100</v>
      </c>
    </row>
    <row r="874" spans="1:2" x14ac:dyDescent="0.2">
      <c r="A874" t="s">
        <v>2457</v>
      </c>
      <c r="B874" s="5">
        <v>122</v>
      </c>
    </row>
    <row r="875" spans="1:2" x14ac:dyDescent="0.2">
      <c r="A875" t="s">
        <v>598</v>
      </c>
      <c r="B875" s="5">
        <v>63</v>
      </c>
    </row>
    <row r="876" spans="1:2" x14ac:dyDescent="0.2">
      <c r="A876" t="s">
        <v>2424</v>
      </c>
      <c r="B876" s="5">
        <v>120</v>
      </c>
    </row>
    <row r="877" spans="1:2" x14ac:dyDescent="0.2">
      <c r="A877" t="s">
        <v>2090</v>
      </c>
      <c r="B877" s="5">
        <v>107</v>
      </c>
    </row>
    <row r="878" spans="1:2" x14ac:dyDescent="0.2">
      <c r="A878" t="s">
        <v>1252</v>
      </c>
      <c r="B878" s="5">
        <v>87</v>
      </c>
    </row>
    <row r="879" spans="1:2" x14ac:dyDescent="0.2">
      <c r="A879" t="s">
        <v>2368</v>
      </c>
      <c r="B879" s="5">
        <v>116</v>
      </c>
    </row>
    <row r="880" spans="1:2" x14ac:dyDescent="0.2">
      <c r="A880" t="s">
        <v>1622</v>
      </c>
      <c r="B880" s="5">
        <v>96</v>
      </c>
    </row>
    <row r="881" spans="1:2" x14ac:dyDescent="0.2">
      <c r="A881" t="s">
        <v>850</v>
      </c>
      <c r="B881" s="5">
        <v>75</v>
      </c>
    </row>
    <row r="882" spans="1:2" x14ac:dyDescent="0.2">
      <c r="A882" t="s">
        <v>443</v>
      </c>
      <c r="B882" s="5">
        <v>52</v>
      </c>
    </row>
    <row r="883" spans="1:2" x14ac:dyDescent="0.2">
      <c r="A883" t="s">
        <v>1912</v>
      </c>
      <c r="B883" s="5">
        <v>103</v>
      </c>
    </row>
    <row r="884" spans="1:2" x14ac:dyDescent="0.2">
      <c r="A884" t="s">
        <v>728</v>
      </c>
      <c r="B884" s="5">
        <v>70</v>
      </c>
    </row>
    <row r="885" spans="1:2" x14ac:dyDescent="0.2">
      <c r="A885" t="s">
        <v>800</v>
      </c>
      <c r="B885" s="5">
        <v>73</v>
      </c>
    </row>
    <row r="886" spans="1:2" x14ac:dyDescent="0.2">
      <c r="A886" t="s">
        <v>2056</v>
      </c>
      <c r="B886" s="5">
        <v>106</v>
      </c>
    </row>
    <row r="887" spans="1:2" x14ac:dyDescent="0.2">
      <c r="A887" t="s">
        <v>944</v>
      </c>
      <c r="B887" s="5">
        <v>78</v>
      </c>
    </row>
    <row r="888" spans="1:2" x14ac:dyDescent="0.2">
      <c r="A888" t="s">
        <v>1069</v>
      </c>
      <c r="B888" s="5">
        <v>82</v>
      </c>
    </row>
    <row r="889" spans="1:2" x14ac:dyDescent="0.2">
      <c r="A889" t="s">
        <v>2402</v>
      </c>
      <c r="B889" s="5">
        <v>118</v>
      </c>
    </row>
    <row r="890" spans="1:2" x14ac:dyDescent="0.2">
      <c r="A890" t="s">
        <v>2252</v>
      </c>
      <c r="B890" s="5">
        <v>111</v>
      </c>
    </row>
    <row r="891" spans="1:2" x14ac:dyDescent="0.2">
      <c r="A891" t="s">
        <v>1214</v>
      </c>
      <c r="B891" s="5">
        <v>86</v>
      </c>
    </row>
    <row r="892" spans="1:2" x14ac:dyDescent="0.2">
      <c r="A892" t="s">
        <v>579</v>
      </c>
      <c r="B892" s="5">
        <v>62</v>
      </c>
    </row>
    <row r="893" spans="1:2" x14ac:dyDescent="0.2">
      <c r="A893" t="s">
        <v>2392</v>
      </c>
      <c r="B893" s="5">
        <v>117</v>
      </c>
    </row>
    <row r="894" spans="1:2" x14ac:dyDescent="0.2">
      <c r="A894" t="s">
        <v>912</v>
      </c>
      <c r="B894" s="5">
        <v>77</v>
      </c>
    </row>
    <row r="895" spans="1:2" x14ac:dyDescent="0.2">
      <c r="A895" t="s">
        <v>1786</v>
      </c>
      <c r="B895" s="5">
        <v>100</v>
      </c>
    </row>
    <row r="896" spans="1:2" x14ac:dyDescent="0.2">
      <c r="A896" t="s">
        <v>1327</v>
      </c>
      <c r="B896" s="5">
        <v>89</v>
      </c>
    </row>
    <row r="897" spans="1:2" x14ac:dyDescent="0.2">
      <c r="A897" t="s">
        <v>1328</v>
      </c>
      <c r="B897" s="5">
        <v>89</v>
      </c>
    </row>
    <row r="898" spans="1:2" x14ac:dyDescent="0.2">
      <c r="A898" t="s">
        <v>1371</v>
      </c>
      <c r="B898" s="5">
        <v>90</v>
      </c>
    </row>
    <row r="899" spans="1:2" x14ac:dyDescent="0.2">
      <c r="A899" t="s">
        <v>1447</v>
      </c>
      <c r="B899" s="5">
        <v>92</v>
      </c>
    </row>
    <row r="900" spans="1:2" x14ac:dyDescent="0.2">
      <c r="A900" t="s">
        <v>1183</v>
      </c>
      <c r="B900" s="5">
        <v>85</v>
      </c>
    </row>
    <row r="901" spans="1:2" x14ac:dyDescent="0.2">
      <c r="A901" t="s">
        <v>1529</v>
      </c>
      <c r="B901" s="5">
        <v>94</v>
      </c>
    </row>
    <row r="902" spans="1:2" x14ac:dyDescent="0.2">
      <c r="A902" t="s">
        <v>2010</v>
      </c>
      <c r="B902" s="5">
        <v>105</v>
      </c>
    </row>
    <row r="903" spans="1:2" x14ac:dyDescent="0.2">
      <c r="A903" t="s">
        <v>1259</v>
      </c>
      <c r="B903" s="5">
        <v>87</v>
      </c>
    </row>
    <row r="904" spans="1:2" x14ac:dyDescent="0.2">
      <c r="A904" t="s">
        <v>758</v>
      </c>
      <c r="B904" s="5">
        <v>71</v>
      </c>
    </row>
    <row r="905" spans="1:2" x14ac:dyDescent="0.2">
      <c r="A905" t="s">
        <v>1106</v>
      </c>
      <c r="B905" s="5">
        <v>83</v>
      </c>
    </row>
    <row r="906" spans="1:2" x14ac:dyDescent="0.2">
      <c r="A906" t="s">
        <v>1141</v>
      </c>
      <c r="B906" s="5">
        <v>84</v>
      </c>
    </row>
    <row r="907" spans="1:2" x14ac:dyDescent="0.2">
      <c r="A907" t="s">
        <v>1107</v>
      </c>
      <c r="B907" s="5">
        <v>83</v>
      </c>
    </row>
    <row r="908" spans="1:2" x14ac:dyDescent="0.2">
      <c r="A908" t="s">
        <v>297</v>
      </c>
      <c r="B908" s="5">
        <v>10</v>
      </c>
    </row>
    <row r="909" spans="1:2" x14ac:dyDescent="0.2">
      <c r="A909" t="s">
        <v>729</v>
      </c>
      <c r="B909" s="5">
        <v>70</v>
      </c>
    </row>
    <row r="910" spans="1:2" x14ac:dyDescent="0.2">
      <c r="A910" t="s">
        <v>2427</v>
      </c>
      <c r="B910" s="5">
        <v>120</v>
      </c>
    </row>
    <row r="911" spans="1:2" x14ac:dyDescent="0.2">
      <c r="A911" t="s">
        <v>1329</v>
      </c>
      <c r="B911" s="5">
        <v>89</v>
      </c>
    </row>
    <row r="912" spans="1:2" x14ac:dyDescent="0.2">
      <c r="A912" t="s">
        <v>1969</v>
      </c>
      <c r="B912" s="5">
        <v>104</v>
      </c>
    </row>
    <row r="913" spans="1:2" x14ac:dyDescent="0.2">
      <c r="A913" t="s">
        <v>1787</v>
      </c>
      <c r="B913" s="5">
        <v>100</v>
      </c>
    </row>
    <row r="914" spans="1:2" x14ac:dyDescent="0.2">
      <c r="A914" t="s">
        <v>1623</v>
      </c>
      <c r="B914" s="5">
        <v>96</v>
      </c>
    </row>
    <row r="915" spans="1:2" x14ac:dyDescent="0.2">
      <c r="A915" t="s">
        <v>851</v>
      </c>
      <c r="B915" s="5">
        <v>75</v>
      </c>
    </row>
    <row r="916" spans="1:2" x14ac:dyDescent="0.2">
      <c r="A916" t="s">
        <v>703</v>
      </c>
      <c r="B916" s="5">
        <v>69</v>
      </c>
    </row>
    <row r="917" spans="1:2" x14ac:dyDescent="0.2">
      <c r="A917" t="s">
        <v>580</v>
      </c>
      <c r="B917" s="5">
        <v>62</v>
      </c>
    </row>
    <row r="918" spans="1:2" x14ac:dyDescent="0.2">
      <c r="A918" t="s">
        <v>387</v>
      </c>
      <c r="B918" s="5">
        <v>45</v>
      </c>
    </row>
    <row r="919" spans="1:2" x14ac:dyDescent="0.2">
      <c r="A919" t="s">
        <v>1738</v>
      </c>
      <c r="B919" s="5">
        <v>99</v>
      </c>
    </row>
    <row r="920" spans="1:2" x14ac:dyDescent="0.2">
      <c r="A920" t="s">
        <v>532</v>
      </c>
      <c r="B920" s="5">
        <v>59</v>
      </c>
    </row>
    <row r="921" spans="1:2" x14ac:dyDescent="0.2">
      <c r="A921" t="s">
        <v>2226</v>
      </c>
      <c r="B921" s="5">
        <v>110</v>
      </c>
    </row>
    <row r="922" spans="1:2" x14ac:dyDescent="0.2">
      <c r="A922" t="s">
        <v>1409</v>
      </c>
      <c r="B922" s="5">
        <v>91</v>
      </c>
    </row>
    <row r="923" spans="1:2" x14ac:dyDescent="0.2">
      <c r="A923" t="s">
        <v>1496</v>
      </c>
      <c r="B923" s="5">
        <v>93</v>
      </c>
    </row>
    <row r="924" spans="1:2" x14ac:dyDescent="0.2">
      <c r="A924" t="s">
        <v>1913</v>
      </c>
      <c r="B924" s="5">
        <v>103</v>
      </c>
    </row>
    <row r="925" spans="1:2" x14ac:dyDescent="0.2">
      <c r="A925" t="s">
        <v>1970</v>
      </c>
      <c r="B925" s="5">
        <v>104</v>
      </c>
    </row>
    <row r="926" spans="1:2" x14ac:dyDescent="0.2">
      <c r="A926" t="s">
        <v>518</v>
      </c>
      <c r="B926" s="5">
        <v>58</v>
      </c>
    </row>
    <row r="927" spans="1:2" x14ac:dyDescent="0.2">
      <c r="A927" t="s">
        <v>1330</v>
      </c>
      <c r="B927" s="5">
        <v>89</v>
      </c>
    </row>
    <row r="928" spans="1:2" x14ac:dyDescent="0.2">
      <c r="A928" t="s">
        <v>2011</v>
      </c>
      <c r="B928" s="5">
        <v>105</v>
      </c>
    </row>
    <row r="929" spans="1:2" x14ac:dyDescent="0.2">
      <c r="A929" t="s">
        <v>1841</v>
      </c>
      <c r="B929" s="5">
        <v>101</v>
      </c>
    </row>
    <row r="930" spans="1:2" x14ac:dyDescent="0.2">
      <c r="A930" t="s">
        <v>1142</v>
      </c>
      <c r="B930" s="5">
        <v>84</v>
      </c>
    </row>
    <row r="931" spans="1:2" x14ac:dyDescent="0.2">
      <c r="A931" t="s">
        <v>682</v>
      </c>
      <c r="B931" s="5">
        <v>68</v>
      </c>
    </row>
    <row r="932" spans="1:2" x14ac:dyDescent="0.2">
      <c r="A932" t="s">
        <v>1662</v>
      </c>
      <c r="B932" s="5">
        <v>97</v>
      </c>
    </row>
    <row r="933" spans="1:2" x14ac:dyDescent="0.2">
      <c r="A933" t="s">
        <v>2012</v>
      </c>
      <c r="B933" s="5">
        <v>105</v>
      </c>
    </row>
    <row r="934" spans="1:2" x14ac:dyDescent="0.2">
      <c r="A934" t="s">
        <v>581</v>
      </c>
      <c r="B934" s="5">
        <v>62</v>
      </c>
    </row>
    <row r="935" spans="1:2" x14ac:dyDescent="0.2">
      <c r="A935" t="s">
        <v>852</v>
      </c>
      <c r="B935" s="5">
        <v>75</v>
      </c>
    </row>
    <row r="936" spans="1:2" x14ac:dyDescent="0.2">
      <c r="A936" t="s">
        <v>2013</v>
      </c>
      <c r="B936" s="5">
        <v>105</v>
      </c>
    </row>
    <row r="937" spans="1:2" x14ac:dyDescent="0.2">
      <c r="A937" t="s">
        <v>444</v>
      </c>
      <c r="B937" s="5">
        <v>52</v>
      </c>
    </row>
    <row r="938" spans="1:2" x14ac:dyDescent="0.2">
      <c r="A938" t="s">
        <v>1914</v>
      </c>
      <c r="B938" s="5">
        <v>103</v>
      </c>
    </row>
    <row r="939" spans="1:2" x14ac:dyDescent="0.2">
      <c r="A939" t="s">
        <v>730</v>
      </c>
      <c r="B939" s="5">
        <v>70</v>
      </c>
    </row>
    <row r="940" spans="1:2" x14ac:dyDescent="0.2">
      <c r="A940" t="s">
        <v>801</v>
      </c>
      <c r="B940" s="5">
        <v>73</v>
      </c>
    </row>
    <row r="941" spans="1:2" x14ac:dyDescent="0.2">
      <c r="A941" t="s">
        <v>2057</v>
      </c>
      <c r="B941" s="5">
        <v>106</v>
      </c>
    </row>
    <row r="942" spans="1:2" x14ac:dyDescent="0.2">
      <c r="A942" t="s">
        <v>945</v>
      </c>
      <c r="B942" s="5">
        <v>78</v>
      </c>
    </row>
    <row r="943" spans="1:2" x14ac:dyDescent="0.2">
      <c r="A943" t="s">
        <v>1070</v>
      </c>
      <c r="B943" s="5">
        <v>82</v>
      </c>
    </row>
    <row r="944" spans="1:2" x14ac:dyDescent="0.2">
      <c r="A944" t="s">
        <v>2403</v>
      </c>
      <c r="B944" s="5">
        <v>118</v>
      </c>
    </row>
    <row r="945" spans="1:2" x14ac:dyDescent="0.2">
      <c r="A945" t="s">
        <v>2253</v>
      </c>
      <c r="B945" s="5">
        <v>111</v>
      </c>
    </row>
    <row r="946" spans="1:2" x14ac:dyDescent="0.2">
      <c r="A946" t="s">
        <v>1016</v>
      </c>
      <c r="B946" s="5">
        <v>80</v>
      </c>
    </row>
    <row r="947" spans="1:2" x14ac:dyDescent="0.2">
      <c r="A947" t="s">
        <v>1215</v>
      </c>
      <c r="B947" s="5">
        <v>86</v>
      </c>
    </row>
    <row r="948" spans="1:2" x14ac:dyDescent="0.2">
      <c r="A948" t="s">
        <v>2393</v>
      </c>
      <c r="B948" s="5">
        <v>117</v>
      </c>
    </row>
    <row r="949" spans="1:2" x14ac:dyDescent="0.2">
      <c r="A949" t="s">
        <v>913</v>
      </c>
      <c r="B949" s="5">
        <v>77</v>
      </c>
    </row>
    <row r="950" spans="1:2" x14ac:dyDescent="0.2">
      <c r="A950" t="s">
        <v>1788</v>
      </c>
      <c r="B950" s="5">
        <v>100</v>
      </c>
    </row>
    <row r="951" spans="1:2" x14ac:dyDescent="0.2">
      <c r="A951" t="s">
        <v>1331</v>
      </c>
      <c r="B951" s="5">
        <v>89</v>
      </c>
    </row>
    <row r="952" spans="1:2" x14ac:dyDescent="0.2">
      <c r="A952" t="s">
        <v>1332</v>
      </c>
      <c r="B952" s="5">
        <v>89</v>
      </c>
    </row>
    <row r="953" spans="1:2" x14ac:dyDescent="0.2">
      <c r="A953" t="s">
        <v>1372</v>
      </c>
      <c r="B953" s="5">
        <v>90</v>
      </c>
    </row>
    <row r="954" spans="1:2" x14ac:dyDescent="0.2">
      <c r="A954" t="s">
        <v>1448</v>
      </c>
      <c r="B954" s="5">
        <v>92</v>
      </c>
    </row>
    <row r="955" spans="1:2" x14ac:dyDescent="0.2">
      <c r="A955" t="s">
        <v>1184</v>
      </c>
      <c r="B955" s="5">
        <v>85</v>
      </c>
    </row>
    <row r="956" spans="1:2" x14ac:dyDescent="0.2">
      <c r="A956" t="s">
        <v>2140</v>
      </c>
      <c r="B956" s="5">
        <v>108</v>
      </c>
    </row>
    <row r="957" spans="1:2" x14ac:dyDescent="0.2">
      <c r="A957" t="s">
        <v>1530</v>
      </c>
      <c r="B957" s="5">
        <v>94</v>
      </c>
    </row>
    <row r="958" spans="1:2" x14ac:dyDescent="0.2">
      <c r="A958" t="s">
        <v>2014</v>
      </c>
      <c r="B958" s="5">
        <v>105</v>
      </c>
    </row>
    <row r="959" spans="1:2" x14ac:dyDescent="0.2">
      <c r="A959" t="s">
        <v>759</v>
      </c>
      <c r="B959" s="5">
        <v>71</v>
      </c>
    </row>
    <row r="960" spans="1:2" x14ac:dyDescent="0.2">
      <c r="A960" t="s">
        <v>1108</v>
      </c>
      <c r="B960" s="5">
        <v>83</v>
      </c>
    </row>
    <row r="961" spans="1:2" x14ac:dyDescent="0.2">
      <c r="A961" t="s">
        <v>1143</v>
      </c>
      <c r="B961" s="5">
        <v>84</v>
      </c>
    </row>
    <row r="962" spans="1:2" x14ac:dyDescent="0.2">
      <c r="A962" t="s">
        <v>1109</v>
      </c>
      <c r="B962" s="5">
        <v>83</v>
      </c>
    </row>
    <row r="963" spans="1:2" x14ac:dyDescent="0.2">
      <c r="A963" t="s">
        <v>298</v>
      </c>
      <c r="B963" s="5">
        <v>10</v>
      </c>
    </row>
    <row r="964" spans="1:2" x14ac:dyDescent="0.2">
      <c r="A964" t="s">
        <v>731</v>
      </c>
      <c r="B964" s="5">
        <v>70</v>
      </c>
    </row>
    <row r="965" spans="1:2" x14ac:dyDescent="0.2">
      <c r="A965" t="s">
        <v>1497</v>
      </c>
      <c r="B965" s="5">
        <v>93</v>
      </c>
    </row>
    <row r="966" spans="1:2" x14ac:dyDescent="0.2">
      <c r="A966" t="s">
        <v>2428</v>
      </c>
      <c r="B966" s="5">
        <v>120</v>
      </c>
    </row>
    <row r="967" spans="1:2" x14ac:dyDescent="0.2">
      <c r="A967" t="s">
        <v>1333</v>
      </c>
      <c r="B967" s="5">
        <v>89</v>
      </c>
    </row>
    <row r="968" spans="1:2" x14ac:dyDescent="0.2">
      <c r="A968" t="s">
        <v>1971</v>
      </c>
      <c r="B968" s="5">
        <v>104</v>
      </c>
    </row>
    <row r="969" spans="1:2" x14ac:dyDescent="0.2">
      <c r="A969" t="s">
        <v>1624</v>
      </c>
      <c r="B969" s="5">
        <v>96</v>
      </c>
    </row>
    <row r="970" spans="1:2" x14ac:dyDescent="0.2">
      <c r="A970" t="s">
        <v>853</v>
      </c>
      <c r="B970" s="5">
        <v>75</v>
      </c>
    </row>
    <row r="971" spans="1:2" x14ac:dyDescent="0.2">
      <c r="A971" t="s">
        <v>704</v>
      </c>
      <c r="B971" s="5">
        <v>69</v>
      </c>
    </row>
    <row r="972" spans="1:2" x14ac:dyDescent="0.2">
      <c r="A972" t="s">
        <v>582</v>
      </c>
      <c r="B972" s="5">
        <v>62</v>
      </c>
    </row>
    <row r="973" spans="1:2" x14ac:dyDescent="0.2">
      <c r="A973" t="s">
        <v>388</v>
      </c>
      <c r="B973" s="5">
        <v>45</v>
      </c>
    </row>
    <row r="974" spans="1:2" x14ac:dyDescent="0.2">
      <c r="A974" t="s">
        <v>1739</v>
      </c>
      <c r="B974" s="5">
        <v>99</v>
      </c>
    </row>
    <row r="975" spans="1:2" x14ac:dyDescent="0.2">
      <c r="A975" t="s">
        <v>1071</v>
      </c>
      <c r="B975" s="5">
        <v>82</v>
      </c>
    </row>
    <row r="976" spans="1:2" x14ac:dyDescent="0.2">
      <c r="A976" t="s">
        <v>533</v>
      </c>
      <c r="B976" s="5">
        <v>59</v>
      </c>
    </row>
    <row r="977" spans="1:2" x14ac:dyDescent="0.2">
      <c r="A977" t="s">
        <v>2227</v>
      </c>
      <c r="B977" s="5">
        <v>110</v>
      </c>
    </row>
    <row r="978" spans="1:2" x14ac:dyDescent="0.2">
      <c r="A978" t="s">
        <v>1410</v>
      </c>
      <c r="B978" s="5">
        <v>91</v>
      </c>
    </row>
    <row r="979" spans="1:2" x14ac:dyDescent="0.2">
      <c r="A979" t="s">
        <v>1498</v>
      </c>
      <c r="B979" s="5">
        <v>93</v>
      </c>
    </row>
    <row r="980" spans="1:2" x14ac:dyDescent="0.2">
      <c r="A980" t="s">
        <v>1972</v>
      </c>
      <c r="B980" s="5">
        <v>104</v>
      </c>
    </row>
    <row r="981" spans="1:2" x14ac:dyDescent="0.2">
      <c r="A981" t="s">
        <v>519</v>
      </c>
      <c r="B981" s="5">
        <v>58</v>
      </c>
    </row>
    <row r="982" spans="1:2" x14ac:dyDescent="0.2">
      <c r="A982" t="s">
        <v>1334</v>
      </c>
      <c r="B982" s="5">
        <v>89</v>
      </c>
    </row>
    <row r="983" spans="1:2" x14ac:dyDescent="0.2">
      <c r="A983" t="s">
        <v>2015</v>
      </c>
      <c r="B983" s="5">
        <v>105</v>
      </c>
    </row>
    <row r="984" spans="1:2" x14ac:dyDescent="0.2">
      <c r="A984" t="s">
        <v>1842</v>
      </c>
      <c r="B984" s="5">
        <v>101</v>
      </c>
    </row>
    <row r="985" spans="1:2" x14ac:dyDescent="0.2">
      <c r="A985" t="s">
        <v>1144</v>
      </c>
      <c r="B985" s="5">
        <v>84</v>
      </c>
    </row>
    <row r="986" spans="1:2" x14ac:dyDescent="0.2">
      <c r="A986" t="s">
        <v>542</v>
      </c>
      <c r="B986" s="5">
        <v>60</v>
      </c>
    </row>
    <row r="987" spans="1:2" x14ac:dyDescent="0.2">
      <c r="A987" t="s">
        <v>543</v>
      </c>
      <c r="B987" s="5">
        <v>60</v>
      </c>
    </row>
    <row r="988" spans="1:2" x14ac:dyDescent="0.2">
      <c r="A988" t="s">
        <v>705</v>
      </c>
      <c r="B988" s="5">
        <v>69</v>
      </c>
    </row>
    <row r="989" spans="1:2" x14ac:dyDescent="0.2">
      <c r="A989" t="s">
        <v>1572</v>
      </c>
      <c r="B989" s="5">
        <v>95</v>
      </c>
    </row>
    <row r="990" spans="1:2" x14ac:dyDescent="0.2">
      <c r="A990" t="s">
        <v>1335</v>
      </c>
      <c r="B990" s="5">
        <v>89</v>
      </c>
    </row>
    <row r="991" spans="1:2" x14ac:dyDescent="0.2">
      <c r="A991" t="s">
        <v>825</v>
      </c>
      <c r="B991" s="5">
        <v>74</v>
      </c>
    </row>
    <row r="992" spans="1:2" x14ac:dyDescent="0.2">
      <c r="A992" t="s">
        <v>1573</v>
      </c>
      <c r="B992" s="5">
        <v>95</v>
      </c>
    </row>
    <row r="993" spans="1:2" x14ac:dyDescent="0.2">
      <c r="A993" t="s">
        <v>2016</v>
      </c>
      <c r="B993" s="5">
        <v>105</v>
      </c>
    </row>
    <row r="994" spans="1:2" x14ac:dyDescent="0.2">
      <c r="A994" t="s">
        <v>1185</v>
      </c>
      <c r="B994" s="5">
        <v>85</v>
      </c>
    </row>
    <row r="995" spans="1:2" x14ac:dyDescent="0.2">
      <c r="A995" t="s">
        <v>1296</v>
      </c>
      <c r="B995" s="5">
        <v>88</v>
      </c>
    </row>
    <row r="996" spans="1:2" x14ac:dyDescent="0.2">
      <c r="A996" t="s">
        <v>1186</v>
      </c>
      <c r="B996" s="5">
        <v>85</v>
      </c>
    </row>
    <row r="997" spans="1:2" x14ac:dyDescent="0.2">
      <c r="A997" t="s">
        <v>1411</v>
      </c>
      <c r="B997" s="5">
        <v>91</v>
      </c>
    </row>
    <row r="998" spans="1:2" x14ac:dyDescent="0.2">
      <c r="A998" t="s">
        <v>397</v>
      </c>
      <c r="B998" s="5">
        <v>47</v>
      </c>
    </row>
    <row r="999" spans="1:2" x14ac:dyDescent="0.2">
      <c r="A999" t="s">
        <v>1625</v>
      </c>
      <c r="B999" s="5">
        <v>96</v>
      </c>
    </row>
    <row r="1000" spans="1:2" x14ac:dyDescent="0.2">
      <c r="A1000" t="s">
        <v>2017</v>
      </c>
      <c r="B1000" s="5">
        <v>105</v>
      </c>
    </row>
    <row r="1001" spans="1:2" x14ac:dyDescent="0.2">
      <c r="A1001" t="s">
        <v>1017</v>
      </c>
      <c r="B1001" s="5">
        <v>80</v>
      </c>
    </row>
    <row r="1002" spans="1:2" x14ac:dyDescent="0.2">
      <c r="A1002" t="s">
        <v>2141</v>
      </c>
      <c r="B1002" s="5">
        <v>108</v>
      </c>
    </row>
    <row r="1003" spans="1:2" x14ac:dyDescent="0.2">
      <c r="A1003" t="s">
        <v>1499</v>
      </c>
      <c r="B1003" s="5">
        <v>93</v>
      </c>
    </row>
    <row r="1004" spans="1:2" x14ac:dyDescent="0.2">
      <c r="A1004" t="s">
        <v>1072</v>
      </c>
      <c r="B1004" s="5">
        <v>82</v>
      </c>
    </row>
    <row r="1005" spans="1:2" x14ac:dyDescent="0.2">
      <c r="A1005" t="s">
        <v>544</v>
      </c>
      <c r="B1005" s="5">
        <v>60</v>
      </c>
    </row>
    <row r="1006" spans="1:2" x14ac:dyDescent="0.2">
      <c r="A1006" t="s">
        <v>1412</v>
      </c>
      <c r="B1006" s="5">
        <v>91</v>
      </c>
    </row>
    <row r="1007" spans="1:2" x14ac:dyDescent="0.2">
      <c r="A1007" t="s">
        <v>672</v>
      </c>
      <c r="B1007" s="5">
        <v>67</v>
      </c>
    </row>
    <row r="1008" spans="1:2" x14ac:dyDescent="0.2">
      <c r="A1008" t="s">
        <v>673</v>
      </c>
      <c r="B1008" s="5">
        <v>67</v>
      </c>
    </row>
    <row r="1009" spans="1:2" x14ac:dyDescent="0.2">
      <c r="A1009" t="s">
        <v>854</v>
      </c>
      <c r="B1009" s="5">
        <v>75</v>
      </c>
    </row>
    <row r="1010" spans="1:2" x14ac:dyDescent="0.2">
      <c r="A1010" t="s">
        <v>583</v>
      </c>
      <c r="B1010" s="5">
        <v>62</v>
      </c>
    </row>
    <row r="1011" spans="1:2" x14ac:dyDescent="0.2">
      <c r="A1011" t="s">
        <v>1260</v>
      </c>
      <c r="B1011" s="5">
        <v>87</v>
      </c>
    </row>
    <row r="1012" spans="1:2" x14ac:dyDescent="0.2">
      <c r="A1012" t="s">
        <v>1789</v>
      </c>
      <c r="B1012" s="5">
        <v>100</v>
      </c>
    </row>
    <row r="1013" spans="1:2" x14ac:dyDescent="0.2">
      <c r="A1013" t="s">
        <v>1915</v>
      </c>
      <c r="B1013" s="5">
        <v>103</v>
      </c>
    </row>
    <row r="1014" spans="1:2" x14ac:dyDescent="0.2">
      <c r="A1014" t="s">
        <v>683</v>
      </c>
      <c r="B1014" s="5">
        <v>68</v>
      </c>
    </row>
    <row r="1015" spans="1:2" x14ac:dyDescent="0.2">
      <c r="A1015" t="s">
        <v>1663</v>
      </c>
      <c r="B1015" s="5">
        <v>97</v>
      </c>
    </row>
    <row r="1016" spans="1:2" x14ac:dyDescent="0.2">
      <c r="A1016" t="s">
        <v>2018</v>
      </c>
      <c r="B1016" s="5">
        <v>105</v>
      </c>
    </row>
    <row r="1017" spans="1:2" x14ac:dyDescent="0.2">
      <c r="A1017" t="s">
        <v>584</v>
      </c>
      <c r="B1017" s="5">
        <v>62</v>
      </c>
    </row>
    <row r="1018" spans="1:2" x14ac:dyDescent="0.2">
      <c r="A1018" t="s">
        <v>855</v>
      </c>
      <c r="B1018" s="5">
        <v>75</v>
      </c>
    </row>
    <row r="1019" spans="1:2" x14ac:dyDescent="0.2">
      <c r="A1019" t="s">
        <v>1122</v>
      </c>
      <c r="B1019" s="5">
        <v>84</v>
      </c>
    </row>
    <row r="1020" spans="1:2" x14ac:dyDescent="0.2">
      <c r="A1020" t="s">
        <v>873</v>
      </c>
      <c r="B1020" s="5">
        <v>76</v>
      </c>
    </row>
    <row r="1021" spans="1:2" x14ac:dyDescent="0.2">
      <c r="A1021" t="s">
        <v>346</v>
      </c>
      <c r="B1021" s="5">
        <v>36</v>
      </c>
    </row>
    <row r="1022" spans="1:2" x14ac:dyDescent="0.2">
      <c r="A1022" t="s">
        <v>635</v>
      </c>
      <c r="B1022" s="5">
        <v>66</v>
      </c>
    </row>
    <row r="1023" spans="1:2" x14ac:dyDescent="0.2">
      <c r="A1023" t="s">
        <v>452</v>
      </c>
      <c r="B1023" s="5">
        <v>53</v>
      </c>
    </row>
    <row r="1024" spans="1:2" x14ac:dyDescent="0.2">
      <c r="A1024" t="s">
        <v>573</v>
      </c>
      <c r="B1024" s="5">
        <v>62</v>
      </c>
    </row>
    <row r="1025" spans="1:2" x14ac:dyDescent="0.2">
      <c r="A1025" t="s">
        <v>1358</v>
      </c>
      <c r="B1025" s="5">
        <v>90</v>
      </c>
    </row>
    <row r="1026" spans="1:2" x14ac:dyDescent="0.2">
      <c r="A1026" t="s">
        <v>1674</v>
      </c>
      <c r="B1026" s="5">
        <v>98</v>
      </c>
    </row>
    <row r="1027" spans="1:2" x14ac:dyDescent="0.2">
      <c r="A1027" t="s">
        <v>574</v>
      </c>
      <c r="B1027" s="5">
        <v>62</v>
      </c>
    </row>
    <row r="1028" spans="1:2" x14ac:dyDescent="0.2">
      <c r="A1028" t="s">
        <v>1123</v>
      </c>
      <c r="B1028" s="5">
        <v>84</v>
      </c>
    </row>
    <row r="1029" spans="1:2" x14ac:dyDescent="0.2">
      <c r="A1029" t="s">
        <v>1033</v>
      </c>
      <c r="B1029" s="5">
        <v>81</v>
      </c>
    </row>
    <row r="1030" spans="1:2" x14ac:dyDescent="0.2">
      <c r="A1030" t="s">
        <v>553</v>
      </c>
      <c r="B1030" s="5">
        <v>61</v>
      </c>
    </row>
    <row r="1031" spans="1:2" x14ac:dyDescent="0.2">
      <c r="A1031" t="s">
        <v>1464</v>
      </c>
      <c r="B1031" s="5">
        <v>93</v>
      </c>
    </row>
    <row r="1032" spans="1:2" x14ac:dyDescent="0.2">
      <c r="A1032" t="s">
        <v>1235</v>
      </c>
      <c r="B1032" s="5">
        <v>87</v>
      </c>
    </row>
    <row r="1033" spans="1:2" x14ac:dyDescent="0.2">
      <c r="A1033" t="s">
        <v>512</v>
      </c>
      <c r="B1033" s="5">
        <v>58</v>
      </c>
    </row>
    <row r="1034" spans="1:2" x14ac:dyDescent="0.2">
      <c r="A1034" t="s">
        <v>723</v>
      </c>
      <c r="B1034" s="5">
        <v>70</v>
      </c>
    </row>
    <row r="1035" spans="1:2" x14ac:dyDescent="0.2">
      <c r="A1035" t="s">
        <v>763</v>
      </c>
      <c r="B1035" s="5">
        <v>72</v>
      </c>
    </row>
    <row r="1036" spans="1:2" x14ac:dyDescent="0.2">
      <c r="A1036" t="s">
        <v>325</v>
      </c>
      <c r="B1036" s="5">
        <v>28</v>
      </c>
    </row>
    <row r="1037" spans="1:2" x14ac:dyDescent="0.2">
      <c r="A1037" t="s">
        <v>606</v>
      </c>
      <c r="B1037" s="5">
        <v>64</v>
      </c>
    </row>
    <row r="1038" spans="1:2" x14ac:dyDescent="0.2">
      <c r="A1038" t="s">
        <v>874</v>
      </c>
      <c r="B1038" s="5">
        <v>76</v>
      </c>
    </row>
    <row r="1039" spans="1:2" x14ac:dyDescent="0.2">
      <c r="A1039" t="s">
        <v>462</v>
      </c>
      <c r="B1039" s="5">
        <v>54</v>
      </c>
    </row>
    <row r="1040" spans="1:2" x14ac:dyDescent="0.2">
      <c r="A1040" t="s">
        <v>513</v>
      </c>
      <c r="B1040" s="5">
        <v>58</v>
      </c>
    </row>
    <row r="1041" spans="1:2" x14ac:dyDescent="0.2">
      <c r="A1041" t="s">
        <v>841</v>
      </c>
      <c r="B1041" s="5">
        <v>75</v>
      </c>
    </row>
    <row r="1042" spans="1:2" x14ac:dyDescent="0.2">
      <c r="A1042" t="s">
        <v>554</v>
      </c>
      <c r="B1042" s="5">
        <v>61</v>
      </c>
    </row>
    <row r="1043" spans="1:2" x14ac:dyDescent="0.2">
      <c r="A1043" t="s">
        <v>936</v>
      </c>
      <c r="B1043" s="5">
        <v>78</v>
      </c>
    </row>
    <row r="1044" spans="1:2" x14ac:dyDescent="0.2">
      <c r="A1044" t="s">
        <v>1985</v>
      </c>
      <c r="B1044" s="5">
        <v>105</v>
      </c>
    </row>
    <row r="1045" spans="1:2" x14ac:dyDescent="0.2">
      <c r="A1045" t="s">
        <v>1034</v>
      </c>
      <c r="B1045" s="5">
        <v>81</v>
      </c>
    </row>
    <row r="1046" spans="1:2" x14ac:dyDescent="0.2">
      <c r="A1046" t="s">
        <v>1199</v>
      </c>
      <c r="B1046" s="5">
        <v>86</v>
      </c>
    </row>
    <row r="1047" spans="1:2" x14ac:dyDescent="0.2">
      <c r="A1047" t="s">
        <v>477</v>
      </c>
      <c r="B1047" s="5">
        <v>55</v>
      </c>
    </row>
    <row r="1048" spans="1:2" x14ac:dyDescent="0.2">
      <c r="A1048" t="s">
        <v>764</v>
      </c>
      <c r="B1048" s="5">
        <v>72</v>
      </c>
    </row>
    <row r="1049" spans="1:2" x14ac:dyDescent="0.2">
      <c r="A1049" t="s">
        <v>2566</v>
      </c>
      <c r="B1049" s="5">
        <v>133</v>
      </c>
    </row>
    <row r="1050" spans="1:2" x14ac:dyDescent="0.2">
      <c r="A1050" t="s">
        <v>1511</v>
      </c>
      <c r="B1050" s="5">
        <v>94</v>
      </c>
    </row>
    <row r="1051" spans="1:2" x14ac:dyDescent="0.2">
      <c r="A1051" t="s">
        <v>529</v>
      </c>
      <c r="B1051" s="5">
        <v>59</v>
      </c>
    </row>
    <row r="1052" spans="1:2" x14ac:dyDescent="0.2">
      <c r="A1052" t="s">
        <v>1512</v>
      </c>
      <c r="B1052" s="5">
        <v>94</v>
      </c>
    </row>
    <row r="1053" spans="1:2" x14ac:dyDescent="0.2">
      <c r="A1053" t="s">
        <v>1586</v>
      </c>
      <c r="B1053" s="5">
        <v>96</v>
      </c>
    </row>
    <row r="1054" spans="1:2" x14ac:dyDescent="0.2">
      <c r="A1054" t="s">
        <v>1730</v>
      </c>
      <c r="B1054" s="5">
        <v>99</v>
      </c>
    </row>
    <row r="1055" spans="1:2" x14ac:dyDescent="0.2">
      <c r="A1055" t="s">
        <v>1513</v>
      </c>
      <c r="B1055" s="5">
        <v>94</v>
      </c>
    </row>
    <row r="1056" spans="1:2" x14ac:dyDescent="0.2">
      <c r="A1056" t="s">
        <v>2041</v>
      </c>
      <c r="B1056" s="5">
        <v>106</v>
      </c>
    </row>
    <row r="1057" spans="1:2" x14ac:dyDescent="0.2">
      <c r="A1057" t="s">
        <v>1587</v>
      </c>
      <c r="B1057" s="5">
        <v>96</v>
      </c>
    </row>
    <row r="1058" spans="1:2" x14ac:dyDescent="0.2">
      <c r="A1058" t="s">
        <v>2552</v>
      </c>
      <c r="B1058" s="5">
        <v>130</v>
      </c>
    </row>
    <row r="1059" spans="1:2" x14ac:dyDescent="0.2">
      <c r="A1059" t="s">
        <v>842</v>
      </c>
      <c r="B1059" s="5">
        <v>75</v>
      </c>
    </row>
    <row r="1060" spans="1:2" x14ac:dyDescent="0.2">
      <c r="A1060" t="s">
        <v>636</v>
      </c>
      <c r="B1060" s="5">
        <v>66</v>
      </c>
    </row>
    <row r="1061" spans="1:2" x14ac:dyDescent="0.2">
      <c r="A1061" t="s">
        <v>814</v>
      </c>
      <c r="B1061" s="5">
        <v>74</v>
      </c>
    </row>
    <row r="1062" spans="1:2" x14ac:dyDescent="0.2">
      <c r="A1062" t="s">
        <v>724</v>
      </c>
      <c r="B1062" s="5">
        <v>70</v>
      </c>
    </row>
    <row r="1063" spans="1:2" x14ac:dyDescent="0.2">
      <c r="A1063" t="s">
        <v>555</v>
      </c>
      <c r="B1063" s="5">
        <v>61</v>
      </c>
    </row>
    <row r="1064" spans="1:2" x14ac:dyDescent="0.2">
      <c r="A1064" t="s">
        <v>1200</v>
      </c>
      <c r="B1064" s="5">
        <v>86</v>
      </c>
    </row>
    <row r="1065" spans="1:2" x14ac:dyDescent="0.2">
      <c r="A1065" t="s">
        <v>1812</v>
      </c>
      <c r="B1065" s="5">
        <v>101</v>
      </c>
    </row>
    <row r="1066" spans="1:2" x14ac:dyDescent="0.2">
      <c r="A1066" t="s">
        <v>381</v>
      </c>
      <c r="B1066" s="5">
        <v>44</v>
      </c>
    </row>
    <row r="1067" spans="1:2" x14ac:dyDescent="0.2">
      <c r="A1067" t="s">
        <v>2271</v>
      </c>
      <c r="B1067" s="5">
        <v>112</v>
      </c>
    </row>
    <row r="1068" spans="1:2" x14ac:dyDescent="0.2">
      <c r="A1068" t="s">
        <v>514</v>
      </c>
      <c r="B1068" s="5">
        <v>58</v>
      </c>
    </row>
    <row r="1069" spans="1:2" x14ac:dyDescent="0.2">
      <c r="A1069" t="s">
        <v>1279</v>
      </c>
      <c r="B1069" s="5">
        <v>88</v>
      </c>
    </row>
    <row r="1070" spans="1:2" x14ac:dyDescent="0.2">
      <c r="A1070" t="s">
        <v>556</v>
      </c>
      <c r="B1070" s="5">
        <v>61</v>
      </c>
    </row>
    <row r="1071" spans="1:2" x14ac:dyDescent="0.2">
      <c r="A1071" t="s">
        <v>1933</v>
      </c>
      <c r="B1071" s="5">
        <v>104</v>
      </c>
    </row>
    <row r="1072" spans="1:2" x14ac:dyDescent="0.2">
      <c r="A1072" t="s">
        <v>746</v>
      </c>
      <c r="B1072" s="5">
        <v>71</v>
      </c>
    </row>
    <row r="1073" spans="1:2" x14ac:dyDescent="0.2">
      <c r="A1073" t="s">
        <v>898</v>
      </c>
      <c r="B1073" s="5">
        <v>77</v>
      </c>
    </row>
    <row r="1074" spans="1:2" x14ac:dyDescent="0.2">
      <c r="A1074" t="s">
        <v>478</v>
      </c>
      <c r="B1074" s="5">
        <v>55</v>
      </c>
    </row>
    <row r="1075" spans="1:2" x14ac:dyDescent="0.2">
      <c r="A1075" t="s">
        <v>2583</v>
      </c>
      <c r="B1075" s="5">
        <v>137</v>
      </c>
    </row>
    <row r="1076" spans="1:2" x14ac:dyDescent="0.2">
      <c r="A1076" t="s">
        <v>988</v>
      </c>
      <c r="B1076" s="5">
        <v>80</v>
      </c>
    </row>
    <row r="1077" spans="1:2" x14ac:dyDescent="0.2">
      <c r="A1077" t="s">
        <v>463</v>
      </c>
      <c r="B1077" s="5">
        <v>54</v>
      </c>
    </row>
    <row r="1078" spans="1:2" x14ac:dyDescent="0.2">
      <c r="A1078" t="s">
        <v>1465</v>
      </c>
      <c r="B1078" s="5">
        <v>93</v>
      </c>
    </row>
    <row r="1079" spans="1:2" x14ac:dyDescent="0.2">
      <c r="A1079" t="s">
        <v>693</v>
      </c>
      <c r="B1079" s="5">
        <v>69</v>
      </c>
    </row>
    <row r="1080" spans="1:2" x14ac:dyDescent="0.2">
      <c r="A1080" t="s">
        <v>1813</v>
      </c>
      <c r="B1080" s="5">
        <v>101</v>
      </c>
    </row>
    <row r="1081" spans="1:2" x14ac:dyDescent="0.2">
      <c r="A1081" t="s">
        <v>637</v>
      </c>
      <c r="B1081" s="5">
        <v>66</v>
      </c>
    </row>
    <row r="1082" spans="1:2" x14ac:dyDescent="0.2">
      <c r="A1082" t="s">
        <v>1554</v>
      </c>
      <c r="B1082" s="5">
        <v>95</v>
      </c>
    </row>
    <row r="1083" spans="1:2" x14ac:dyDescent="0.2">
      <c r="A1083" t="s">
        <v>1814</v>
      </c>
      <c r="B1083" s="5">
        <v>101</v>
      </c>
    </row>
    <row r="1084" spans="1:2" x14ac:dyDescent="0.2">
      <c r="A1084" t="s">
        <v>1934</v>
      </c>
      <c r="B1084" s="5">
        <v>104</v>
      </c>
    </row>
    <row r="1085" spans="1:2" x14ac:dyDescent="0.2">
      <c r="A1085" t="s">
        <v>1124</v>
      </c>
      <c r="B1085" s="5">
        <v>84</v>
      </c>
    </row>
    <row r="1086" spans="1:2" x14ac:dyDescent="0.2">
      <c r="A1086" t="s">
        <v>1035</v>
      </c>
      <c r="B1086" s="5">
        <v>81</v>
      </c>
    </row>
    <row r="1087" spans="1:2" x14ac:dyDescent="0.2">
      <c r="A1087" t="s">
        <v>1760</v>
      </c>
      <c r="B1087" s="5">
        <v>100</v>
      </c>
    </row>
    <row r="1088" spans="1:2" x14ac:dyDescent="0.2">
      <c r="A1088" t="s">
        <v>1201</v>
      </c>
      <c r="B1088" s="5">
        <v>86</v>
      </c>
    </row>
    <row r="1089" spans="1:2" x14ac:dyDescent="0.2">
      <c r="A1089" t="s">
        <v>1894</v>
      </c>
      <c r="B1089" s="5">
        <v>103</v>
      </c>
    </row>
    <row r="1090" spans="1:2" x14ac:dyDescent="0.2">
      <c r="A1090" t="s">
        <v>1090</v>
      </c>
      <c r="B1090" s="5">
        <v>83</v>
      </c>
    </row>
    <row r="1091" spans="1:2" x14ac:dyDescent="0.2">
      <c r="A1091" t="s">
        <v>725</v>
      </c>
      <c r="B1091" s="5">
        <v>70</v>
      </c>
    </row>
    <row r="1092" spans="1:2" x14ac:dyDescent="0.2">
      <c r="A1092" t="s">
        <v>638</v>
      </c>
      <c r="B1092" s="5">
        <v>66</v>
      </c>
    </row>
    <row r="1093" spans="1:2" x14ac:dyDescent="0.2">
      <c r="A1093" t="s">
        <v>2072</v>
      </c>
      <c r="B1093" s="5">
        <v>107</v>
      </c>
    </row>
    <row r="1094" spans="1:2" x14ac:dyDescent="0.2">
      <c r="A1094" t="s">
        <v>937</v>
      </c>
      <c r="B1094" s="5">
        <v>78</v>
      </c>
    </row>
    <row r="1095" spans="1:2" x14ac:dyDescent="0.2">
      <c r="A1095" t="s">
        <v>1359</v>
      </c>
      <c r="B1095" s="5">
        <v>90</v>
      </c>
    </row>
    <row r="1096" spans="1:2" x14ac:dyDescent="0.2">
      <c r="A1096" t="s">
        <v>1986</v>
      </c>
      <c r="B1096" s="5">
        <v>105</v>
      </c>
    </row>
    <row r="1097" spans="1:2" x14ac:dyDescent="0.2">
      <c r="A1097" t="s">
        <v>530</v>
      </c>
      <c r="B1097" s="5">
        <v>59</v>
      </c>
    </row>
    <row r="1098" spans="1:2" x14ac:dyDescent="0.2">
      <c r="A1098" t="s">
        <v>1036</v>
      </c>
      <c r="B1098" s="5">
        <v>81</v>
      </c>
    </row>
    <row r="1099" spans="1:2" x14ac:dyDescent="0.2">
      <c r="A1099" t="s">
        <v>386</v>
      </c>
      <c r="B1099" s="5">
        <v>45</v>
      </c>
    </row>
    <row r="1100" spans="1:2" x14ac:dyDescent="0.2">
      <c r="A1100" t="s">
        <v>1202</v>
      </c>
      <c r="B1100" s="5">
        <v>86</v>
      </c>
    </row>
    <row r="1101" spans="1:2" x14ac:dyDescent="0.2">
      <c r="A1101" t="s">
        <v>815</v>
      </c>
      <c r="B1101" s="5">
        <v>74</v>
      </c>
    </row>
    <row r="1102" spans="1:2" x14ac:dyDescent="0.2">
      <c r="A1102" t="s">
        <v>747</v>
      </c>
      <c r="B1102" s="5">
        <v>71</v>
      </c>
    </row>
    <row r="1103" spans="1:2" x14ac:dyDescent="0.2">
      <c r="A1103" t="s">
        <v>1236</v>
      </c>
      <c r="B1103" s="5">
        <v>87</v>
      </c>
    </row>
    <row r="1104" spans="1:2" x14ac:dyDescent="0.2">
      <c r="A1104" t="s">
        <v>938</v>
      </c>
      <c r="B1104" s="5">
        <v>78</v>
      </c>
    </row>
    <row r="1105" spans="1:2" x14ac:dyDescent="0.2">
      <c r="A1105" t="s">
        <v>875</v>
      </c>
      <c r="B1105" s="5">
        <v>76</v>
      </c>
    </row>
    <row r="1106" spans="1:2" x14ac:dyDescent="0.2">
      <c r="A1106" t="s">
        <v>2073</v>
      </c>
      <c r="B1106" s="5">
        <v>107</v>
      </c>
    </row>
    <row r="1107" spans="1:2" x14ac:dyDescent="0.2">
      <c r="A1107" t="s">
        <v>1125</v>
      </c>
      <c r="B1107" s="5">
        <v>84</v>
      </c>
    </row>
    <row r="1108" spans="1:2" x14ac:dyDescent="0.2">
      <c r="A1108" t="s">
        <v>2463</v>
      </c>
      <c r="B1108" s="5">
        <v>123</v>
      </c>
    </row>
    <row r="1109" spans="1:2" x14ac:dyDescent="0.2">
      <c r="A1109" t="s">
        <v>748</v>
      </c>
      <c r="B1109" s="5">
        <v>71</v>
      </c>
    </row>
    <row r="1110" spans="1:2" x14ac:dyDescent="0.2">
      <c r="A1110" t="s">
        <v>453</v>
      </c>
      <c r="B1110" s="5">
        <v>53</v>
      </c>
    </row>
    <row r="1111" spans="1:2" x14ac:dyDescent="0.2">
      <c r="A1111" t="s">
        <v>622</v>
      </c>
      <c r="B1111" s="5">
        <v>65</v>
      </c>
    </row>
    <row r="1112" spans="1:2" x14ac:dyDescent="0.2">
      <c r="A1112" t="s">
        <v>593</v>
      </c>
      <c r="B1112" s="5">
        <v>63</v>
      </c>
    </row>
    <row r="1113" spans="1:2" x14ac:dyDescent="0.2">
      <c r="A1113" t="s">
        <v>1126</v>
      </c>
      <c r="B1113" s="5">
        <v>84</v>
      </c>
    </row>
    <row r="1114" spans="1:2" x14ac:dyDescent="0.2">
      <c r="A1114" t="s">
        <v>1054</v>
      </c>
      <c r="B1114" s="5">
        <v>82</v>
      </c>
    </row>
    <row r="1115" spans="1:2" x14ac:dyDescent="0.2">
      <c r="A1115" t="s">
        <v>876</v>
      </c>
      <c r="B1115" s="5">
        <v>76</v>
      </c>
    </row>
    <row r="1116" spans="1:2" x14ac:dyDescent="0.2">
      <c r="A1116" t="s">
        <v>623</v>
      </c>
      <c r="B1116" s="5">
        <v>65</v>
      </c>
    </row>
    <row r="1117" spans="1:2" x14ac:dyDescent="0.2">
      <c r="A1117" t="s">
        <v>2074</v>
      </c>
      <c r="B1117" s="5">
        <v>107</v>
      </c>
    </row>
    <row r="1118" spans="1:2" x14ac:dyDescent="0.2">
      <c r="A1118" t="s">
        <v>1280</v>
      </c>
      <c r="B1118" s="5">
        <v>88</v>
      </c>
    </row>
    <row r="1119" spans="1:2" x14ac:dyDescent="0.2">
      <c r="A1119" t="s">
        <v>1761</v>
      </c>
      <c r="B1119" s="5">
        <v>100</v>
      </c>
    </row>
    <row r="1120" spans="1:2" x14ac:dyDescent="0.2">
      <c r="A1120" t="s">
        <v>1091</v>
      </c>
      <c r="B1120" s="5">
        <v>83</v>
      </c>
    </row>
    <row r="1121" spans="1:2" x14ac:dyDescent="0.2">
      <c r="A1121" t="s">
        <v>1895</v>
      </c>
      <c r="B1121" s="5">
        <v>103</v>
      </c>
    </row>
    <row r="1122" spans="1:2" x14ac:dyDescent="0.2">
      <c r="A1122" t="s">
        <v>531</v>
      </c>
      <c r="B1122" s="5">
        <v>59</v>
      </c>
    </row>
    <row r="1123" spans="1:2" x14ac:dyDescent="0.2">
      <c r="A1123" t="s">
        <v>877</v>
      </c>
      <c r="B1123" s="5">
        <v>76</v>
      </c>
    </row>
    <row r="1124" spans="1:2" x14ac:dyDescent="0.2">
      <c r="A1124" t="s">
        <v>989</v>
      </c>
      <c r="B1124" s="5">
        <v>80</v>
      </c>
    </row>
    <row r="1125" spans="1:2" x14ac:dyDescent="0.2">
      <c r="A1125" t="s">
        <v>939</v>
      </c>
      <c r="B1125" s="5">
        <v>78</v>
      </c>
    </row>
    <row r="1126" spans="1:2" x14ac:dyDescent="0.2">
      <c r="A1126" t="s">
        <v>878</v>
      </c>
      <c r="B1126" s="5">
        <v>76</v>
      </c>
    </row>
    <row r="1127" spans="1:2" x14ac:dyDescent="0.2">
      <c r="A1127" t="s">
        <v>575</v>
      </c>
      <c r="B1127" s="5">
        <v>62</v>
      </c>
    </row>
    <row r="1128" spans="1:2" x14ac:dyDescent="0.2">
      <c r="A1128" t="s">
        <v>594</v>
      </c>
      <c r="B1128" s="5">
        <v>63</v>
      </c>
    </row>
    <row r="1129" spans="1:2" x14ac:dyDescent="0.2">
      <c r="A1129" t="s">
        <v>653</v>
      </c>
      <c r="B1129" s="5">
        <v>67</v>
      </c>
    </row>
    <row r="1130" spans="1:2" x14ac:dyDescent="0.2">
      <c r="A1130" t="s">
        <v>1172</v>
      </c>
      <c r="B1130" s="5">
        <v>85</v>
      </c>
    </row>
    <row r="1131" spans="1:2" x14ac:dyDescent="0.2">
      <c r="A1131" t="s">
        <v>1037</v>
      </c>
      <c r="B1131" s="5">
        <v>81</v>
      </c>
    </row>
    <row r="1132" spans="1:2" x14ac:dyDescent="0.2">
      <c r="A1132" t="s">
        <v>879</v>
      </c>
      <c r="B1132" s="5">
        <v>76</v>
      </c>
    </row>
    <row r="1133" spans="1:2" x14ac:dyDescent="0.2">
      <c r="A1133" t="s">
        <v>816</v>
      </c>
      <c r="B1133" s="5">
        <v>74</v>
      </c>
    </row>
    <row r="1134" spans="1:2" x14ac:dyDescent="0.2">
      <c r="A1134" t="s">
        <v>788</v>
      </c>
      <c r="B1134" s="5">
        <v>73</v>
      </c>
    </row>
    <row r="1135" spans="1:2" x14ac:dyDescent="0.2">
      <c r="A1135" t="s">
        <v>368</v>
      </c>
      <c r="B1135" s="5">
        <v>43</v>
      </c>
    </row>
    <row r="1136" spans="1:2" x14ac:dyDescent="0.2">
      <c r="A1136" t="s">
        <v>441</v>
      </c>
      <c r="B1136" s="5">
        <v>52</v>
      </c>
    </row>
    <row r="1137" spans="1:2" x14ac:dyDescent="0.2">
      <c r="A1137" t="s">
        <v>409</v>
      </c>
      <c r="B1137" s="5">
        <v>48</v>
      </c>
    </row>
    <row r="1138" spans="1:2" x14ac:dyDescent="0.2">
      <c r="A1138" t="s">
        <v>557</v>
      </c>
      <c r="B1138" s="5">
        <v>61</v>
      </c>
    </row>
    <row r="1139" spans="1:2" x14ac:dyDescent="0.2">
      <c r="A1139" t="s">
        <v>515</v>
      </c>
      <c r="B1139" s="5">
        <v>58</v>
      </c>
    </row>
    <row r="1140" spans="1:2" x14ac:dyDescent="0.2">
      <c r="A1140" t="s">
        <v>624</v>
      </c>
      <c r="B1140" s="5">
        <v>65</v>
      </c>
    </row>
    <row r="1141" spans="1:2" x14ac:dyDescent="0.2">
      <c r="A1141" t="s">
        <v>1863</v>
      </c>
      <c r="B1141" s="5">
        <v>102</v>
      </c>
    </row>
    <row r="1142" spans="1:2" x14ac:dyDescent="0.2">
      <c r="A1142" t="s">
        <v>1313</v>
      </c>
      <c r="B1142" s="5">
        <v>89</v>
      </c>
    </row>
    <row r="1143" spans="1:2" x14ac:dyDescent="0.2">
      <c r="A1143" t="s">
        <v>1555</v>
      </c>
      <c r="B1143" s="5">
        <v>95</v>
      </c>
    </row>
    <row r="1144" spans="1:2" x14ac:dyDescent="0.2">
      <c r="A1144" t="s">
        <v>1466</v>
      </c>
      <c r="B1144" s="5">
        <v>93</v>
      </c>
    </row>
    <row r="1145" spans="1:2" x14ac:dyDescent="0.2">
      <c r="A1145" t="s">
        <v>1314</v>
      </c>
      <c r="B1145" s="5">
        <v>89</v>
      </c>
    </row>
    <row r="1146" spans="1:2" x14ac:dyDescent="0.2">
      <c r="A1146" t="s">
        <v>1467</v>
      </c>
      <c r="B1146" s="5">
        <v>93</v>
      </c>
    </row>
    <row r="1147" spans="1:2" x14ac:dyDescent="0.2">
      <c r="A1147" t="s">
        <v>817</v>
      </c>
      <c r="B1147" s="5">
        <v>74</v>
      </c>
    </row>
    <row r="1148" spans="1:2" x14ac:dyDescent="0.2">
      <c r="A1148" t="s">
        <v>961</v>
      </c>
      <c r="B1148" s="5">
        <v>79</v>
      </c>
    </row>
    <row r="1149" spans="1:2" x14ac:dyDescent="0.2">
      <c r="A1149" t="s">
        <v>1433</v>
      </c>
      <c r="B1149" s="5">
        <v>92</v>
      </c>
    </row>
    <row r="1150" spans="1:2" x14ac:dyDescent="0.2">
      <c r="A1150" t="s">
        <v>540</v>
      </c>
      <c r="B1150" s="5">
        <v>60</v>
      </c>
    </row>
    <row r="1151" spans="1:2" x14ac:dyDescent="0.2">
      <c r="A1151" t="s">
        <v>1315</v>
      </c>
      <c r="B1151" s="5">
        <v>89</v>
      </c>
    </row>
    <row r="1152" spans="1:2" x14ac:dyDescent="0.2">
      <c r="A1152" t="s">
        <v>1468</v>
      </c>
      <c r="B1152" s="5">
        <v>93</v>
      </c>
    </row>
    <row r="1153" spans="1:2" x14ac:dyDescent="0.2">
      <c r="A1153" t="s">
        <v>1394</v>
      </c>
      <c r="B1153" s="5">
        <v>91</v>
      </c>
    </row>
    <row r="1154" spans="1:2" x14ac:dyDescent="0.2">
      <c r="A1154" t="s">
        <v>1360</v>
      </c>
      <c r="B1154" s="5">
        <v>90</v>
      </c>
    </row>
    <row r="1155" spans="1:2" x14ac:dyDescent="0.2">
      <c r="A1155" t="s">
        <v>454</v>
      </c>
      <c r="B1155" s="5">
        <v>53</v>
      </c>
    </row>
    <row r="1156" spans="1:2" x14ac:dyDescent="0.2">
      <c r="A1156" t="s">
        <v>1038</v>
      </c>
      <c r="B1156" s="5">
        <v>81</v>
      </c>
    </row>
    <row r="1157" spans="1:2" x14ac:dyDescent="0.2">
      <c r="A1157" t="s">
        <v>1514</v>
      </c>
      <c r="B1157" s="5">
        <v>94</v>
      </c>
    </row>
    <row r="1158" spans="1:2" x14ac:dyDescent="0.2">
      <c r="A1158" t="s">
        <v>410</v>
      </c>
      <c r="B1158" s="5">
        <v>48</v>
      </c>
    </row>
    <row r="1159" spans="1:2" x14ac:dyDescent="0.2">
      <c r="A1159" t="s">
        <v>1173</v>
      </c>
      <c r="B1159" s="5">
        <v>85</v>
      </c>
    </row>
    <row r="1160" spans="1:2" x14ac:dyDescent="0.2">
      <c r="A1160" t="s">
        <v>411</v>
      </c>
      <c r="B1160" s="5">
        <v>48</v>
      </c>
    </row>
    <row r="1161" spans="1:2" x14ac:dyDescent="0.2">
      <c r="A1161" t="s">
        <v>1174</v>
      </c>
      <c r="B1161" s="5">
        <v>85</v>
      </c>
    </row>
    <row r="1162" spans="1:2" x14ac:dyDescent="0.2">
      <c r="A1162" t="s">
        <v>1451</v>
      </c>
      <c r="B1162" s="5">
        <v>92</v>
      </c>
    </row>
    <row r="1163" spans="1:2" x14ac:dyDescent="0.2">
      <c r="A1163" t="s">
        <v>2062</v>
      </c>
      <c r="B1163" s="5">
        <v>106</v>
      </c>
    </row>
    <row r="1164" spans="1:2" x14ac:dyDescent="0.2">
      <c r="A1164" t="s">
        <v>860</v>
      </c>
      <c r="B1164" s="5">
        <v>75</v>
      </c>
    </row>
    <row r="1165" spans="1:2" x14ac:dyDescent="0.2">
      <c r="A1165" t="s">
        <v>1299</v>
      </c>
      <c r="B1165" s="5">
        <v>88</v>
      </c>
    </row>
    <row r="1166" spans="1:2" x14ac:dyDescent="0.2">
      <c r="A1166" t="s">
        <v>2481</v>
      </c>
      <c r="B1166" s="5">
        <v>124</v>
      </c>
    </row>
    <row r="1167" spans="1:2" x14ac:dyDescent="0.2">
      <c r="A1167" t="s">
        <v>2526</v>
      </c>
      <c r="B1167" s="5">
        <v>127</v>
      </c>
    </row>
    <row r="1168" spans="1:2" x14ac:dyDescent="0.2">
      <c r="A1168" t="s">
        <v>2360</v>
      </c>
      <c r="B1168" s="5">
        <v>115</v>
      </c>
    </row>
    <row r="1169" spans="1:2" x14ac:dyDescent="0.2">
      <c r="A1169" t="s">
        <v>2305</v>
      </c>
      <c r="B1169" s="5">
        <v>113</v>
      </c>
    </row>
    <row r="1170" spans="1:2" x14ac:dyDescent="0.2">
      <c r="A1170" t="s">
        <v>1338</v>
      </c>
      <c r="B1170" s="5">
        <v>89</v>
      </c>
    </row>
    <row r="1171" spans="1:2" x14ac:dyDescent="0.2">
      <c r="A1171" t="s">
        <v>2022</v>
      </c>
      <c r="B1171" s="5">
        <v>105</v>
      </c>
    </row>
    <row r="1172" spans="1:2" x14ac:dyDescent="0.2">
      <c r="A1172" t="s">
        <v>2431</v>
      </c>
      <c r="B1172" s="5">
        <v>120</v>
      </c>
    </row>
    <row r="1173" spans="1:2" x14ac:dyDescent="0.2">
      <c r="A1173" t="s">
        <v>828</v>
      </c>
      <c r="B1173" s="5">
        <v>74</v>
      </c>
    </row>
    <row r="1174" spans="1:2" x14ac:dyDescent="0.2">
      <c r="A1174" t="s">
        <v>2256</v>
      </c>
      <c r="B1174" s="5">
        <v>111</v>
      </c>
    </row>
    <row r="1175" spans="1:2" x14ac:dyDescent="0.2">
      <c r="A1175" t="s">
        <v>2359</v>
      </c>
      <c r="B1175" s="5">
        <v>115</v>
      </c>
    </row>
    <row r="1176" spans="1:2" x14ac:dyDescent="0.2">
      <c r="A1176" t="s">
        <v>2304</v>
      </c>
      <c r="B1176" s="5">
        <v>113</v>
      </c>
    </row>
    <row r="1177" spans="1:2" x14ac:dyDescent="0.2">
      <c r="A1177" t="s">
        <v>611</v>
      </c>
      <c r="B1177" s="5">
        <v>64</v>
      </c>
    </row>
    <row r="1178" spans="1:2" x14ac:dyDescent="0.2">
      <c r="A1178" t="s">
        <v>1848</v>
      </c>
      <c r="B1178" s="5">
        <v>101</v>
      </c>
    </row>
    <row r="1179" spans="1:2" x14ac:dyDescent="0.2">
      <c r="A1179" t="s">
        <v>1218</v>
      </c>
      <c r="B1179" s="5">
        <v>86</v>
      </c>
    </row>
    <row r="1180" spans="1:2" x14ac:dyDescent="0.2">
      <c r="A1180" t="s">
        <v>1420</v>
      </c>
      <c r="B1180" s="5">
        <v>91</v>
      </c>
    </row>
    <row r="1181" spans="1:2" x14ac:dyDescent="0.2">
      <c r="A1181" t="s">
        <v>2582</v>
      </c>
      <c r="B1181" s="5">
        <v>136</v>
      </c>
    </row>
    <row r="1182" spans="1:2" x14ac:dyDescent="0.2">
      <c r="A1182" t="s">
        <v>1846</v>
      </c>
      <c r="B1182" s="5">
        <v>101</v>
      </c>
    </row>
    <row r="1183" spans="1:2" x14ac:dyDescent="0.2">
      <c r="A1183" t="s">
        <v>2569</v>
      </c>
      <c r="B1183" s="5">
        <v>133</v>
      </c>
    </row>
    <row r="1184" spans="1:2" x14ac:dyDescent="0.2">
      <c r="A1184" t="s">
        <v>2451</v>
      </c>
      <c r="B1184" s="5">
        <v>121</v>
      </c>
    </row>
    <row r="1185" spans="1:2" x14ac:dyDescent="0.2">
      <c r="A1185" t="s">
        <v>1374</v>
      </c>
      <c r="B1185" s="5">
        <v>90</v>
      </c>
    </row>
    <row r="1186" spans="1:2" x14ac:dyDescent="0.2">
      <c r="A1186" t="s">
        <v>2570</v>
      </c>
      <c r="B1186" s="5">
        <v>133</v>
      </c>
    </row>
    <row r="1187" spans="1:2" x14ac:dyDescent="0.2">
      <c r="A1187" t="s">
        <v>2326</v>
      </c>
      <c r="B1187" s="5">
        <v>114</v>
      </c>
    </row>
    <row r="1188" spans="1:2" x14ac:dyDescent="0.2">
      <c r="A1188" t="s">
        <v>2145</v>
      </c>
      <c r="B1188" s="5">
        <v>108</v>
      </c>
    </row>
    <row r="1189" spans="1:2" x14ac:dyDescent="0.2">
      <c r="A1189" t="s">
        <v>2491</v>
      </c>
      <c r="B1189" s="5">
        <v>125</v>
      </c>
    </row>
    <row r="1190" spans="1:2" x14ac:dyDescent="0.2">
      <c r="A1190" t="s">
        <v>2371</v>
      </c>
      <c r="B1190" s="5">
        <v>116</v>
      </c>
    </row>
    <row r="1191" spans="1:2" x14ac:dyDescent="0.2">
      <c r="A1191" t="s">
        <v>1666</v>
      </c>
      <c r="B1191" s="5">
        <v>97</v>
      </c>
    </row>
    <row r="1192" spans="1:2" x14ac:dyDescent="0.2">
      <c r="A1192" t="s">
        <v>2554</v>
      </c>
      <c r="B1192" s="5">
        <v>130</v>
      </c>
    </row>
    <row r="1193" spans="1:2" x14ac:dyDescent="0.2">
      <c r="A1193" t="s">
        <v>2551</v>
      </c>
      <c r="B1193" s="5">
        <v>129</v>
      </c>
    </row>
    <row r="1194" spans="1:2" x14ac:dyDescent="0.2">
      <c r="A1194" t="s">
        <v>1919</v>
      </c>
      <c r="B1194" s="5">
        <v>103</v>
      </c>
    </row>
    <row r="1195" spans="1:2" x14ac:dyDescent="0.2">
      <c r="A1195" t="s">
        <v>1667</v>
      </c>
      <c r="B1195" s="5">
        <v>97</v>
      </c>
    </row>
    <row r="1196" spans="1:2" x14ac:dyDescent="0.2">
      <c r="A1196" t="s">
        <v>1262</v>
      </c>
      <c r="B1196" s="5">
        <v>87</v>
      </c>
    </row>
    <row r="1197" spans="1:2" x14ac:dyDescent="0.2">
      <c r="A1197" t="s">
        <v>2460</v>
      </c>
      <c r="B1197" s="5">
        <v>122</v>
      </c>
    </row>
    <row r="1198" spans="1:2" x14ac:dyDescent="0.2">
      <c r="A1198" t="s">
        <v>858</v>
      </c>
      <c r="B1198" s="5">
        <v>75</v>
      </c>
    </row>
    <row r="1199" spans="1:2" x14ac:dyDescent="0.2">
      <c r="A1199" t="s">
        <v>1417</v>
      </c>
      <c r="B1199" s="5">
        <v>91</v>
      </c>
    </row>
    <row r="1200" spans="1:2" x14ac:dyDescent="0.2">
      <c r="A1200" t="s">
        <v>1741</v>
      </c>
      <c r="B1200" s="5">
        <v>99</v>
      </c>
    </row>
    <row r="1201" spans="1:2" x14ac:dyDescent="0.2">
      <c r="A1201" t="s">
        <v>2524</v>
      </c>
      <c r="B1201" s="5">
        <v>127</v>
      </c>
    </row>
    <row r="1202" spans="1:2" x14ac:dyDescent="0.2">
      <c r="A1202" t="s">
        <v>1533</v>
      </c>
      <c r="B1202" s="5">
        <v>94</v>
      </c>
    </row>
    <row r="1203" spans="1:2" x14ac:dyDescent="0.2">
      <c r="A1203" t="s">
        <v>2474</v>
      </c>
      <c r="B1203" s="5">
        <v>123</v>
      </c>
    </row>
    <row r="1204" spans="1:2" x14ac:dyDescent="0.2">
      <c r="A1204" t="s">
        <v>1418</v>
      </c>
      <c r="B1204" s="5">
        <v>91</v>
      </c>
    </row>
    <row r="1205" spans="1:2" x14ac:dyDescent="0.2">
      <c r="A1205" t="s">
        <v>2509</v>
      </c>
      <c r="B1205" s="5">
        <v>126</v>
      </c>
    </row>
    <row r="1206" spans="1:2" x14ac:dyDescent="0.2">
      <c r="A1206" t="s">
        <v>2146</v>
      </c>
      <c r="B1206" s="5">
        <v>108</v>
      </c>
    </row>
    <row r="1207" spans="1:2" x14ac:dyDescent="0.2">
      <c r="A1207" t="s">
        <v>2060</v>
      </c>
      <c r="B1207" s="5">
        <v>106</v>
      </c>
    </row>
    <row r="1208" spans="1:2" x14ac:dyDescent="0.2">
      <c r="A1208" t="s">
        <v>1920</v>
      </c>
      <c r="B1208" s="5">
        <v>103</v>
      </c>
    </row>
    <row r="1209" spans="1:2" x14ac:dyDescent="0.2">
      <c r="A1209" t="s">
        <v>1450</v>
      </c>
      <c r="B1209" s="5">
        <v>92</v>
      </c>
    </row>
    <row r="1210" spans="1:2" x14ac:dyDescent="0.2">
      <c r="A1210" t="s">
        <v>827</v>
      </c>
      <c r="B1210" s="5">
        <v>74</v>
      </c>
    </row>
    <row r="1211" spans="1:2" x14ac:dyDescent="0.2">
      <c r="A1211" t="s">
        <v>2357</v>
      </c>
      <c r="B1211" s="5">
        <v>115</v>
      </c>
    </row>
    <row r="1212" spans="1:2" x14ac:dyDescent="0.2">
      <c r="A1212" t="s">
        <v>2302</v>
      </c>
      <c r="B1212" s="5">
        <v>113</v>
      </c>
    </row>
    <row r="1213" spans="1:2" x14ac:dyDescent="0.2">
      <c r="A1213" t="s">
        <v>610</v>
      </c>
      <c r="B1213" s="5">
        <v>64</v>
      </c>
    </row>
    <row r="1214" spans="1:2" x14ac:dyDescent="0.2">
      <c r="A1214" t="s">
        <v>1847</v>
      </c>
      <c r="B1214" s="5">
        <v>101</v>
      </c>
    </row>
    <row r="1215" spans="1:2" x14ac:dyDescent="0.2">
      <c r="A1215" t="s">
        <v>1217</v>
      </c>
      <c r="B1215" s="5">
        <v>86</v>
      </c>
    </row>
    <row r="1216" spans="1:2" x14ac:dyDescent="0.2">
      <c r="A1216" t="s">
        <v>1419</v>
      </c>
      <c r="B1216" s="5">
        <v>91</v>
      </c>
    </row>
    <row r="1217" spans="1:2" x14ac:dyDescent="0.2">
      <c r="A1217" t="s">
        <v>2581</v>
      </c>
      <c r="B1217" s="5">
        <v>136</v>
      </c>
    </row>
    <row r="1218" spans="1:2" x14ac:dyDescent="0.2">
      <c r="A1218" t="s">
        <v>2061</v>
      </c>
      <c r="B1218" s="5">
        <v>106</v>
      </c>
    </row>
    <row r="1219" spans="1:2" x14ac:dyDescent="0.2">
      <c r="A1219" t="s">
        <v>859</v>
      </c>
      <c r="B1219" s="5">
        <v>75</v>
      </c>
    </row>
    <row r="1220" spans="1:2" x14ac:dyDescent="0.2">
      <c r="A1220" t="s">
        <v>1298</v>
      </c>
      <c r="B1220" s="5">
        <v>88</v>
      </c>
    </row>
    <row r="1221" spans="1:2" x14ac:dyDescent="0.2">
      <c r="A1221" t="s">
        <v>2480</v>
      </c>
      <c r="B1221" s="5">
        <v>124</v>
      </c>
    </row>
    <row r="1222" spans="1:2" x14ac:dyDescent="0.2">
      <c r="A1222" t="s">
        <v>2525</v>
      </c>
      <c r="B1222" s="5">
        <v>127</v>
      </c>
    </row>
    <row r="1223" spans="1:2" x14ac:dyDescent="0.2">
      <c r="A1223" t="s">
        <v>2358</v>
      </c>
      <c r="B1223" s="5">
        <v>115</v>
      </c>
    </row>
    <row r="1224" spans="1:2" x14ac:dyDescent="0.2">
      <c r="A1224" t="s">
        <v>2303</v>
      </c>
      <c r="B1224" s="5">
        <v>113</v>
      </c>
    </row>
    <row r="1225" spans="1:2" x14ac:dyDescent="0.2">
      <c r="A1225" t="s">
        <v>1337</v>
      </c>
      <c r="B1225" s="5">
        <v>89</v>
      </c>
    </row>
    <row r="1226" spans="1:2" x14ac:dyDescent="0.2">
      <c r="A1226" t="s">
        <v>2021</v>
      </c>
      <c r="B1226" s="5">
        <v>105</v>
      </c>
    </row>
    <row r="1227" spans="1:2" x14ac:dyDescent="0.2">
      <c r="A1227" t="s">
        <v>2430</v>
      </c>
      <c r="B1227" s="5">
        <v>120</v>
      </c>
    </row>
    <row r="1228" spans="1:2" x14ac:dyDescent="0.2">
      <c r="A1228" t="s">
        <v>2255</v>
      </c>
      <c r="B1228" s="5">
        <v>111</v>
      </c>
    </row>
    <row r="1229" spans="1:2" x14ac:dyDescent="0.2">
      <c r="A1229" t="s">
        <v>2097</v>
      </c>
      <c r="B1229" s="5">
        <v>107</v>
      </c>
    </row>
    <row r="1230" spans="1:2" x14ac:dyDescent="0.2">
      <c r="A1230" t="s">
        <v>2231</v>
      </c>
      <c r="B1230" s="5">
        <v>110</v>
      </c>
    </row>
    <row r="1231" spans="1:2" x14ac:dyDescent="0.2">
      <c r="A1231" t="s">
        <v>1884</v>
      </c>
      <c r="B1231" s="5">
        <v>102</v>
      </c>
    </row>
    <row r="1232" spans="1:2" x14ac:dyDescent="0.2">
      <c r="A1232" t="s">
        <v>1119</v>
      </c>
      <c r="B1232" s="5">
        <v>84</v>
      </c>
    </row>
    <row r="1233" spans="1:2" x14ac:dyDescent="0.2">
      <c r="A1233" t="s">
        <v>1029</v>
      </c>
      <c r="B1233" s="5">
        <v>81</v>
      </c>
    </row>
    <row r="1234" spans="1:2" x14ac:dyDescent="0.2">
      <c r="A1234" t="s">
        <v>2579</v>
      </c>
      <c r="B1234" s="5">
        <v>136</v>
      </c>
    </row>
    <row r="1235" spans="1:2" x14ac:dyDescent="0.2">
      <c r="A1235" t="s">
        <v>1641</v>
      </c>
      <c r="B1235" s="5">
        <v>97</v>
      </c>
    </row>
    <row r="1236" spans="1:2" x14ac:dyDescent="0.2">
      <c r="A1236" t="s">
        <v>1508</v>
      </c>
      <c r="B1236" s="5">
        <v>94</v>
      </c>
    </row>
    <row r="1237" spans="1:2" x14ac:dyDescent="0.2">
      <c r="A1237" t="s">
        <v>539</v>
      </c>
      <c r="B1237" s="5">
        <v>60</v>
      </c>
    </row>
    <row r="1238" spans="1:2" x14ac:dyDescent="0.2">
      <c r="A1238" t="s">
        <v>1890</v>
      </c>
      <c r="B1238" s="5">
        <v>103</v>
      </c>
    </row>
    <row r="1239" spans="1:2" x14ac:dyDescent="0.2">
      <c r="A1239" t="s">
        <v>1509</v>
      </c>
      <c r="B1239" s="5">
        <v>94</v>
      </c>
    </row>
    <row r="1240" spans="1:2" x14ac:dyDescent="0.2">
      <c r="A1240" t="s">
        <v>652</v>
      </c>
      <c r="B1240" s="5">
        <v>67</v>
      </c>
    </row>
    <row r="1241" spans="1:2" x14ac:dyDescent="0.2">
      <c r="A1241" t="s">
        <v>2069</v>
      </c>
      <c r="B1241" s="5">
        <v>107</v>
      </c>
    </row>
    <row r="1242" spans="1:2" x14ac:dyDescent="0.2">
      <c r="A1242" t="s">
        <v>785</v>
      </c>
      <c r="B1242" s="5">
        <v>73</v>
      </c>
    </row>
    <row r="1243" spans="1:2" x14ac:dyDescent="0.2">
      <c r="A1243" t="s">
        <v>1583</v>
      </c>
      <c r="B1243" s="5">
        <v>96</v>
      </c>
    </row>
    <row r="1244" spans="1:2" x14ac:dyDescent="0.2">
      <c r="A1244" t="s">
        <v>1087</v>
      </c>
      <c r="B1244" s="5">
        <v>83</v>
      </c>
    </row>
    <row r="1245" spans="1:2" x14ac:dyDescent="0.2">
      <c r="A1245" t="s">
        <v>2408</v>
      </c>
      <c r="B1245" s="5">
        <v>119</v>
      </c>
    </row>
    <row r="1246" spans="1:2" x14ac:dyDescent="0.2">
      <c r="A1246" t="s">
        <v>2245</v>
      </c>
      <c r="B1246" s="5">
        <v>111</v>
      </c>
    </row>
    <row r="1247" spans="1:2" x14ac:dyDescent="0.2">
      <c r="A1247" t="s">
        <v>1807</v>
      </c>
      <c r="B1247" s="5">
        <v>101</v>
      </c>
    </row>
    <row r="1248" spans="1:2" x14ac:dyDescent="0.2">
      <c r="A1248" t="s">
        <v>2456</v>
      </c>
      <c r="B1248" s="5">
        <v>122</v>
      </c>
    </row>
    <row r="1249" spans="1:2" x14ac:dyDescent="0.2">
      <c r="A1249" t="s">
        <v>897</v>
      </c>
      <c r="B1249" s="5">
        <v>77</v>
      </c>
    </row>
    <row r="1250" spans="1:2" x14ac:dyDescent="0.2">
      <c r="A1250" t="s">
        <v>2267</v>
      </c>
      <c r="B1250" s="5">
        <v>112</v>
      </c>
    </row>
    <row r="1251" spans="1:2" x14ac:dyDescent="0.2">
      <c r="A1251" t="s">
        <v>1758</v>
      </c>
      <c r="B1251" s="5">
        <v>100</v>
      </c>
    </row>
    <row r="1252" spans="1:2" x14ac:dyDescent="0.2">
      <c r="A1252" t="s">
        <v>2376</v>
      </c>
      <c r="B1252" s="5">
        <v>117</v>
      </c>
    </row>
    <row r="1253" spans="1:2" x14ac:dyDescent="0.2">
      <c r="A1253" t="s">
        <v>2398</v>
      </c>
      <c r="B1253" s="5">
        <v>118</v>
      </c>
    </row>
    <row r="1254" spans="1:2" x14ac:dyDescent="0.2">
      <c r="A1254" t="s">
        <v>1088</v>
      </c>
      <c r="B1254" s="5">
        <v>83</v>
      </c>
    </row>
    <row r="1255" spans="1:2" x14ac:dyDescent="0.2">
      <c r="A1255" t="s">
        <v>1982</v>
      </c>
      <c r="B1255" s="5">
        <v>105</v>
      </c>
    </row>
    <row r="1256" spans="1:2" x14ac:dyDescent="0.2">
      <c r="A1256" t="s">
        <v>1552</v>
      </c>
      <c r="B1256" s="5">
        <v>95</v>
      </c>
    </row>
    <row r="1257" spans="1:2" x14ac:dyDescent="0.2">
      <c r="A1257" t="s">
        <v>2205</v>
      </c>
      <c r="B1257" s="5">
        <v>110</v>
      </c>
    </row>
    <row r="1258" spans="1:2" x14ac:dyDescent="0.2">
      <c r="A1258" t="s">
        <v>1857</v>
      </c>
      <c r="B1258" s="5">
        <v>102</v>
      </c>
    </row>
    <row r="1259" spans="1:2" x14ac:dyDescent="0.2">
      <c r="A1259" t="s">
        <v>2206</v>
      </c>
      <c r="B1259" s="5">
        <v>110</v>
      </c>
    </row>
    <row r="1260" spans="1:2" x14ac:dyDescent="0.2">
      <c r="A1260" t="s">
        <v>2310</v>
      </c>
      <c r="B1260" s="5">
        <v>114</v>
      </c>
    </row>
    <row r="1261" spans="1:2" x14ac:dyDescent="0.2">
      <c r="A1261" t="s">
        <v>2362</v>
      </c>
      <c r="B1261" s="5">
        <v>116</v>
      </c>
    </row>
    <row r="1262" spans="1:2" x14ac:dyDescent="0.2">
      <c r="A1262" t="s">
        <v>2363</v>
      </c>
      <c r="B1262" s="5">
        <v>116</v>
      </c>
    </row>
    <row r="1263" spans="1:2" x14ac:dyDescent="0.2">
      <c r="A1263" t="s">
        <v>2246</v>
      </c>
      <c r="B1263" s="5">
        <v>111</v>
      </c>
    </row>
    <row r="1264" spans="1:2" x14ac:dyDescent="0.2">
      <c r="A1264" t="s">
        <v>2268</v>
      </c>
      <c r="B1264" s="5">
        <v>112</v>
      </c>
    </row>
    <row r="1265" spans="1:2" x14ac:dyDescent="0.2">
      <c r="A1265" t="s">
        <v>2161</v>
      </c>
      <c r="B1265" s="5">
        <v>109</v>
      </c>
    </row>
    <row r="1266" spans="1:2" x14ac:dyDescent="0.2">
      <c r="A1266" t="s">
        <v>422</v>
      </c>
      <c r="B1266" s="5">
        <v>49</v>
      </c>
    </row>
    <row r="1267" spans="1:2" x14ac:dyDescent="0.2">
      <c r="A1267" t="s">
        <v>1553</v>
      </c>
      <c r="B1267" s="5">
        <v>95</v>
      </c>
    </row>
    <row r="1268" spans="1:2" x14ac:dyDescent="0.2">
      <c r="A1268" t="s">
        <v>2565</v>
      </c>
      <c r="B1268" s="5">
        <v>133</v>
      </c>
    </row>
    <row r="1269" spans="1:2" x14ac:dyDescent="0.2">
      <c r="A1269" t="s">
        <v>1723</v>
      </c>
      <c r="B1269" s="5">
        <v>99</v>
      </c>
    </row>
    <row r="1270" spans="1:2" x14ac:dyDescent="0.2">
      <c r="A1270" t="s">
        <v>1808</v>
      </c>
      <c r="B1270" s="5">
        <v>101</v>
      </c>
    </row>
    <row r="1271" spans="1:2" x14ac:dyDescent="0.2">
      <c r="A1271" t="s">
        <v>1309</v>
      </c>
      <c r="B1271" s="5">
        <v>89</v>
      </c>
    </row>
    <row r="1272" spans="1:2" x14ac:dyDescent="0.2">
      <c r="A1272" t="s">
        <v>2311</v>
      </c>
      <c r="B1272" s="5">
        <v>114</v>
      </c>
    </row>
    <row r="1273" spans="1:2" x14ac:dyDescent="0.2">
      <c r="A1273" t="s">
        <v>551</v>
      </c>
      <c r="B1273" s="5">
        <v>61</v>
      </c>
    </row>
    <row r="1274" spans="1:2" x14ac:dyDescent="0.2">
      <c r="A1274" t="s">
        <v>1278</v>
      </c>
      <c r="B1274" s="5">
        <v>88</v>
      </c>
    </row>
    <row r="1275" spans="1:2" x14ac:dyDescent="0.2">
      <c r="A1275" t="s">
        <v>1584</v>
      </c>
      <c r="B1275" s="5">
        <v>96</v>
      </c>
    </row>
    <row r="1276" spans="1:2" x14ac:dyDescent="0.2">
      <c r="A1276" t="s">
        <v>2108</v>
      </c>
      <c r="B1276" s="5">
        <v>108</v>
      </c>
    </row>
    <row r="1277" spans="1:2" x14ac:dyDescent="0.2">
      <c r="A1277" t="s">
        <v>1891</v>
      </c>
      <c r="B1277" s="5">
        <v>103</v>
      </c>
    </row>
    <row r="1278" spans="1:2" x14ac:dyDescent="0.2">
      <c r="A1278" t="s">
        <v>1858</v>
      </c>
      <c r="B1278" s="5">
        <v>102</v>
      </c>
    </row>
    <row r="1279" spans="1:2" x14ac:dyDescent="0.2">
      <c r="A1279" t="s">
        <v>743</v>
      </c>
      <c r="B1279" s="5">
        <v>71</v>
      </c>
    </row>
    <row r="1280" spans="1:2" x14ac:dyDescent="0.2">
      <c r="A1280" t="s">
        <v>934</v>
      </c>
      <c r="B1280" s="5">
        <v>78</v>
      </c>
    </row>
    <row r="1281" spans="1:2" x14ac:dyDescent="0.2">
      <c r="A1281" t="s">
        <v>755</v>
      </c>
      <c r="B1281" s="5">
        <v>71</v>
      </c>
    </row>
    <row r="1282" spans="1:2" x14ac:dyDescent="0.2">
      <c r="A1282" t="s">
        <v>493</v>
      </c>
      <c r="B1282" s="5">
        <v>56</v>
      </c>
    </row>
    <row r="1283" spans="1:2" x14ac:dyDescent="0.2">
      <c r="A1283" t="s">
        <v>906</v>
      </c>
      <c r="B1283" s="5">
        <v>77</v>
      </c>
    </row>
    <row r="1284" spans="1:2" x14ac:dyDescent="0.2">
      <c r="A1284" t="s">
        <v>1906</v>
      </c>
      <c r="B1284" s="5">
        <v>103</v>
      </c>
    </row>
    <row r="1285" spans="1:2" x14ac:dyDescent="0.2">
      <c r="A1285" t="s">
        <v>1362</v>
      </c>
      <c r="B1285" s="5">
        <v>90</v>
      </c>
    </row>
    <row r="1286" spans="1:2" x14ac:dyDescent="0.2">
      <c r="A1286" t="s">
        <v>1907</v>
      </c>
      <c r="B1286" s="5">
        <v>103</v>
      </c>
    </row>
    <row r="1287" spans="1:2" x14ac:dyDescent="0.2">
      <c r="A1287" t="s">
        <v>1618</v>
      </c>
      <c r="B1287" s="5">
        <v>96</v>
      </c>
    </row>
    <row r="1288" spans="1:2" x14ac:dyDescent="0.2">
      <c r="A1288" t="s">
        <v>1908</v>
      </c>
      <c r="B1288" s="5">
        <v>103</v>
      </c>
    </row>
    <row r="1289" spans="1:2" x14ac:dyDescent="0.2">
      <c r="A1289" t="s">
        <v>1619</v>
      </c>
      <c r="B1289" s="5">
        <v>96</v>
      </c>
    </row>
    <row r="1290" spans="1:2" x14ac:dyDescent="0.2">
      <c r="A1290" t="s">
        <v>1136</v>
      </c>
      <c r="B1290" s="5">
        <v>84</v>
      </c>
    </row>
    <row r="1291" spans="1:2" x14ac:dyDescent="0.2">
      <c r="A1291" t="s">
        <v>1839</v>
      </c>
      <c r="B1291" s="5">
        <v>101</v>
      </c>
    </row>
    <row r="1292" spans="1:2" x14ac:dyDescent="0.2">
      <c r="A1292" t="s">
        <v>907</v>
      </c>
      <c r="B1292" s="5">
        <v>77</v>
      </c>
    </row>
    <row r="1293" spans="1:2" x14ac:dyDescent="0.2">
      <c r="A1293" t="s">
        <v>1363</v>
      </c>
      <c r="B1293" s="5">
        <v>90</v>
      </c>
    </row>
    <row r="1294" spans="1:2" x14ac:dyDescent="0.2">
      <c r="A1294" t="s">
        <v>2297</v>
      </c>
      <c r="B1294" s="5">
        <v>113</v>
      </c>
    </row>
    <row r="1295" spans="1:2" x14ac:dyDescent="0.2">
      <c r="A1295" t="s">
        <v>2054</v>
      </c>
      <c r="B1295" s="5">
        <v>106</v>
      </c>
    </row>
    <row r="1296" spans="1:2" x14ac:dyDescent="0.2">
      <c r="A1296" t="s">
        <v>1735</v>
      </c>
      <c r="B1296" s="5">
        <v>99</v>
      </c>
    </row>
    <row r="1297" spans="1:2" x14ac:dyDescent="0.2">
      <c r="A1297" t="s">
        <v>2189</v>
      </c>
      <c r="B1297" s="5">
        <v>109</v>
      </c>
    </row>
    <row r="1298" spans="1:2" x14ac:dyDescent="0.2">
      <c r="A1298" t="s">
        <v>1046</v>
      </c>
      <c r="B1298" s="5">
        <v>81</v>
      </c>
    </row>
    <row r="1299" spans="1:2" x14ac:dyDescent="0.2">
      <c r="A1299" t="s">
        <v>1523</v>
      </c>
      <c r="B1299" s="5">
        <v>94</v>
      </c>
    </row>
    <row r="1300" spans="1:2" x14ac:dyDescent="0.2">
      <c r="A1300" t="s">
        <v>823</v>
      </c>
      <c r="B1300" s="5">
        <v>74</v>
      </c>
    </row>
    <row r="1301" spans="1:2" x14ac:dyDescent="0.2">
      <c r="A1301" t="s">
        <v>1137</v>
      </c>
      <c r="B1301" s="5">
        <v>84</v>
      </c>
    </row>
    <row r="1302" spans="1:2" x14ac:dyDescent="0.2">
      <c r="A1302" t="s">
        <v>2223</v>
      </c>
      <c r="B1302" s="5">
        <v>110</v>
      </c>
    </row>
    <row r="1303" spans="1:2" x14ac:dyDescent="0.2">
      <c r="A1303" t="s">
        <v>1290</v>
      </c>
      <c r="B1303" s="5">
        <v>88</v>
      </c>
    </row>
    <row r="1304" spans="1:2" x14ac:dyDescent="0.2">
      <c r="A1304" t="s">
        <v>1909</v>
      </c>
      <c r="B1304" s="5">
        <v>103</v>
      </c>
    </row>
    <row r="1305" spans="1:2" x14ac:dyDescent="0.2">
      <c r="A1305" t="s">
        <v>1488</v>
      </c>
      <c r="B1305" s="5">
        <v>93</v>
      </c>
    </row>
    <row r="1306" spans="1:2" x14ac:dyDescent="0.2">
      <c r="A1306" t="s">
        <v>1489</v>
      </c>
      <c r="B1306" s="5">
        <v>93</v>
      </c>
    </row>
    <row r="1307" spans="1:2" x14ac:dyDescent="0.2">
      <c r="A1307" t="s">
        <v>1444</v>
      </c>
      <c r="B1307" s="5">
        <v>92</v>
      </c>
    </row>
    <row r="1308" spans="1:2" x14ac:dyDescent="0.2">
      <c r="A1308" t="s">
        <v>1180</v>
      </c>
      <c r="B1308" s="5">
        <v>85</v>
      </c>
    </row>
    <row r="1309" spans="1:2" x14ac:dyDescent="0.2">
      <c r="A1309" t="s">
        <v>848</v>
      </c>
      <c r="B1309" s="5">
        <v>75</v>
      </c>
    </row>
    <row r="1310" spans="1:2" x14ac:dyDescent="0.2">
      <c r="A1310" t="s">
        <v>772</v>
      </c>
      <c r="B1310" s="5">
        <v>72</v>
      </c>
    </row>
    <row r="1311" spans="1:2" x14ac:dyDescent="0.2">
      <c r="A1311" t="s">
        <v>1874</v>
      </c>
      <c r="B1311" s="5">
        <v>102</v>
      </c>
    </row>
    <row r="1312" spans="1:2" x14ac:dyDescent="0.2">
      <c r="A1312" t="s">
        <v>2190</v>
      </c>
      <c r="B1312" s="5">
        <v>109</v>
      </c>
    </row>
    <row r="1313" spans="1:2" x14ac:dyDescent="0.2">
      <c r="A1313" t="s">
        <v>1364</v>
      </c>
      <c r="B1313" s="5">
        <v>90</v>
      </c>
    </row>
    <row r="1314" spans="1:2" x14ac:dyDescent="0.2">
      <c r="A1314" t="s">
        <v>1181</v>
      </c>
      <c r="B1314" s="5">
        <v>85</v>
      </c>
    </row>
    <row r="1315" spans="1:2" x14ac:dyDescent="0.2">
      <c r="A1315" t="s">
        <v>1365</v>
      </c>
      <c r="B1315" s="5">
        <v>90</v>
      </c>
    </row>
    <row r="1316" spans="1:2" x14ac:dyDescent="0.2">
      <c r="A1316" t="s">
        <v>1104</v>
      </c>
      <c r="B1316" s="5">
        <v>83</v>
      </c>
    </row>
    <row r="1317" spans="1:2" x14ac:dyDescent="0.2">
      <c r="A1317" t="s">
        <v>2138</v>
      </c>
      <c r="B1317" s="5">
        <v>108</v>
      </c>
    </row>
    <row r="1318" spans="1:2" x14ac:dyDescent="0.2">
      <c r="A1318" t="s">
        <v>698</v>
      </c>
      <c r="B1318" s="5">
        <v>69</v>
      </c>
    </row>
    <row r="1319" spans="1:2" x14ac:dyDescent="0.2">
      <c r="A1319" t="s">
        <v>1399</v>
      </c>
      <c r="B1319" s="5">
        <v>91</v>
      </c>
    </row>
    <row r="1320" spans="1:2" x14ac:dyDescent="0.2">
      <c r="A1320" t="s">
        <v>474</v>
      </c>
      <c r="B1320" s="5">
        <v>55</v>
      </c>
    </row>
    <row r="1321" spans="1:2" x14ac:dyDescent="0.2">
      <c r="A1321" t="s">
        <v>380</v>
      </c>
      <c r="B1321" s="5">
        <v>44</v>
      </c>
    </row>
    <row r="1322" spans="1:2" x14ac:dyDescent="0.2">
      <c r="A1322" t="s">
        <v>1445</v>
      </c>
      <c r="B1322" s="5">
        <v>92</v>
      </c>
    </row>
    <row r="1323" spans="1:2" x14ac:dyDescent="0.2">
      <c r="A1323" t="s">
        <v>1840</v>
      </c>
      <c r="B1323" s="5">
        <v>101</v>
      </c>
    </row>
    <row r="1324" spans="1:2" x14ac:dyDescent="0.2">
      <c r="A1324" t="s">
        <v>351</v>
      </c>
      <c r="B1324" s="5">
        <v>38</v>
      </c>
    </row>
    <row r="1325" spans="1:2" x14ac:dyDescent="0.2">
      <c r="A1325" t="s">
        <v>796</v>
      </c>
      <c r="B1325" s="5">
        <v>73</v>
      </c>
    </row>
    <row r="1326" spans="1:2" x14ac:dyDescent="0.2">
      <c r="A1326" t="s">
        <v>1656</v>
      </c>
      <c r="B1326" s="5">
        <v>97</v>
      </c>
    </row>
    <row r="1327" spans="1:2" x14ac:dyDescent="0.2">
      <c r="A1327" t="s">
        <v>1962</v>
      </c>
      <c r="B1327" s="5">
        <v>104</v>
      </c>
    </row>
    <row r="1328" spans="1:2" x14ac:dyDescent="0.2">
      <c r="A1328" t="s">
        <v>1620</v>
      </c>
      <c r="B1328" s="5">
        <v>96</v>
      </c>
    </row>
    <row r="1329" spans="1:2" x14ac:dyDescent="0.2">
      <c r="A1329" t="s">
        <v>2091</v>
      </c>
      <c r="B1329" s="5">
        <v>107</v>
      </c>
    </row>
    <row r="1330" spans="1:2" x14ac:dyDescent="0.2">
      <c r="A1330" t="s">
        <v>1875</v>
      </c>
      <c r="B1330" s="5">
        <v>102</v>
      </c>
    </row>
    <row r="1331" spans="1:2" x14ac:dyDescent="0.2">
      <c r="A1331" t="s">
        <v>1138</v>
      </c>
      <c r="B1331" s="5">
        <v>84</v>
      </c>
    </row>
    <row r="1332" spans="1:2" x14ac:dyDescent="0.2">
      <c r="A1332" t="s">
        <v>2008</v>
      </c>
      <c r="B1332" s="5">
        <v>105</v>
      </c>
    </row>
    <row r="1333" spans="1:2" x14ac:dyDescent="0.2">
      <c r="A1333" t="s">
        <v>1065</v>
      </c>
      <c r="B1333" s="5">
        <v>82</v>
      </c>
    </row>
    <row r="1334" spans="1:2" x14ac:dyDescent="0.2">
      <c r="A1334" t="s">
        <v>1783</v>
      </c>
      <c r="B1334" s="5">
        <v>100</v>
      </c>
    </row>
    <row r="1335" spans="1:2" x14ac:dyDescent="0.2">
      <c r="A1335" t="s">
        <v>1706</v>
      </c>
      <c r="B1335" s="5">
        <v>98</v>
      </c>
    </row>
    <row r="1336" spans="1:2" x14ac:dyDescent="0.2">
      <c r="A1336" t="s">
        <v>1139</v>
      </c>
      <c r="B1336" s="5">
        <v>84</v>
      </c>
    </row>
    <row r="1337" spans="1:2" x14ac:dyDescent="0.2">
      <c r="A1337" t="s">
        <v>1784</v>
      </c>
      <c r="B1337" s="5">
        <v>100</v>
      </c>
    </row>
    <row r="1338" spans="1:2" x14ac:dyDescent="0.2">
      <c r="A1338" t="s">
        <v>1569</v>
      </c>
      <c r="B1338" s="5">
        <v>95</v>
      </c>
    </row>
    <row r="1339" spans="1:2" x14ac:dyDescent="0.2">
      <c r="A1339" t="s">
        <v>1963</v>
      </c>
      <c r="B1339" s="5">
        <v>104</v>
      </c>
    </row>
    <row r="1340" spans="1:2" x14ac:dyDescent="0.2">
      <c r="A1340" t="s">
        <v>1211</v>
      </c>
      <c r="B1340" s="5">
        <v>86</v>
      </c>
    </row>
    <row r="1341" spans="1:2" x14ac:dyDescent="0.2">
      <c r="A1341" t="s">
        <v>577</v>
      </c>
      <c r="B1341" s="5">
        <v>62</v>
      </c>
    </row>
    <row r="1342" spans="1:2" x14ac:dyDescent="0.2">
      <c r="A1342" t="s">
        <v>908</v>
      </c>
      <c r="B1342" s="5">
        <v>77</v>
      </c>
    </row>
    <row r="1343" spans="1:2" x14ac:dyDescent="0.2">
      <c r="A1343" t="s">
        <v>2519</v>
      </c>
      <c r="B1343" s="5">
        <v>127</v>
      </c>
    </row>
    <row r="1344" spans="1:2" x14ac:dyDescent="0.2">
      <c r="A1344" t="s">
        <v>942</v>
      </c>
      <c r="B1344" s="5">
        <v>78</v>
      </c>
    </row>
    <row r="1345" spans="1:2" x14ac:dyDescent="0.2">
      <c r="A1345" t="s">
        <v>1015</v>
      </c>
      <c r="B1345" s="5">
        <v>80</v>
      </c>
    </row>
    <row r="1346" spans="1:2" x14ac:dyDescent="0.2">
      <c r="A1346" t="s">
        <v>2470</v>
      </c>
      <c r="B1346" s="5">
        <v>123</v>
      </c>
    </row>
    <row r="1347" spans="1:2" x14ac:dyDescent="0.2">
      <c r="A1347" t="s">
        <v>1490</v>
      </c>
      <c r="B1347" s="5">
        <v>93</v>
      </c>
    </row>
    <row r="1348" spans="1:2" x14ac:dyDescent="0.2">
      <c r="A1348" t="s">
        <v>361</v>
      </c>
      <c r="B1348" s="5">
        <v>41</v>
      </c>
    </row>
    <row r="1349" spans="1:2" x14ac:dyDescent="0.2">
      <c r="A1349" t="s">
        <v>2298</v>
      </c>
      <c r="B1349" s="5">
        <v>113</v>
      </c>
    </row>
    <row r="1350" spans="1:2" x14ac:dyDescent="0.2">
      <c r="A1350" t="s">
        <v>2388</v>
      </c>
      <c r="B1350" s="5">
        <v>117</v>
      </c>
    </row>
    <row r="1351" spans="1:2" x14ac:dyDescent="0.2">
      <c r="A1351" t="s">
        <v>882</v>
      </c>
      <c r="B1351" s="5">
        <v>76</v>
      </c>
    </row>
    <row r="1352" spans="1:2" x14ac:dyDescent="0.2">
      <c r="A1352" t="s">
        <v>2488</v>
      </c>
      <c r="B1352" s="5">
        <v>125</v>
      </c>
    </row>
    <row r="1353" spans="1:2" x14ac:dyDescent="0.2">
      <c r="A1353" t="s">
        <v>797</v>
      </c>
      <c r="B1353" s="5">
        <v>73</v>
      </c>
    </row>
    <row r="1354" spans="1:2" x14ac:dyDescent="0.2">
      <c r="A1354" t="s">
        <v>1491</v>
      </c>
      <c r="B1354" s="5">
        <v>93</v>
      </c>
    </row>
    <row r="1355" spans="1:2" x14ac:dyDescent="0.2">
      <c r="A1355" t="s">
        <v>1707</v>
      </c>
      <c r="B1355" s="5">
        <v>98</v>
      </c>
    </row>
    <row r="1356" spans="1:2" x14ac:dyDescent="0.2">
      <c r="A1356" t="s">
        <v>1253</v>
      </c>
      <c r="B1356" s="5">
        <v>87</v>
      </c>
    </row>
    <row r="1357" spans="1:2" x14ac:dyDescent="0.2">
      <c r="A1357" t="s">
        <v>431</v>
      </c>
      <c r="B1357" s="5">
        <v>50</v>
      </c>
    </row>
    <row r="1358" spans="1:2" x14ac:dyDescent="0.2">
      <c r="A1358" t="s">
        <v>2389</v>
      </c>
      <c r="B1358" s="5">
        <v>117</v>
      </c>
    </row>
    <row r="1359" spans="1:2" x14ac:dyDescent="0.2">
      <c r="A1359" t="s">
        <v>1876</v>
      </c>
      <c r="B1359" s="5">
        <v>102</v>
      </c>
    </row>
    <row r="1360" spans="1:2" x14ac:dyDescent="0.2">
      <c r="A1360" t="s">
        <v>670</v>
      </c>
      <c r="B1360" s="5">
        <v>67</v>
      </c>
    </row>
    <row r="1361" spans="1:2" x14ac:dyDescent="0.2">
      <c r="A1361" t="s">
        <v>2224</v>
      </c>
      <c r="B1361" s="5">
        <v>110</v>
      </c>
    </row>
    <row r="1362" spans="1:2" x14ac:dyDescent="0.2">
      <c r="A1362" t="s">
        <v>2422</v>
      </c>
      <c r="B1362" s="5">
        <v>120</v>
      </c>
    </row>
    <row r="1363" spans="1:2" x14ac:dyDescent="0.2">
      <c r="A1363" t="s">
        <v>1197</v>
      </c>
      <c r="B1363" s="5">
        <v>86</v>
      </c>
    </row>
    <row r="1364" spans="1:2" x14ac:dyDescent="0.2">
      <c r="A1364" t="s">
        <v>1929</v>
      </c>
      <c r="B1364" s="5">
        <v>104</v>
      </c>
    </row>
    <row r="1365" spans="1:2" x14ac:dyDescent="0.2">
      <c r="A1365" t="s">
        <v>2436</v>
      </c>
      <c r="B1365" s="5">
        <v>121</v>
      </c>
    </row>
    <row r="1366" spans="1:2" x14ac:dyDescent="0.2">
      <c r="A1366" t="s">
        <v>2535</v>
      </c>
      <c r="B1366" s="5">
        <v>128</v>
      </c>
    </row>
    <row r="1367" spans="1:2" x14ac:dyDescent="0.2">
      <c r="A1367" t="s">
        <v>2109</v>
      </c>
      <c r="B1367" s="5">
        <v>108</v>
      </c>
    </row>
    <row r="1368" spans="1:2" x14ac:dyDescent="0.2">
      <c r="A1368" t="s">
        <v>475</v>
      </c>
      <c r="B1368" s="5">
        <v>55</v>
      </c>
    </row>
    <row r="1369" spans="1:2" x14ac:dyDescent="0.2">
      <c r="A1369" t="s">
        <v>786</v>
      </c>
      <c r="B1369" s="5">
        <v>73</v>
      </c>
    </row>
    <row r="1370" spans="1:2" x14ac:dyDescent="0.2">
      <c r="A1370" t="s">
        <v>1510</v>
      </c>
      <c r="B1370" s="5">
        <v>94</v>
      </c>
    </row>
    <row r="1371" spans="1:2" x14ac:dyDescent="0.2">
      <c r="A1371" t="s">
        <v>1673</v>
      </c>
      <c r="B1371" s="5">
        <v>98</v>
      </c>
    </row>
    <row r="1372" spans="1:2" x14ac:dyDescent="0.2">
      <c r="A1372" t="s">
        <v>2162</v>
      </c>
      <c r="B1372" s="5">
        <v>109</v>
      </c>
    </row>
    <row r="1373" spans="1:2" x14ac:dyDescent="0.2">
      <c r="A1373" t="s">
        <v>959</v>
      </c>
      <c r="B1373" s="5">
        <v>79</v>
      </c>
    </row>
    <row r="1374" spans="1:2" x14ac:dyDescent="0.2">
      <c r="A1374" t="s">
        <v>1310</v>
      </c>
      <c r="B1374" s="5">
        <v>89</v>
      </c>
    </row>
    <row r="1375" spans="1:2" x14ac:dyDescent="0.2">
      <c r="A1375" t="s">
        <v>1353</v>
      </c>
      <c r="B1375" s="5">
        <v>90</v>
      </c>
    </row>
    <row r="1376" spans="1:2" x14ac:dyDescent="0.2">
      <c r="A1376" t="s">
        <v>1713</v>
      </c>
      <c r="B1376" s="5">
        <v>98</v>
      </c>
    </row>
    <row r="1377" spans="1:2" x14ac:dyDescent="0.2">
      <c r="A1377" t="s">
        <v>1340</v>
      </c>
      <c r="B1377" s="5">
        <v>89</v>
      </c>
    </row>
    <row r="1378" spans="1:2" x14ac:dyDescent="0.2">
      <c r="A1378" t="s">
        <v>1849</v>
      </c>
      <c r="B1378" s="5">
        <v>101</v>
      </c>
    </row>
    <row r="1379" spans="1:2" x14ac:dyDescent="0.2">
      <c r="A1379" t="s">
        <v>829</v>
      </c>
      <c r="B1379" s="5">
        <v>74</v>
      </c>
    </row>
    <row r="1380" spans="1:2" x14ac:dyDescent="0.2">
      <c r="A1380" t="s">
        <v>974</v>
      </c>
      <c r="B1380" s="5">
        <v>79</v>
      </c>
    </row>
    <row r="1381" spans="1:2" x14ac:dyDescent="0.2">
      <c r="A1381" t="s">
        <v>612</v>
      </c>
      <c r="B1381" s="5">
        <v>64</v>
      </c>
    </row>
    <row r="1382" spans="1:2" x14ac:dyDescent="0.2">
      <c r="A1382" t="s">
        <v>732</v>
      </c>
      <c r="B1382" s="5">
        <v>70</v>
      </c>
    </row>
    <row r="1383" spans="1:2" x14ac:dyDescent="0.2">
      <c r="A1383" t="s">
        <v>1145</v>
      </c>
      <c r="B1383" s="5">
        <v>84</v>
      </c>
    </row>
    <row r="1384" spans="1:2" x14ac:dyDescent="0.2">
      <c r="A1384" t="s">
        <v>1341</v>
      </c>
      <c r="B1384" s="5">
        <v>89</v>
      </c>
    </row>
    <row r="1385" spans="1:2" x14ac:dyDescent="0.2">
      <c r="A1385" t="s">
        <v>706</v>
      </c>
      <c r="B1385" s="5">
        <v>69</v>
      </c>
    </row>
    <row r="1386" spans="1:2" x14ac:dyDescent="0.2">
      <c r="A1386" t="s">
        <v>499</v>
      </c>
      <c r="B1386" s="5">
        <v>57</v>
      </c>
    </row>
    <row r="1387" spans="1:2" x14ac:dyDescent="0.2">
      <c r="A1387" t="s">
        <v>646</v>
      </c>
      <c r="B1387" s="5">
        <v>66</v>
      </c>
    </row>
    <row r="1388" spans="1:2" x14ac:dyDescent="0.2">
      <c r="A1388" t="s">
        <v>2234</v>
      </c>
      <c r="B1388" s="5">
        <v>110</v>
      </c>
    </row>
    <row r="1389" spans="1:2" x14ac:dyDescent="0.2">
      <c r="A1389" t="s">
        <v>315</v>
      </c>
      <c r="B1389" s="5">
        <v>20</v>
      </c>
    </row>
    <row r="1390" spans="1:2" x14ac:dyDescent="0.2">
      <c r="A1390" t="s">
        <v>830</v>
      </c>
      <c r="B1390" s="5">
        <v>74</v>
      </c>
    </row>
    <row r="1391" spans="1:2" x14ac:dyDescent="0.2">
      <c r="A1391" t="s">
        <v>365</v>
      </c>
      <c r="B1391" s="5">
        <v>42</v>
      </c>
    </row>
    <row r="1392" spans="1:2" x14ac:dyDescent="0.2">
      <c r="A1392" t="s">
        <v>305</v>
      </c>
      <c r="B1392" s="5">
        <v>13</v>
      </c>
    </row>
    <row r="1393" spans="1:2" x14ac:dyDescent="0.2">
      <c r="A1393" t="s">
        <v>946</v>
      </c>
      <c r="B1393" s="5">
        <v>78</v>
      </c>
    </row>
    <row r="1394" spans="1:2" x14ac:dyDescent="0.2">
      <c r="A1394" t="s">
        <v>398</v>
      </c>
      <c r="B1394" s="5">
        <v>47</v>
      </c>
    </row>
    <row r="1395" spans="1:2" x14ac:dyDescent="0.2">
      <c r="A1395" t="s">
        <v>1146</v>
      </c>
      <c r="B1395" s="5">
        <v>84</v>
      </c>
    </row>
    <row r="1396" spans="1:2" x14ac:dyDescent="0.2">
      <c r="A1396" t="s">
        <v>1019</v>
      </c>
      <c r="B1396" s="5">
        <v>80</v>
      </c>
    </row>
    <row r="1397" spans="1:2" x14ac:dyDescent="0.2">
      <c r="A1397" t="s">
        <v>613</v>
      </c>
      <c r="B1397" s="5">
        <v>64</v>
      </c>
    </row>
    <row r="1398" spans="1:2" x14ac:dyDescent="0.2">
      <c r="A1398" t="s">
        <v>560</v>
      </c>
      <c r="B1398" s="5">
        <v>61</v>
      </c>
    </row>
    <row r="1399" spans="1:2" x14ac:dyDescent="0.2">
      <c r="A1399" t="s">
        <v>1075</v>
      </c>
      <c r="B1399" s="5">
        <v>82</v>
      </c>
    </row>
    <row r="1400" spans="1:2" x14ac:dyDescent="0.2">
      <c r="A1400" t="s">
        <v>1627</v>
      </c>
      <c r="B1400" s="5">
        <v>96</v>
      </c>
    </row>
    <row r="1401" spans="1:2" x14ac:dyDescent="0.2">
      <c r="A1401" t="s">
        <v>372</v>
      </c>
      <c r="B1401" s="5">
        <v>43</v>
      </c>
    </row>
    <row r="1402" spans="1:2" x14ac:dyDescent="0.2">
      <c r="A1402" t="s">
        <v>1219</v>
      </c>
      <c r="B1402" s="5">
        <v>86</v>
      </c>
    </row>
    <row r="1403" spans="1:2" x14ac:dyDescent="0.2">
      <c r="A1403" t="s">
        <v>1020</v>
      </c>
      <c r="B1403" s="5">
        <v>80</v>
      </c>
    </row>
    <row r="1404" spans="1:2" x14ac:dyDescent="0.2">
      <c r="A1404" t="s">
        <v>1535</v>
      </c>
      <c r="B1404" s="5">
        <v>94</v>
      </c>
    </row>
    <row r="1405" spans="1:2" x14ac:dyDescent="0.2">
      <c r="A1405" t="s">
        <v>347</v>
      </c>
      <c r="B1405" s="5">
        <v>36</v>
      </c>
    </row>
    <row r="1406" spans="1:2" x14ac:dyDescent="0.2">
      <c r="A1406" t="s">
        <v>311</v>
      </c>
      <c r="B1406" s="5">
        <v>15</v>
      </c>
    </row>
    <row r="1407" spans="1:2" x14ac:dyDescent="0.2">
      <c r="A1407" t="s">
        <v>413</v>
      </c>
      <c r="B1407" s="5">
        <v>48</v>
      </c>
    </row>
    <row r="1408" spans="1:2" x14ac:dyDescent="0.2">
      <c r="A1408" t="s">
        <v>975</v>
      </c>
      <c r="B1408" s="5">
        <v>79</v>
      </c>
    </row>
    <row r="1409" spans="1:2" x14ac:dyDescent="0.2">
      <c r="A1409" t="s">
        <v>1375</v>
      </c>
      <c r="B1409" s="5">
        <v>90</v>
      </c>
    </row>
    <row r="1410" spans="1:2" x14ac:dyDescent="0.2">
      <c r="A1410" t="s">
        <v>1793</v>
      </c>
      <c r="B1410" s="5">
        <v>100</v>
      </c>
    </row>
    <row r="1411" spans="1:2" x14ac:dyDescent="0.2">
      <c r="A1411" t="s">
        <v>495</v>
      </c>
      <c r="B1411" s="5">
        <v>56</v>
      </c>
    </row>
    <row r="1412" spans="1:2" x14ac:dyDescent="0.2">
      <c r="A1412" t="s">
        <v>626</v>
      </c>
      <c r="B1412" s="5">
        <v>65</v>
      </c>
    </row>
    <row r="1413" spans="1:2" x14ac:dyDescent="0.2">
      <c r="A1413" t="s">
        <v>1921</v>
      </c>
      <c r="B1413" s="5">
        <v>103</v>
      </c>
    </row>
    <row r="1414" spans="1:2" x14ac:dyDescent="0.2">
      <c r="A1414" t="s">
        <v>733</v>
      </c>
      <c r="B1414" s="5">
        <v>70</v>
      </c>
    </row>
    <row r="1415" spans="1:2" x14ac:dyDescent="0.2">
      <c r="A1415" t="s">
        <v>323</v>
      </c>
      <c r="B1415" s="5">
        <v>26</v>
      </c>
    </row>
    <row r="1416" spans="1:2" x14ac:dyDescent="0.2">
      <c r="A1416" t="s">
        <v>1574</v>
      </c>
      <c r="B1416" s="5">
        <v>95</v>
      </c>
    </row>
    <row r="1417" spans="1:2" x14ac:dyDescent="0.2">
      <c r="A1417" t="s">
        <v>2235</v>
      </c>
      <c r="B1417" s="5">
        <v>110</v>
      </c>
    </row>
    <row r="1418" spans="1:2" x14ac:dyDescent="0.2">
      <c r="A1418" t="s">
        <v>2372</v>
      </c>
      <c r="B1418" s="5">
        <v>116</v>
      </c>
    </row>
    <row r="1419" spans="1:2" x14ac:dyDescent="0.2">
      <c r="A1419" t="s">
        <v>1263</v>
      </c>
      <c r="B1419" s="5">
        <v>87</v>
      </c>
    </row>
    <row r="1420" spans="1:2" x14ac:dyDescent="0.2">
      <c r="A1420" t="s">
        <v>675</v>
      </c>
      <c r="B1420" s="5">
        <v>67</v>
      </c>
    </row>
    <row r="1421" spans="1:2" x14ac:dyDescent="0.2">
      <c r="A1421" t="s">
        <v>1076</v>
      </c>
      <c r="B1421" s="5">
        <v>82</v>
      </c>
    </row>
    <row r="1422" spans="1:2" x14ac:dyDescent="0.2">
      <c r="A1422" t="s">
        <v>2404</v>
      </c>
      <c r="B1422" s="5">
        <v>118</v>
      </c>
    </row>
    <row r="1423" spans="1:2" x14ac:dyDescent="0.2">
      <c r="A1423" t="s">
        <v>1742</v>
      </c>
      <c r="B1423" s="5">
        <v>99</v>
      </c>
    </row>
    <row r="1424" spans="1:2" x14ac:dyDescent="0.2">
      <c r="A1424" t="s">
        <v>1264</v>
      </c>
      <c r="B1424" s="5">
        <v>87</v>
      </c>
    </row>
    <row r="1425" spans="1:2" x14ac:dyDescent="0.2">
      <c r="A1425" t="s">
        <v>481</v>
      </c>
      <c r="B1425" s="5">
        <v>55</v>
      </c>
    </row>
    <row r="1426" spans="1:2" x14ac:dyDescent="0.2">
      <c r="A1426" t="s">
        <v>414</v>
      </c>
      <c r="B1426" s="5">
        <v>48</v>
      </c>
    </row>
    <row r="1427" spans="1:2" x14ac:dyDescent="0.2">
      <c r="A1427" t="s">
        <v>1188</v>
      </c>
      <c r="B1427" s="5">
        <v>85</v>
      </c>
    </row>
    <row r="1428" spans="1:2" x14ac:dyDescent="0.2">
      <c r="A1428" t="s">
        <v>466</v>
      </c>
      <c r="B1428" s="5">
        <v>54</v>
      </c>
    </row>
    <row r="1429" spans="1:2" x14ac:dyDescent="0.2">
      <c r="A1429" t="s">
        <v>1376</v>
      </c>
      <c r="B1429" s="5">
        <v>90</v>
      </c>
    </row>
    <row r="1430" spans="1:2" x14ac:dyDescent="0.2">
      <c r="A1430" t="s">
        <v>1922</v>
      </c>
      <c r="B1430" s="5">
        <v>103</v>
      </c>
    </row>
    <row r="1431" spans="1:2" x14ac:dyDescent="0.2">
      <c r="A1431" t="s">
        <v>500</v>
      </c>
      <c r="B1431" s="5">
        <v>57</v>
      </c>
    </row>
    <row r="1432" spans="1:2" x14ac:dyDescent="0.2">
      <c r="A1432" t="s">
        <v>1189</v>
      </c>
      <c r="B1432" s="5">
        <v>85</v>
      </c>
    </row>
    <row r="1433" spans="1:2" x14ac:dyDescent="0.2">
      <c r="A1433" t="s">
        <v>432</v>
      </c>
      <c r="B1433" s="5">
        <v>50</v>
      </c>
    </row>
    <row r="1434" spans="1:2" x14ac:dyDescent="0.2">
      <c r="A1434" t="s">
        <v>2023</v>
      </c>
      <c r="B1434" s="5">
        <v>105</v>
      </c>
    </row>
    <row r="1435" spans="1:2" x14ac:dyDescent="0.2">
      <c r="A1435" t="s">
        <v>2577</v>
      </c>
      <c r="B1435" s="5">
        <v>134</v>
      </c>
    </row>
    <row r="1436" spans="1:2" x14ac:dyDescent="0.2">
      <c r="A1436" t="s">
        <v>1147</v>
      </c>
      <c r="B1436" s="5">
        <v>84</v>
      </c>
    </row>
    <row r="1437" spans="1:2" x14ac:dyDescent="0.2">
      <c r="A1437" t="s">
        <v>976</v>
      </c>
      <c r="B1437" s="5">
        <v>79</v>
      </c>
    </row>
    <row r="1438" spans="1:2" x14ac:dyDescent="0.2">
      <c r="A1438" t="s">
        <v>1148</v>
      </c>
      <c r="B1438" s="5">
        <v>84</v>
      </c>
    </row>
    <row r="1439" spans="1:2" x14ac:dyDescent="0.2">
      <c r="A1439" t="s">
        <v>1850</v>
      </c>
      <c r="B1439" s="5">
        <v>101</v>
      </c>
    </row>
    <row r="1440" spans="1:2" x14ac:dyDescent="0.2">
      <c r="A1440" t="s">
        <v>2286</v>
      </c>
      <c r="B1440" s="5">
        <v>112</v>
      </c>
    </row>
    <row r="1441" spans="1:2" x14ac:dyDescent="0.2">
      <c r="A1441" t="s">
        <v>436</v>
      </c>
      <c r="B1441" s="5">
        <v>51</v>
      </c>
    </row>
    <row r="1442" spans="1:2" x14ac:dyDescent="0.2">
      <c r="A1442" t="s">
        <v>1110</v>
      </c>
      <c r="B1442" s="5">
        <v>83</v>
      </c>
    </row>
    <row r="1443" spans="1:2" x14ac:dyDescent="0.2">
      <c r="A1443" t="s">
        <v>1714</v>
      </c>
      <c r="B1443" s="5">
        <v>98</v>
      </c>
    </row>
    <row r="1444" spans="1:2" x14ac:dyDescent="0.2">
      <c r="A1444" t="s">
        <v>1536</v>
      </c>
      <c r="B1444" s="5">
        <v>94</v>
      </c>
    </row>
    <row r="1445" spans="1:2" x14ac:dyDescent="0.2">
      <c r="A1445" t="s">
        <v>2236</v>
      </c>
      <c r="B1445" s="5">
        <v>110</v>
      </c>
    </row>
    <row r="1446" spans="1:2" x14ac:dyDescent="0.2">
      <c r="A1446" t="s">
        <v>1885</v>
      </c>
      <c r="B1446" s="5">
        <v>102</v>
      </c>
    </row>
    <row r="1447" spans="1:2" x14ac:dyDescent="0.2">
      <c r="A1447" t="s">
        <v>1377</v>
      </c>
      <c r="B1447" s="5">
        <v>90</v>
      </c>
    </row>
    <row r="1448" spans="1:2" x14ac:dyDescent="0.2">
      <c r="A1448" t="s">
        <v>1265</v>
      </c>
      <c r="B1448" s="5">
        <v>87</v>
      </c>
    </row>
    <row r="1449" spans="1:2" x14ac:dyDescent="0.2">
      <c r="A1449" t="s">
        <v>2024</v>
      </c>
      <c r="B1449" s="5">
        <v>105</v>
      </c>
    </row>
    <row r="1450" spans="1:2" x14ac:dyDescent="0.2">
      <c r="A1450" t="s">
        <v>482</v>
      </c>
      <c r="B1450" s="5">
        <v>55</v>
      </c>
    </row>
    <row r="1451" spans="1:2" x14ac:dyDescent="0.2">
      <c r="A1451" t="s">
        <v>393</v>
      </c>
      <c r="B1451" s="5">
        <v>46</v>
      </c>
    </row>
    <row r="1452" spans="1:2" x14ac:dyDescent="0.2">
      <c r="A1452" t="s">
        <v>1342</v>
      </c>
      <c r="B1452" s="5">
        <v>89</v>
      </c>
    </row>
    <row r="1453" spans="1:2" x14ac:dyDescent="0.2">
      <c r="A1453" t="s">
        <v>1190</v>
      </c>
      <c r="B1453" s="5">
        <v>85</v>
      </c>
    </row>
    <row r="1454" spans="1:2" x14ac:dyDescent="0.2">
      <c r="A1454" t="s">
        <v>1715</v>
      </c>
      <c r="B1454" s="5">
        <v>98</v>
      </c>
    </row>
    <row r="1455" spans="1:2" x14ac:dyDescent="0.2">
      <c r="A1455" t="s">
        <v>707</v>
      </c>
      <c r="B1455" s="5">
        <v>69</v>
      </c>
    </row>
    <row r="1456" spans="1:2" x14ac:dyDescent="0.2">
      <c r="A1456" t="s">
        <v>520</v>
      </c>
      <c r="B1456" s="5">
        <v>58</v>
      </c>
    </row>
    <row r="1457" spans="1:2" x14ac:dyDescent="0.2">
      <c r="A1457" t="s">
        <v>423</v>
      </c>
      <c r="B1457" s="5">
        <v>49</v>
      </c>
    </row>
    <row r="1458" spans="1:2" x14ac:dyDescent="0.2">
      <c r="A1458" t="s">
        <v>316</v>
      </c>
      <c r="B1458" s="5">
        <v>20</v>
      </c>
    </row>
    <row r="1459" spans="1:2" x14ac:dyDescent="0.2">
      <c r="A1459" t="s">
        <v>1300</v>
      </c>
      <c r="B1459" s="5">
        <v>88</v>
      </c>
    </row>
    <row r="1460" spans="1:2" x14ac:dyDescent="0.2">
      <c r="A1460" t="s">
        <v>334</v>
      </c>
      <c r="B1460" s="5">
        <v>32</v>
      </c>
    </row>
    <row r="1461" spans="1:2" x14ac:dyDescent="0.2">
      <c r="A1461" t="s">
        <v>1628</v>
      </c>
      <c r="B1461" s="5">
        <v>96</v>
      </c>
    </row>
    <row r="1462" spans="1:2" x14ac:dyDescent="0.2">
      <c r="A1462" t="s">
        <v>296</v>
      </c>
      <c r="B1462" s="5">
        <v>9</v>
      </c>
    </row>
    <row r="1463" spans="1:2" x14ac:dyDescent="0.2">
      <c r="A1463" t="s">
        <v>1500</v>
      </c>
      <c r="B1463" s="5">
        <v>93</v>
      </c>
    </row>
    <row r="1464" spans="1:2" x14ac:dyDescent="0.2">
      <c r="A1464" t="s">
        <v>2257</v>
      </c>
      <c r="B1464" s="5">
        <v>111</v>
      </c>
    </row>
    <row r="1465" spans="1:2" x14ac:dyDescent="0.2">
      <c r="A1465" t="s">
        <v>1537</v>
      </c>
      <c r="B1465" s="5">
        <v>94</v>
      </c>
    </row>
    <row r="1466" spans="1:2" x14ac:dyDescent="0.2">
      <c r="A1466" t="s">
        <v>424</v>
      </c>
      <c r="B1466" s="5">
        <v>49</v>
      </c>
    </row>
    <row r="1467" spans="1:2" x14ac:dyDescent="0.2">
      <c r="A1467" t="s">
        <v>1301</v>
      </c>
      <c r="B1467" s="5">
        <v>88</v>
      </c>
    </row>
    <row r="1468" spans="1:2" x14ac:dyDescent="0.2">
      <c r="A1468" t="s">
        <v>1538</v>
      </c>
      <c r="B1468" s="5">
        <v>94</v>
      </c>
    </row>
    <row r="1469" spans="1:2" x14ac:dyDescent="0.2">
      <c r="A1469" t="s">
        <v>306</v>
      </c>
      <c r="B1469" s="5">
        <v>13</v>
      </c>
    </row>
    <row r="1470" spans="1:2" x14ac:dyDescent="0.2">
      <c r="A1470" t="s">
        <v>483</v>
      </c>
      <c r="B1470" s="5">
        <v>55</v>
      </c>
    </row>
    <row r="1471" spans="1:2" x14ac:dyDescent="0.2">
      <c r="A1471" t="s">
        <v>307</v>
      </c>
      <c r="B1471" s="5">
        <v>13</v>
      </c>
    </row>
    <row r="1472" spans="1:2" x14ac:dyDescent="0.2">
      <c r="A1472" t="s">
        <v>1220</v>
      </c>
      <c r="B1472" s="5">
        <v>86</v>
      </c>
    </row>
    <row r="1473" spans="1:2" x14ac:dyDescent="0.2">
      <c r="A1473" t="s">
        <v>2025</v>
      </c>
      <c r="B1473" s="5">
        <v>105</v>
      </c>
    </row>
    <row r="1474" spans="1:2" x14ac:dyDescent="0.2">
      <c r="A1474" t="s">
        <v>308</v>
      </c>
      <c r="B1474" s="5">
        <v>13</v>
      </c>
    </row>
    <row r="1475" spans="1:2" x14ac:dyDescent="0.2">
      <c r="A1475" t="s">
        <v>309</v>
      </c>
      <c r="B1475" s="5">
        <v>13</v>
      </c>
    </row>
    <row r="1476" spans="1:2" x14ac:dyDescent="0.2">
      <c r="A1476" t="s">
        <v>977</v>
      </c>
      <c r="B1476" s="5">
        <v>79</v>
      </c>
    </row>
    <row r="1477" spans="1:2" x14ac:dyDescent="0.2">
      <c r="A1477" t="s">
        <v>299</v>
      </c>
      <c r="B1477" s="5">
        <v>10</v>
      </c>
    </row>
    <row r="1478" spans="1:2" x14ac:dyDescent="0.2">
      <c r="A1478" t="s">
        <v>1021</v>
      </c>
      <c r="B1478" s="5">
        <v>80</v>
      </c>
    </row>
    <row r="1479" spans="1:2" x14ac:dyDescent="0.2">
      <c r="A1479" t="s">
        <v>1886</v>
      </c>
      <c r="B1479" s="5">
        <v>102</v>
      </c>
    </row>
    <row r="1480" spans="1:2" x14ac:dyDescent="0.2">
      <c r="A1480" t="s">
        <v>302</v>
      </c>
      <c r="B1480" s="5">
        <v>11</v>
      </c>
    </row>
    <row r="1481" spans="1:2" x14ac:dyDescent="0.2">
      <c r="A1481" t="s">
        <v>294</v>
      </c>
      <c r="B1481" s="5">
        <v>4</v>
      </c>
    </row>
    <row r="1482" spans="1:2" x14ac:dyDescent="0.2">
      <c r="A1482" t="s">
        <v>914</v>
      </c>
      <c r="B1482" s="5">
        <v>77</v>
      </c>
    </row>
    <row r="1483" spans="1:2" x14ac:dyDescent="0.2">
      <c r="A1483" t="s">
        <v>1539</v>
      </c>
      <c r="B1483" s="5">
        <v>94</v>
      </c>
    </row>
    <row r="1484" spans="1:2" x14ac:dyDescent="0.2">
      <c r="A1484" t="s">
        <v>1629</v>
      </c>
      <c r="B1484" s="5">
        <v>96</v>
      </c>
    </row>
    <row r="1485" spans="1:2" x14ac:dyDescent="0.2">
      <c r="A1485" t="s">
        <v>313</v>
      </c>
      <c r="B1485" s="5">
        <v>16</v>
      </c>
    </row>
    <row r="1486" spans="1:2" x14ac:dyDescent="0.2">
      <c r="A1486" t="s">
        <v>1540</v>
      </c>
      <c r="B1486" s="5">
        <v>94</v>
      </c>
    </row>
    <row r="1487" spans="1:2" x14ac:dyDescent="0.2">
      <c r="A1487" t="s">
        <v>862</v>
      </c>
      <c r="B1487" s="5">
        <v>75</v>
      </c>
    </row>
    <row r="1488" spans="1:2" x14ac:dyDescent="0.2">
      <c r="A1488" t="s">
        <v>684</v>
      </c>
      <c r="B1488" s="5">
        <v>68</v>
      </c>
    </row>
    <row r="1489" spans="1:2" x14ac:dyDescent="0.2">
      <c r="A1489" t="s">
        <v>318</v>
      </c>
      <c r="B1489" s="5">
        <v>21</v>
      </c>
    </row>
    <row r="1490" spans="1:2" x14ac:dyDescent="0.2">
      <c r="A1490" t="s">
        <v>300</v>
      </c>
      <c r="B1490" s="5">
        <v>10</v>
      </c>
    </row>
    <row r="1491" spans="1:2" x14ac:dyDescent="0.2">
      <c r="A1491" t="s">
        <v>328</v>
      </c>
      <c r="B1491" s="5">
        <v>29</v>
      </c>
    </row>
    <row r="1492" spans="1:2" x14ac:dyDescent="0.2">
      <c r="A1492" t="s">
        <v>303</v>
      </c>
      <c r="B1492" s="5">
        <v>12</v>
      </c>
    </row>
    <row r="1493" spans="1:2" x14ac:dyDescent="0.2">
      <c r="A1493" t="s">
        <v>2237</v>
      </c>
      <c r="B1493" s="5">
        <v>110</v>
      </c>
    </row>
    <row r="1494" spans="1:2" x14ac:dyDescent="0.2">
      <c r="A1494" t="s">
        <v>310</v>
      </c>
      <c r="B1494" s="5">
        <v>13</v>
      </c>
    </row>
    <row r="1495" spans="1:2" x14ac:dyDescent="0.2">
      <c r="A1495" t="s">
        <v>337</v>
      </c>
      <c r="B1495" s="5">
        <v>33</v>
      </c>
    </row>
    <row r="1496" spans="1:2" x14ac:dyDescent="0.2">
      <c r="A1496" t="s">
        <v>863</v>
      </c>
      <c r="B1496" s="5">
        <v>75</v>
      </c>
    </row>
    <row r="1497" spans="1:2" x14ac:dyDescent="0.2">
      <c r="A1497" t="s">
        <v>886</v>
      </c>
      <c r="B1497" s="5">
        <v>76</v>
      </c>
    </row>
    <row r="1498" spans="1:2" x14ac:dyDescent="0.2">
      <c r="A1498" t="s">
        <v>1378</v>
      </c>
      <c r="B1498" s="5">
        <v>90</v>
      </c>
    </row>
    <row r="1499" spans="1:2" x14ac:dyDescent="0.2">
      <c r="A1499" t="s">
        <v>2063</v>
      </c>
      <c r="B1499" s="5">
        <v>106</v>
      </c>
    </row>
    <row r="1500" spans="1:2" x14ac:dyDescent="0.2">
      <c r="A1500" t="s">
        <v>1111</v>
      </c>
      <c r="B1500" s="5">
        <v>83</v>
      </c>
    </row>
    <row r="1501" spans="1:2" x14ac:dyDescent="0.2">
      <c r="A1501" t="s">
        <v>1022</v>
      </c>
      <c r="B1501" s="5">
        <v>80</v>
      </c>
    </row>
    <row r="1502" spans="1:2" x14ac:dyDescent="0.2">
      <c r="A1502" t="s">
        <v>1302</v>
      </c>
      <c r="B1502" s="5">
        <v>88</v>
      </c>
    </row>
    <row r="1503" spans="1:2" x14ac:dyDescent="0.2">
      <c r="A1503" t="s">
        <v>1421</v>
      </c>
      <c r="B1503" s="5">
        <v>91</v>
      </c>
    </row>
    <row r="1504" spans="1:2" x14ac:dyDescent="0.2">
      <c r="A1504" t="s">
        <v>1743</v>
      </c>
      <c r="B1504" s="5">
        <v>99</v>
      </c>
    </row>
    <row r="1505" spans="1:2" x14ac:dyDescent="0.2">
      <c r="A1505" t="s">
        <v>295</v>
      </c>
      <c r="B1505" s="5">
        <v>7</v>
      </c>
    </row>
    <row r="1506" spans="1:2" x14ac:dyDescent="0.2">
      <c r="A1506" t="s">
        <v>1453</v>
      </c>
      <c r="B1506" s="5">
        <v>92</v>
      </c>
    </row>
    <row r="1507" spans="1:2" x14ac:dyDescent="0.2">
      <c r="A1507" t="s">
        <v>1149</v>
      </c>
      <c r="B1507" s="5">
        <v>84</v>
      </c>
    </row>
    <row r="1508" spans="1:2" x14ac:dyDescent="0.2">
      <c r="A1508" t="s">
        <v>319</v>
      </c>
      <c r="B1508" s="5">
        <v>23</v>
      </c>
    </row>
    <row r="1509" spans="1:2" x14ac:dyDescent="0.2">
      <c r="A1509" t="s">
        <v>320</v>
      </c>
      <c r="B1509" s="5">
        <v>23</v>
      </c>
    </row>
    <row r="1510" spans="1:2" x14ac:dyDescent="0.2">
      <c r="A1510" t="s">
        <v>561</v>
      </c>
      <c r="B1510" s="5">
        <v>61</v>
      </c>
    </row>
    <row r="1511" spans="1:2" x14ac:dyDescent="0.2">
      <c r="A1511" t="s">
        <v>614</v>
      </c>
      <c r="B1511" s="5">
        <v>64</v>
      </c>
    </row>
    <row r="1512" spans="1:2" x14ac:dyDescent="0.2">
      <c r="A1512" t="s">
        <v>501</v>
      </c>
      <c r="B1512" s="5">
        <v>57</v>
      </c>
    </row>
    <row r="1513" spans="1:2" x14ac:dyDescent="0.2">
      <c r="A1513" t="s">
        <v>1923</v>
      </c>
      <c r="B1513" s="5">
        <v>103</v>
      </c>
    </row>
    <row r="1514" spans="1:2" x14ac:dyDescent="0.2">
      <c r="A1514" t="s">
        <v>2415</v>
      </c>
      <c r="B1514" s="5">
        <v>119</v>
      </c>
    </row>
    <row r="1515" spans="1:2" x14ac:dyDescent="0.2">
      <c r="A1515" t="s">
        <v>1303</v>
      </c>
      <c r="B1515" s="5">
        <v>88</v>
      </c>
    </row>
    <row r="1516" spans="1:2" x14ac:dyDescent="0.2">
      <c r="A1516" t="s">
        <v>864</v>
      </c>
      <c r="B1516" s="5">
        <v>75</v>
      </c>
    </row>
    <row r="1517" spans="1:2" x14ac:dyDescent="0.2">
      <c r="A1517" t="s">
        <v>292</v>
      </c>
      <c r="B1517" s="5">
        <v>2</v>
      </c>
    </row>
    <row r="1518" spans="1:2" x14ac:dyDescent="0.2">
      <c r="A1518" t="s">
        <v>601</v>
      </c>
      <c r="B1518" s="5">
        <v>63</v>
      </c>
    </row>
    <row r="1519" spans="1:2" x14ac:dyDescent="0.2">
      <c r="A1519" t="s">
        <v>1221</v>
      </c>
      <c r="B1519" s="5">
        <v>86</v>
      </c>
    </row>
    <row r="1520" spans="1:2" x14ac:dyDescent="0.2">
      <c r="A1520" t="s">
        <v>1794</v>
      </c>
      <c r="B1520" s="5">
        <v>100</v>
      </c>
    </row>
    <row r="1521" spans="1:2" x14ac:dyDescent="0.2">
      <c r="A1521" t="s">
        <v>2098</v>
      </c>
      <c r="B1521" s="5">
        <v>107</v>
      </c>
    </row>
    <row r="1522" spans="1:2" x14ac:dyDescent="0.2">
      <c r="A1522" t="s">
        <v>708</v>
      </c>
      <c r="B1522" s="5">
        <v>69</v>
      </c>
    </row>
    <row r="1523" spans="1:2" x14ac:dyDescent="0.2">
      <c r="A1523" t="s">
        <v>2238</v>
      </c>
      <c r="B1523" s="5">
        <v>110</v>
      </c>
    </row>
    <row r="1524" spans="1:2" x14ac:dyDescent="0.2">
      <c r="A1524" t="s">
        <v>627</v>
      </c>
      <c r="B1524" s="5">
        <v>65</v>
      </c>
    </row>
    <row r="1525" spans="1:2" x14ac:dyDescent="0.2">
      <c r="A1525" t="s">
        <v>502</v>
      </c>
      <c r="B1525" s="5">
        <v>57</v>
      </c>
    </row>
    <row r="1526" spans="1:2" x14ac:dyDescent="0.2">
      <c r="A1526" t="s">
        <v>1077</v>
      </c>
      <c r="B1526" s="5">
        <v>82</v>
      </c>
    </row>
    <row r="1527" spans="1:2" x14ac:dyDescent="0.2">
      <c r="A1527" t="s">
        <v>709</v>
      </c>
      <c r="B1527" s="5">
        <v>69</v>
      </c>
    </row>
    <row r="1528" spans="1:2" x14ac:dyDescent="0.2">
      <c r="A1528" t="s">
        <v>1379</v>
      </c>
      <c r="B1528" s="5">
        <v>90</v>
      </c>
    </row>
    <row r="1529" spans="1:2" x14ac:dyDescent="0.2">
      <c r="A1529" t="s">
        <v>562</v>
      </c>
      <c r="B1529" s="5">
        <v>61</v>
      </c>
    </row>
    <row r="1530" spans="1:2" x14ac:dyDescent="0.2">
      <c r="A1530" t="s">
        <v>534</v>
      </c>
      <c r="B1530" s="5">
        <v>59</v>
      </c>
    </row>
    <row r="1531" spans="1:2" x14ac:dyDescent="0.2">
      <c r="A1531" t="s">
        <v>915</v>
      </c>
      <c r="B1531" s="5">
        <v>77</v>
      </c>
    </row>
    <row r="1532" spans="1:2" x14ac:dyDescent="0.2">
      <c r="A1532" t="s">
        <v>1795</v>
      </c>
      <c r="B1532" s="5">
        <v>100</v>
      </c>
    </row>
    <row r="1533" spans="1:2" x14ac:dyDescent="0.2">
      <c r="A1533" t="s">
        <v>1222</v>
      </c>
      <c r="B1533" s="5">
        <v>86</v>
      </c>
    </row>
    <row r="1534" spans="1:2" x14ac:dyDescent="0.2">
      <c r="A1534" t="s">
        <v>546</v>
      </c>
      <c r="B1534" s="5">
        <v>60</v>
      </c>
    </row>
    <row r="1535" spans="1:2" x14ac:dyDescent="0.2">
      <c r="A1535" t="s">
        <v>1223</v>
      </c>
      <c r="B1535" s="5">
        <v>86</v>
      </c>
    </row>
    <row r="1536" spans="1:2" x14ac:dyDescent="0.2">
      <c r="A1536" t="s">
        <v>1304</v>
      </c>
      <c r="B1536" s="5">
        <v>88</v>
      </c>
    </row>
    <row r="1537" spans="1:2" x14ac:dyDescent="0.2">
      <c r="A1537" t="s">
        <v>521</v>
      </c>
      <c r="B1537" s="5">
        <v>58</v>
      </c>
    </row>
    <row r="1538" spans="1:2" x14ac:dyDescent="0.2">
      <c r="A1538" t="s">
        <v>484</v>
      </c>
      <c r="B1538" s="5">
        <v>55</v>
      </c>
    </row>
    <row r="1539" spans="1:2" x14ac:dyDescent="0.2">
      <c r="A1539" t="s">
        <v>425</v>
      </c>
      <c r="B1539" s="5">
        <v>49</v>
      </c>
    </row>
    <row r="1540" spans="1:2" x14ac:dyDescent="0.2">
      <c r="A1540" t="s">
        <v>563</v>
      </c>
      <c r="B1540" s="5">
        <v>61</v>
      </c>
    </row>
    <row r="1541" spans="1:2" x14ac:dyDescent="0.2">
      <c r="A1541" t="s">
        <v>1380</v>
      </c>
      <c r="B1541" s="5">
        <v>90</v>
      </c>
    </row>
    <row r="1542" spans="1:2" x14ac:dyDescent="0.2">
      <c r="A1542" t="s">
        <v>2099</v>
      </c>
      <c r="B1542" s="5">
        <v>107</v>
      </c>
    </row>
    <row r="1543" spans="1:2" x14ac:dyDescent="0.2">
      <c r="A1543" t="s">
        <v>1975</v>
      </c>
      <c r="B1543" s="5">
        <v>104</v>
      </c>
    </row>
    <row r="1544" spans="1:2" x14ac:dyDescent="0.2">
      <c r="A1544" t="s">
        <v>1501</v>
      </c>
      <c r="B1544" s="5">
        <v>93</v>
      </c>
    </row>
    <row r="1545" spans="1:2" x14ac:dyDescent="0.2">
      <c r="A1545" t="s">
        <v>586</v>
      </c>
      <c r="B1545" s="5">
        <v>62</v>
      </c>
    </row>
    <row r="1546" spans="1:2" x14ac:dyDescent="0.2">
      <c r="A1546" t="s">
        <v>1541</v>
      </c>
      <c r="B1546" s="5">
        <v>94</v>
      </c>
    </row>
    <row r="1547" spans="1:2" x14ac:dyDescent="0.2">
      <c r="A1547" t="s">
        <v>865</v>
      </c>
      <c r="B1547" s="5">
        <v>75</v>
      </c>
    </row>
    <row r="1548" spans="1:2" x14ac:dyDescent="0.2">
      <c r="A1548" t="s">
        <v>710</v>
      </c>
      <c r="B1548" s="5">
        <v>69</v>
      </c>
    </row>
    <row r="1549" spans="1:2" x14ac:dyDescent="0.2">
      <c r="A1549" t="s">
        <v>2287</v>
      </c>
      <c r="B1549" s="5">
        <v>112</v>
      </c>
    </row>
    <row r="1550" spans="1:2" x14ac:dyDescent="0.2">
      <c r="A1550" t="s">
        <v>1191</v>
      </c>
      <c r="B1550" s="5">
        <v>85</v>
      </c>
    </row>
    <row r="1551" spans="1:2" x14ac:dyDescent="0.2">
      <c r="A1551" t="s">
        <v>887</v>
      </c>
      <c r="B1551" s="5">
        <v>76</v>
      </c>
    </row>
    <row r="1552" spans="1:2" x14ac:dyDescent="0.2">
      <c r="A1552" t="s">
        <v>503</v>
      </c>
      <c r="B1552" s="5">
        <v>57</v>
      </c>
    </row>
    <row r="1553" spans="1:2" x14ac:dyDescent="0.2">
      <c r="A1553" t="s">
        <v>2394</v>
      </c>
      <c r="B1553" s="5">
        <v>117</v>
      </c>
    </row>
    <row r="1554" spans="1:2" x14ac:dyDescent="0.2">
      <c r="A1554" t="s">
        <v>1150</v>
      </c>
      <c r="B1554" s="5">
        <v>84</v>
      </c>
    </row>
    <row r="1555" spans="1:2" x14ac:dyDescent="0.2">
      <c r="A1555" t="s">
        <v>803</v>
      </c>
      <c r="B1555" s="5">
        <v>73</v>
      </c>
    </row>
    <row r="1556" spans="1:2" x14ac:dyDescent="0.2">
      <c r="A1556" t="s">
        <v>804</v>
      </c>
      <c r="B1556" s="5">
        <v>73</v>
      </c>
    </row>
    <row r="1557" spans="1:2" x14ac:dyDescent="0.2">
      <c r="A1557" t="s">
        <v>467</v>
      </c>
      <c r="B1557" s="5">
        <v>54</v>
      </c>
    </row>
    <row r="1558" spans="1:2" x14ac:dyDescent="0.2">
      <c r="A1558" t="s">
        <v>399</v>
      </c>
      <c r="B1558" s="5">
        <v>47</v>
      </c>
    </row>
    <row r="1559" spans="1:2" x14ac:dyDescent="0.2">
      <c r="A1559" t="s">
        <v>1023</v>
      </c>
      <c r="B1559" s="5">
        <v>80</v>
      </c>
    </row>
    <row r="1560" spans="1:2" x14ac:dyDescent="0.2">
      <c r="A1560" t="s">
        <v>2562</v>
      </c>
      <c r="B1560" s="5">
        <v>131</v>
      </c>
    </row>
    <row r="1561" spans="1:2" x14ac:dyDescent="0.2">
      <c r="A1561" t="s">
        <v>978</v>
      </c>
      <c r="B1561" s="5">
        <v>79</v>
      </c>
    </row>
    <row r="1562" spans="1:2" x14ac:dyDescent="0.2">
      <c r="A1562" t="s">
        <v>2147</v>
      </c>
      <c r="B1562" s="5">
        <v>108</v>
      </c>
    </row>
    <row r="1563" spans="1:2" x14ac:dyDescent="0.2">
      <c r="A1563" t="s">
        <v>2026</v>
      </c>
      <c r="B1563" s="5">
        <v>105</v>
      </c>
    </row>
    <row r="1564" spans="1:2" x14ac:dyDescent="0.2">
      <c r="A1564" t="s">
        <v>711</v>
      </c>
      <c r="B1564" s="5">
        <v>69</v>
      </c>
    </row>
    <row r="1565" spans="1:2" x14ac:dyDescent="0.2">
      <c r="A1565" t="s">
        <v>831</v>
      </c>
      <c r="B1565" s="5">
        <v>74</v>
      </c>
    </row>
    <row r="1566" spans="1:2" x14ac:dyDescent="0.2">
      <c r="A1566" t="s">
        <v>734</v>
      </c>
      <c r="B1566" s="5">
        <v>70</v>
      </c>
    </row>
    <row r="1567" spans="1:2" x14ac:dyDescent="0.2">
      <c r="A1567" t="s">
        <v>394</v>
      </c>
      <c r="B1567" s="5">
        <v>46</v>
      </c>
    </row>
    <row r="1568" spans="1:2" x14ac:dyDescent="0.2">
      <c r="A1568" t="s">
        <v>1422</v>
      </c>
      <c r="B1568" s="5">
        <v>91</v>
      </c>
    </row>
    <row r="1569" spans="1:2" x14ac:dyDescent="0.2">
      <c r="A1569" t="s">
        <v>2193</v>
      </c>
      <c r="B1569" s="5">
        <v>109</v>
      </c>
    </row>
    <row r="1570" spans="1:2" x14ac:dyDescent="0.2">
      <c r="A1570" t="s">
        <v>712</v>
      </c>
      <c r="B1570" s="5">
        <v>69</v>
      </c>
    </row>
    <row r="1571" spans="1:2" x14ac:dyDescent="0.2">
      <c r="A1571" t="s">
        <v>373</v>
      </c>
      <c r="B1571" s="5">
        <v>43</v>
      </c>
    </row>
    <row r="1572" spans="1:2" x14ac:dyDescent="0.2">
      <c r="A1572" t="s">
        <v>615</v>
      </c>
      <c r="B1572" s="5">
        <v>64</v>
      </c>
    </row>
    <row r="1573" spans="1:2" x14ac:dyDescent="0.2">
      <c r="A1573" t="s">
        <v>485</v>
      </c>
      <c r="B1573" s="5">
        <v>55</v>
      </c>
    </row>
    <row r="1574" spans="1:2" x14ac:dyDescent="0.2">
      <c r="A1574" t="s">
        <v>2194</v>
      </c>
      <c r="B1574" s="5">
        <v>109</v>
      </c>
    </row>
    <row r="1575" spans="1:2" x14ac:dyDescent="0.2">
      <c r="A1575" t="s">
        <v>343</v>
      </c>
      <c r="B1575" s="5">
        <v>35</v>
      </c>
    </row>
    <row r="1576" spans="1:2" x14ac:dyDescent="0.2">
      <c r="A1576" t="s">
        <v>2195</v>
      </c>
      <c r="B1576" s="5">
        <v>109</v>
      </c>
    </row>
    <row r="1577" spans="1:2" x14ac:dyDescent="0.2">
      <c r="A1577" t="s">
        <v>1151</v>
      </c>
      <c r="B1577" s="5">
        <v>84</v>
      </c>
    </row>
    <row r="1578" spans="1:2" x14ac:dyDescent="0.2">
      <c r="A1578" t="s">
        <v>761</v>
      </c>
      <c r="B1578" s="5">
        <v>71</v>
      </c>
    </row>
    <row r="1579" spans="1:2" x14ac:dyDescent="0.2">
      <c r="A1579" t="s">
        <v>1668</v>
      </c>
      <c r="B1579" s="5">
        <v>97</v>
      </c>
    </row>
    <row r="1580" spans="1:2" x14ac:dyDescent="0.2">
      <c r="A1580" t="s">
        <v>1112</v>
      </c>
      <c r="B1580" s="5">
        <v>83</v>
      </c>
    </row>
    <row r="1581" spans="1:2" x14ac:dyDescent="0.2">
      <c r="A1581" t="s">
        <v>1152</v>
      </c>
      <c r="B1581" s="5">
        <v>84</v>
      </c>
    </row>
    <row r="1582" spans="1:2" x14ac:dyDescent="0.2">
      <c r="A1582" t="s">
        <v>2327</v>
      </c>
      <c r="B1582" s="5">
        <v>114</v>
      </c>
    </row>
    <row r="1583" spans="1:2" x14ac:dyDescent="0.2">
      <c r="A1583" t="s">
        <v>2148</v>
      </c>
      <c r="B1583" s="5">
        <v>108</v>
      </c>
    </row>
    <row r="1584" spans="1:2" x14ac:dyDescent="0.2">
      <c r="A1584" t="s">
        <v>2258</v>
      </c>
      <c r="B1584" s="5">
        <v>111</v>
      </c>
    </row>
    <row r="1585" spans="1:2" x14ac:dyDescent="0.2">
      <c r="A1585" t="s">
        <v>1796</v>
      </c>
      <c r="B1585" s="5">
        <v>100</v>
      </c>
    </row>
    <row r="1586" spans="1:2" x14ac:dyDescent="0.2">
      <c r="A1586" t="s">
        <v>1343</v>
      </c>
      <c r="B1586" s="5">
        <v>89</v>
      </c>
    </row>
    <row r="1587" spans="1:2" x14ac:dyDescent="0.2">
      <c r="A1587" t="s">
        <v>2259</v>
      </c>
      <c r="B1587" s="5">
        <v>111</v>
      </c>
    </row>
    <row r="1588" spans="1:2" x14ac:dyDescent="0.2">
      <c r="A1588" t="s">
        <v>1224</v>
      </c>
      <c r="B1588" s="5">
        <v>86</v>
      </c>
    </row>
    <row r="1589" spans="1:2" x14ac:dyDescent="0.2">
      <c r="A1589" t="s">
        <v>1454</v>
      </c>
      <c r="B1589" s="5">
        <v>92</v>
      </c>
    </row>
    <row r="1590" spans="1:2" x14ac:dyDescent="0.2">
      <c r="A1590" t="s">
        <v>1542</v>
      </c>
      <c r="B1590" s="5">
        <v>94</v>
      </c>
    </row>
    <row r="1591" spans="1:2" x14ac:dyDescent="0.2">
      <c r="A1591" t="s">
        <v>947</v>
      </c>
      <c r="B1591" s="5">
        <v>78</v>
      </c>
    </row>
    <row r="1592" spans="1:2" x14ac:dyDescent="0.2">
      <c r="A1592" t="s">
        <v>916</v>
      </c>
      <c r="B1592" s="5">
        <v>77</v>
      </c>
    </row>
    <row r="1593" spans="1:2" x14ac:dyDescent="0.2">
      <c r="A1593" t="s">
        <v>2328</v>
      </c>
      <c r="B1593" s="5">
        <v>114</v>
      </c>
    </row>
    <row r="1594" spans="1:2" x14ac:dyDescent="0.2">
      <c r="A1594" t="s">
        <v>1630</v>
      </c>
      <c r="B1594" s="5">
        <v>96</v>
      </c>
    </row>
    <row r="1595" spans="1:2" x14ac:dyDescent="0.2">
      <c r="A1595" t="s">
        <v>1797</v>
      </c>
      <c r="B1595" s="5">
        <v>100</v>
      </c>
    </row>
    <row r="1596" spans="1:2" x14ac:dyDescent="0.2">
      <c r="A1596" t="s">
        <v>322</v>
      </c>
      <c r="B1596" s="5">
        <v>25</v>
      </c>
    </row>
    <row r="1597" spans="1:2" x14ac:dyDescent="0.2">
      <c r="A1597" t="s">
        <v>1305</v>
      </c>
      <c r="B1597" s="5">
        <v>88</v>
      </c>
    </row>
    <row r="1598" spans="1:2" x14ac:dyDescent="0.2">
      <c r="A1598" t="s">
        <v>1502</v>
      </c>
      <c r="B1598" s="5">
        <v>93</v>
      </c>
    </row>
    <row r="1599" spans="1:2" x14ac:dyDescent="0.2">
      <c r="A1599" t="s">
        <v>1631</v>
      </c>
      <c r="B1599" s="5">
        <v>96</v>
      </c>
    </row>
    <row r="1600" spans="1:2" x14ac:dyDescent="0.2">
      <c r="A1600" t="s">
        <v>979</v>
      </c>
      <c r="B1600" s="5">
        <v>79</v>
      </c>
    </row>
    <row r="1601" spans="1:2" x14ac:dyDescent="0.2">
      <c r="A1601" t="s">
        <v>685</v>
      </c>
      <c r="B1601" s="5">
        <v>68</v>
      </c>
    </row>
    <row r="1602" spans="1:2" x14ac:dyDescent="0.2">
      <c r="A1602" t="s">
        <v>2064</v>
      </c>
      <c r="B1602" s="5">
        <v>106</v>
      </c>
    </row>
    <row r="1603" spans="1:2" x14ac:dyDescent="0.2">
      <c r="A1603" t="s">
        <v>564</v>
      </c>
      <c r="B1603" s="5">
        <v>61</v>
      </c>
    </row>
    <row r="1604" spans="1:2" x14ac:dyDescent="0.2">
      <c r="A1604" t="s">
        <v>866</v>
      </c>
      <c r="B1604" s="5">
        <v>75</v>
      </c>
    </row>
    <row r="1605" spans="1:2" x14ac:dyDescent="0.2">
      <c r="A1605" t="s">
        <v>293</v>
      </c>
      <c r="B1605" s="5">
        <v>2</v>
      </c>
    </row>
    <row r="1606" spans="1:2" x14ac:dyDescent="0.2">
      <c r="A1606" t="s">
        <v>602</v>
      </c>
      <c r="B1606" s="5">
        <v>63</v>
      </c>
    </row>
    <row r="1607" spans="1:2" x14ac:dyDescent="0.2">
      <c r="A1607" t="s">
        <v>1225</v>
      </c>
      <c r="B1607" s="5">
        <v>86</v>
      </c>
    </row>
    <row r="1608" spans="1:2" x14ac:dyDescent="0.2">
      <c r="A1608" t="s">
        <v>1798</v>
      </c>
      <c r="B1608" s="5">
        <v>100</v>
      </c>
    </row>
    <row r="1609" spans="1:2" x14ac:dyDescent="0.2">
      <c r="A1609" t="s">
        <v>2100</v>
      </c>
      <c r="B1609" s="5">
        <v>107</v>
      </c>
    </row>
    <row r="1610" spans="1:2" x14ac:dyDescent="0.2">
      <c r="A1610" t="s">
        <v>713</v>
      </c>
      <c r="B1610" s="5">
        <v>69</v>
      </c>
    </row>
    <row r="1611" spans="1:2" x14ac:dyDescent="0.2">
      <c r="A1611" t="s">
        <v>628</v>
      </c>
      <c r="B1611" s="5">
        <v>65</v>
      </c>
    </row>
    <row r="1612" spans="1:2" x14ac:dyDescent="0.2">
      <c r="A1612" t="s">
        <v>504</v>
      </c>
      <c r="B1612" s="5">
        <v>57</v>
      </c>
    </row>
    <row r="1613" spans="1:2" x14ac:dyDescent="0.2">
      <c r="A1613" t="s">
        <v>1078</v>
      </c>
      <c r="B1613" s="5">
        <v>82</v>
      </c>
    </row>
    <row r="1614" spans="1:2" x14ac:dyDescent="0.2">
      <c r="A1614" t="s">
        <v>714</v>
      </c>
      <c r="B1614" s="5">
        <v>69</v>
      </c>
    </row>
    <row r="1615" spans="1:2" x14ac:dyDescent="0.2">
      <c r="A1615" t="s">
        <v>1381</v>
      </c>
      <c r="B1615" s="5">
        <v>90</v>
      </c>
    </row>
    <row r="1616" spans="1:2" x14ac:dyDescent="0.2">
      <c r="A1616" t="s">
        <v>565</v>
      </c>
      <c r="B1616" s="5">
        <v>61</v>
      </c>
    </row>
    <row r="1617" spans="1:2" x14ac:dyDescent="0.2">
      <c r="A1617" t="s">
        <v>535</v>
      </c>
      <c r="B1617" s="5">
        <v>59</v>
      </c>
    </row>
    <row r="1618" spans="1:2" x14ac:dyDescent="0.2">
      <c r="A1618" t="s">
        <v>917</v>
      </c>
      <c r="B1618" s="5">
        <v>77</v>
      </c>
    </row>
    <row r="1619" spans="1:2" x14ac:dyDescent="0.2">
      <c r="A1619" t="s">
        <v>1799</v>
      </c>
      <c r="B1619" s="5">
        <v>100</v>
      </c>
    </row>
    <row r="1620" spans="1:2" x14ac:dyDescent="0.2">
      <c r="A1620" t="s">
        <v>1226</v>
      </c>
      <c r="B1620" s="5">
        <v>86</v>
      </c>
    </row>
    <row r="1621" spans="1:2" x14ac:dyDescent="0.2">
      <c r="A1621" t="s">
        <v>1227</v>
      </c>
      <c r="B1621" s="5">
        <v>86</v>
      </c>
    </row>
    <row r="1622" spans="1:2" x14ac:dyDescent="0.2">
      <c r="A1622" t="s">
        <v>1306</v>
      </c>
      <c r="B1622" s="5">
        <v>88</v>
      </c>
    </row>
    <row r="1623" spans="1:2" x14ac:dyDescent="0.2">
      <c r="A1623" t="s">
        <v>522</v>
      </c>
      <c r="B1623" s="5">
        <v>58</v>
      </c>
    </row>
    <row r="1624" spans="1:2" x14ac:dyDescent="0.2">
      <c r="A1624" t="s">
        <v>486</v>
      </c>
      <c r="B1624" s="5">
        <v>55</v>
      </c>
    </row>
    <row r="1625" spans="1:2" x14ac:dyDescent="0.2">
      <c r="A1625" t="s">
        <v>426</v>
      </c>
      <c r="B1625" s="5">
        <v>49</v>
      </c>
    </row>
    <row r="1626" spans="1:2" x14ac:dyDescent="0.2">
      <c r="A1626" t="s">
        <v>566</v>
      </c>
      <c r="B1626" s="5">
        <v>61</v>
      </c>
    </row>
    <row r="1627" spans="1:2" x14ac:dyDescent="0.2">
      <c r="A1627" t="s">
        <v>1382</v>
      </c>
      <c r="B1627" s="5">
        <v>90</v>
      </c>
    </row>
    <row r="1628" spans="1:2" x14ac:dyDescent="0.2">
      <c r="A1628" t="s">
        <v>2101</v>
      </c>
      <c r="B1628" s="5">
        <v>107</v>
      </c>
    </row>
    <row r="1629" spans="1:2" x14ac:dyDescent="0.2">
      <c r="A1629" t="s">
        <v>1877</v>
      </c>
      <c r="B1629" s="5">
        <v>102</v>
      </c>
    </row>
    <row r="1630" spans="1:2" x14ac:dyDescent="0.2">
      <c r="A1630" t="s">
        <v>541</v>
      </c>
      <c r="B1630" s="5">
        <v>60</v>
      </c>
    </row>
    <row r="1631" spans="1:2" x14ac:dyDescent="0.2">
      <c r="A1631" t="s">
        <v>1400</v>
      </c>
      <c r="B1631" s="5">
        <v>91</v>
      </c>
    </row>
    <row r="1632" spans="1:2" x14ac:dyDescent="0.2">
      <c r="A1632" t="s">
        <v>798</v>
      </c>
      <c r="B1632" s="5">
        <v>73</v>
      </c>
    </row>
    <row r="1633" spans="1:2" x14ac:dyDescent="0.2">
      <c r="A1633" t="s">
        <v>2352</v>
      </c>
      <c r="B1633" s="5">
        <v>115</v>
      </c>
    </row>
    <row r="1634" spans="1:2" x14ac:dyDescent="0.2">
      <c r="A1634" t="s">
        <v>726</v>
      </c>
      <c r="B1634" s="5">
        <v>70</v>
      </c>
    </row>
    <row r="1635" spans="1:2" x14ac:dyDescent="0.2">
      <c r="A1635" t="s">
        <v>1657</v>
      </c>
      <c r="B1635" s="5">
        <v>97</v>
      </c>
    </row>
    <row r="1636" spans="1:2" x14ac:dyDescent="0.2">
      <c r="A1636" t="s">
        <v>1366</v>
      </c>
      <c r="B1636" s="5">
        <v>90</v>
      </c>
    </row>
    <row r="1637" spans="1:2" x14ac:dyDescent="0.2">
      <c r="A1637" t="s">
        <v>883</v>
      </c>
      <c r="B1637" s="5">
        <v>76</v>
      </c>
    </row>
    <row r="1638" spans="1:2" x14ac:dyDescent="0.2">
      <c r="A1638" t="s">
        <v>1401</v>
      </c>
      <c r="B1638" s="5">
        <v>91</v>
      </c>
    </row>
    <row r="1639" spans="1:2" x14ac:dyDescent="0.2">
      <c r="A1639" t="s">
        <v>642</v>
      </c>
      <c r="B1639" s="5">
        <v>66</v>
      </c>
    </row>
    <row r="1640" spans="1:2" x14ac:dyDescent="0.2">
      <c r="A1640" t="s">
        <v>1047</v>
      </c>
      <c r="B1640" s="5">
        <v>81</v>
      </c>
    </row>
    <row r="1641" spans="1:2" x14ac:dyDescent="0.2">
      <c r="A1641" t="s">
        <v>357</v>
      </c>
      <c r="B1641" s="5">
        <v>40</v>
      </c>
    </row>
    <row r="1642" spans="1:2" x14ac:dyDescent="0.2">
      <c r="A1642" t="s">
        <v>2092</v>
      </c>
      <c r="B1642" s="5">
        <v>107</v>
      </c>
    </row>
    <row r="1643" spans="1:2" x14ac:dyDescent="0.2">
      <c r="A1643" t="s">
        <v>1254</v>
      </c>
      <c r="B1643" s="5">
        <v>87</v>
      </c>
    </row>
    <row r="1644" spans="1:2" x14ac:dyDescent="0.2">
      <c r="A1644" t="s">
        <v>2281</v>
      </c>
      <c r="B1644" s="5">
        <v>112</v>
      </c>
    </row>
    <row r="1645" spans="1:2" x14ac:dyDescent="0.2">
      <c r="A1645" t="s">
        <v>342</v>
      </c>
      <c r="B1645" s="5">
        <v>34</v>
      </c>
    </row>
    <row r="1646" spans="1:2" x14ac:dyDescent="0.2">
      <c r="A1646" t="s">
        <v>1524</v>
      </c>
      <c r="B1646" s="5">
        <v>94</v>
      </c>
    </row>
    <row r="1647" spans="1:2" x14ac:dyDescent="0.2">
      <c r="A1647" t="s">
        <v>1878</v>
      </c>
      <c r="B1647" s="5">
        <v>102</v>
      </c>
    </row>
    <row r="1648" spans="1:2" x14ac:dyDescent="0.2">
      <c r="A1648" t="s">
        <v>1291</v>
      </c>
      <c r="B1648" s="5">
        <v>88</v>
      </c>
    </row>
    <row r="1649" spans="1:2" x14ac:dyDescent="0.2">
      <c r="A1649" t="s">
        <v>2323</v>
      </c>
      <c r="B1649" s="5">
        <v>114</v>
      </c>
    </row>
    <row r="1650" spans="1:2" x14ac:dyDescent="0.2">
      <c r="A1650" t="s">
        <v>1402</v>
      </c>
      <c r="B1650" s="5">
        <v>91</v>
      </c>
    </row>
    <row r="1651" spans="1:2" x14ac:dyDescent="0.2">
      <c r="A1651" t="s">
        <v>1048</v>
      </c>
      <c r="B1651" s="5">
        <v>81</v>
      </c>
    </row>
    <row r="1652" spans="1:2" x14ac:dyDescent="0.2">
      <c r="A1652" t="s">
        <v>1658</v>
      </c>
      <c r="B1652" s="5">
        <v>97</v>
      </c>
    </row>
    <row r="1653" spans="1:2" x14ac:dyDescent="0.2">
      <c r="A1653" t="s">
        <v>699</v>
      </c>
      <c r="B1653" s="5">
        <v>69</v>
      </c>
    </row>
    <row r="1654" spans="1:2" x14ac:dyDescent="0.2">
      <c r="A1654" t="s">
        <v>1066</v>
      </c>
      <c r="B1654" s="5">
        <v>82</v>
      </c>
    </row>
    <row r="1655" spans="1:2" x14ac:dyDescent="0.2">
      <c r="A1655" t="s">
        <v>700</v>
      </c>
      <c r="B1655" s="5">
        <v>69</v>
      </c>
    </row>
    <row r="1656" spans="1:2" x14ac:dyDescent="0.2">
      <c r="A1656" t="s">
        <v>608</v>
      </c>
      <c r="B1656" s="5">
        <v>64</v>
      </c>
    </row>
    <row r="1657" spans="1:2" x14ac:dyDescent="0.2">
      <c r="A1657" t="s">
        <v>1403</v>
      </c>
      <c r="B1657" s="5">
        <v>91</v>
      </c>
    </row>
    <row r="1658" spans="1:2" x14ac:dyDescent="0.2">
      <c r="A1658" t="s">
        <v>849</v>
      </c>
      <c r="B1658" s="5">
        <v>75</v>
      </c>
    </row>
    <row r="1659" spans="1:2" x14ac:dyDescent="0.2">
      <c r="A1659" t="s">
        <v>1404</v>
      </c>
      <c r="B1659" s="5">
        <v>91</v>
      </c>
    </row>
    <row r="1660" spans="1:2" x14ac:dyDescent="0.2">
      <c r="A1660" t="s">
        <v>2282</v>
      </c>
      <c r="B1660" s="5">
        <v>112</v>
      </c>
    </row>
    <row r="1661" spans="1:2" x14ac:dyDescent="0.2">
      <c r="A1661" t="s">
        <v>1292</v>
      </c>
      <c r="B1661" s="5">
        <v>88</v>
      </c>
    </row>
    <row r="1662" spans="1:2" x14ac:dyDescent="0.2">
      <c r="A1662" t="s">
        <v>599</v>
      </c>
      <c r="B1662" s="5">
        <v>63</v>
      </c>
    </row>
    <row r="1663" spans="1:2" x14ac:dyDescent="0.2">
      <c r="A1663" t="s">
        <v>2390</v>
      </c>
      <c r="B1663" s="5">
        <v>117</v>
      </c>
    </row>
    <row r="1664" spans="1:2" x14ac:dyDescent="0.2">
      <c r="A1664" t="s">
        <v>1964</v>
      </c>
      <c r="B1664" s="5">
        <v>104</v>
      </c>
    </row>
    <row r="1665" spans="1:2" x14ac:dyDescent="0.2">
      <c r="A1665" t="s">
        <v>1446</v>
      </c>
      <c r="B1665" s="5">
        <v>92</v>
      </c>
    </row>
    <row r="1666" spans="1:2" x14ac:dyDescent="0.2">
      <c r="A1666" t="s">
        <v>1326</v>
      </c>
      <c r="B1666" s="5">
        <v>89</v>
      </c>
    </row>
    <row r="1667" spans="1:2" x14ac:dyDescent="0.2">
      <c r="A1667" t="s">
        <v>884</v>
      </c>
      <c r="B1667" s="5">
        <v>76</v>
      </c>
    </row>
    <row r="1668" spans="1:2" x14ac:dyDescent="0.2">
      <c r="A1668" t="s">
        <v>2561</v>
      </c>
      <c r="B1668" s="5">
        <v>131</v>
      </c>
    </row>
    <row r="1669" spans="1:2" x14ac:dyDescent="0.2">
      <c r="A1669" t="s">
        <v>1255</v>
      </c>
      <c r="B1669" s="5">
        <v>87</v>
      </c>
    </row>
    <row r="1670" spans="1:2" x14ac:dyDescent="0.2">
      <c r="A1670" t="s">
        <v>970</v>
      </c>
      <c r="B1670" s="5">
        <v>79</v>
      </c>
    </row>
    <row r="1671" spans="1:2" x14ac:dyDescent="0.2">
      <c r="A1671" t="s">
        <v>701</v>
      </c>
      <c r="B1671" s="5">
        <v>69</v>
      </c>
    </row>
    <row r="1672" spans="1:2" x14ac:dyDescent="0.2">
      <c r="A1672" t="s">
        <v>465</v>
      </c>
      <c r="B1672" s="5">
        <v>54</v>
      </c>
    </row>
    <row r="1673" spans="1:2" x14ac:dyDescent="0.2">
      <c r="A1673" t="s">
        <v>2093</v>
      </c>
      <c r="B1673" s="5">
        <v>107</v>
      </c>
    </row>
    <row r="1674" spans="1:2" x14ac:dyDescent="0.2">
      <c r="A1674" t="s">
        <v>971</v>
      </c>
      <c r="B1674" s="5">
        <v>79</v>
      </c>
    </row>
    <row r="1675" spans="1:2" x14ac:dyDescent="0.2">
      <c r="A1675" t="s">
        <v>625</v>
      </c>
      <c r="B1675" s="5">
        <v>65</v>
      </c>
    </row>
    <row r="1676" spans="1:2" x14ac:dyDescent="0.2">
      <c r="A1676" t="s">
        <v>799</v>
      </c>
      <c r="B1676" s="5">
        <v>73</v>
      </c>
    </row>
    <row r="1677" spans="1:2" x14ac:dyDescent="0.2">
      <c r="A1677" t="s">
        <v>1525</v>
      </c>
      <c r="B1677" s="5">
        <v>94</v>
      </c>
    </row>
    <row r="1678" spans="1:2" x14ac:dyDescent="0.2">
      <c r="A1678" t="s">
        <v>1526</v>
      </c>
      <c r="B1678" s="5">
        <v>94</v>
      </c>
    </row>
    <row r="1679" spans="1:2" x14ac:dyDescent="0.2">
      <c r="A1679" t="s">
        <v>1570</v>
      </c>
      <c r="B1679" s="5">
        <v>95</v>
      </c>
    </row>
    <row r="1680" spans="1:2" x14ac:dyDescent="0.2">
      <c r="A1680" t="s">
        <v>1527</v>
      </c>
      <c r="B1680" s="5">
        <v>94</v>
      </c>
    </row>
    <row r="1681" spans="1:2" x14ac:dyDescent="0.2">
      <c r="A1681" t="s">
        <v>2283</v>
      </c>
      <c r="B1681" s="5">
        <v>112</v>
      </c>
    </row>
    <row r="1682" spans="1:2" x14ac:dyDescent="0.2">
      <c r="A1682" t="s">
        <v>1405</v>
      </c>
      <c r="B1682" s="5">
        <v>91</v>
      </c>
    </row>
    <row r="1683" spans="1:2" x14ac:dyDescent="0.2">
      <c r="A1683" t="s">
        <v>727</v>
      </c>
      <c r="B1683" s="5">
        <v>70</v>
      </c>
    </row>
    <row r="1684" spans="1:2" x14ac:dyDescent="0.2">
      <c r="A1684" t="s">
        <v>824</v>
      </c>
      <c r="B1684" s="5">
        <v>74</v>
      </c>
    </row>
    <row r="1685" spans="1:2" x14ac:dyDescent="0.2">
      <c r="A1685" t="s">
        <v>1256</v>
      </c>
      <c r="B1685" s="5">
        <v>87</v>
      </c>
    </row>
    <row r="1686" spans="1:2" x14ac:dyDescent="0.2">
      <c r="A1686" t="s">
        <v>1212</v>
      </c>
      <c r="B1686" s="5">
        <v>86</v>
      </c>
    </row>
    <row r="1687" spans="1:2" x14ac:dyDescent="0.2">
      <c r="A1687" t="s">
        <v>1708</v>
      </c>
      <c r="B1687" s="5">
        <v>98</v>
      </c>
    </row>
    <row r="1688" spans="1:2" x14ac:dyDescent="0.2">
      <c r="A1688" t="s">
        <v>1492</v>
      </c>
      <c r="B1688" s="5">
        <v>93</v>
      </c>
    </row>
    <row r="1689" spans="1:2" x14ac:dyDescent="0.2">
      <c r="A1689" t="s">
        <v>885</v>
      </c>
      <c r="B1689" s="5">
        <v>76</v>
      </c>
    </row>
    <row r="1690" spans="1:2" x14ac:dyDescent="0.2">
      <c r="A1690" t="s">
        <v>480</v>
      </c>
      <c r="B1690" s="5">
        <v>55</v>
      </c>
    </row>
    <row r="1691" spans="1:2" x14ac:dyDescent="0.2">
      <c r="A1691" t="s">
        <v>2489</v>
      </c>
      <c r="B1691" s="5">
        <v>125</v>
      </c>
    </row>
    <row r="1692" spans="1:2" x14ac:dyDescent="0.2">
      <c r="A1692" t="s">
        <v>909</v>
      </c>
      <c r="B1692" s="5">
        <v>77</v>
      </c>
    </row>
    <row r="1693" spans="1:2" x14ac:dyDescent="0.2">
      <c r="A1693" t="s">
        <v>1105</v>
      </c>
      <c r="B1693" s="5">
        <v>83</v>
      </c>
    </row>
    <row r="1694" spans="1:2" x14ac:dyDescent="0.2">
      <c r="A1694" t="s">
        <v>2477</v>
      </c>
      <c r="B1694" s="5">
        <v>124</v>
      </c>
    </row>
    <row r="1695" spans="1:2" x14ac:dyDescent="0.2">
      <c r="A1695" t="s">
        <v>1736</v>
      </c>
      <c r="B1695" s="5">
        <v>99</v>
      </c>
    </row>
    <row r="1696" spans="1:2" x14ac:dyDescent="0.2">
      <c r="A1696" t="s">
        <v>2373</v>
      </c>
      <c r="B1696" s="5">
        <v>117</v>
      </c>
    </row>
    <row r="1697" spans="1:2" x14ac:dyDescent="0.2">
      <c r="A1697" t="s">
        <v>1879</v>
      </c>
      <c r="B1697" s="5">
        <v>102</v>
      </c>
    </row>
    <row r="1698" spans="1:2" x14ac:dyDescent="0.2">
      <c r="A1698" t="s">
        <v>910</v>
      </c>
      <c r="B1698" s="5">
        <v>77</v>
      </c>
    </row>
    <row r="1699" spans="1:2" x14ac:dyDescent="0.2">
      <c r="A1699" t="s">
        <v>2324</v>
      </c>
      <c r="B1699" s="5">
        <v>114</v>
      </c>
    </row>
    <row r="1700" spans="1:2" x14ac:dyDescent="0.2">
      <c r="A1700" t="s">
        <v>1965</v>
      </c>
      <c r="B1700" s="5">
        <v>104</v>
      </c>
    </row>
    <row r="1701" spans="1:2" x14ac:dyDescent="0.2">
      <c r="A1701" t="s">
        <v>1493</v>
      </c>
      <c r="B1701" s="5">
        <v>93</v>
      </c>
    </row>
    <row r="1702" spans="1:2" x14ac:dyDescent="0.2">
      <c r="A1702" t="s">
        <v>2284</v>
      </c>
      <c r="B1702" s="5">
        <v>112</v>
      </c>
    </row>
    <row r="1703" spans="1:2" x14ac:dyDescent="0.2">
      <c r="A1703" t="s">
        <v>1367</v>
      </c>
      <c r="B1703" s="5">
        <v>90</v>
      </c>
    </row>
    <row r="1704" spans="1:2" x14ac:dyDescent="0.2">
      <c r="A1704" t="s">
        <v>2139</v>
      </c>
      <c r="B1704" s="5">
        <v>108</v>
      </c>
    </row>
    <row r="1705" spans="1:2" x14ac:dyDescent="0.2">
      <c r="A1705" t="s">
        <v>1966</v>
      </c>
      <c r="B1705" s="5">
        <v>104</v>
      </c>
    </row>
    <row r="1706" spans="1:2" x14ac:dyDescent="0.2">
      <c r="A1706" t="s">
        <v>1067</v>
      </c>
      <c r="B1706" s="5">
        <v>82</v>
      </c>
    </row>
    <row r="1707" spans="1:2" x14ac:dyDescent="0.2">
      <c r="A1707" t="s">
        <v>1257</v>
      </c>
      <c r="B1707" s="5">
        <v>87</v>
      </c>
    </row>
    <row r="1708" spans="1:2" x14ac:dyDescent="0.2">
      <c r="A1708" t="s">
        <v>2478</v>
      </c>
      <c r="B1708" s="5">
        <v>124</v>
      </c>
    </row>
    <row r="1709" spans="1:2" x14ac:dyDescent="0.2">
      <c r="A1709" t="s">
        <v>1785</v>
      </c>
      <c r="B1709" s="5">
        <v>100</v>
      </c>
    </row>
    <row r="1710" spans="1:2" x14ac:dyDescent="0.2">
      <c r="A1710" t="s">
        <v>2094</v>
      </c>
      <c r="B1710" s="5">
        <v>107</v>
      </c>
    </row>
    <row r="1711" spans="1:2" x14ac:dyDescent="0.2">
      <c r="A1711" t="s">
        <v>1659</v>
      </c>
      <c r="B1711" s="5">
        <v>97</v>
      </c>
    </row>
    <row r="1712" spans="1:2" x14ac:dyDescent="0.2">
      <c r="A1712" t="s">
        <v>943</v>
      </c>
      <c r="B1712" s="5">
        <v>78</v>
      </c>
    </row>
    <row r="1713" spans="1:2" x14ac:dyDescent="0.2">
      <c r="A1713" t="s">
        <v>1669</v>
      </c>
      <c r="B1713" s="5">
        <v>98</v>
      </c>
    </row>
    <row r="1714" spans="1:2" x14ac:dyDescent="0.2">
      <c r="A1714" t="s">
        <v>1977</v>
      </c>
      <c r="B1714" s="5">
        <v>105</v>
      </c>
    </row>
    <row r="1715" spans="1:2" x14ac:dyDescent="0.2">
      <c r="A1715" t="s">
        <v>756</v>
      </c>
      <c r="B1715" s="5">
        <v>71</v>
      </c>
    </row>
    <row r="1716" spans="1:2" x14ac:dyDescent="0.2">
      <c r="A1716" t="s">
        <v>2369</v>
      </c>
      <c r="B1716" s="5">
        <v>116</v>
      </c>
    </row>
    <row r="1717" spans="1:2" x14ac:dyDescent="0.2">
      <c r="A1717" t="s">
        <v>2009</v>
      </c>
      <c r="B1717" s="5">
        <v>105</v>
      </c>
    </row>
    <row r="1718" spans="1:2" x14ac:dyDescent="0.2">
      <c r="A1718" t="s">
        <v>1910</v>
      </c>
      <c r="B1718" s="5">
        <v>103</v>
      </c>
    </row>
    <row r="1719" spans="1:2" x14ac:dyDescent="0.2">
      <c r="A1719" t="s">
        <v>1494</v>
      </c>
      <c r="B1719" s="5">
        <v>93</v>
      </c>
    </row>
    <row r="1720" spans="1:2" x14ac:dyDescent="0.2">
      <c r="A1720" t="s">
        <v>2353</v>
      </c>
      <c r="B1720" s="5">
        <v>115</v>
      </c>
    </row>
    <row r="1721" spans="1:2" x14ac:dyDescent="0.2">
      <c r="A1721" t="s">
        <v>1368</v>
      </c>
      <c r="B1721" s="5">
        <v>90</v>
      </c>
    </row>
    <row r="1722" spans="1:2" x14ac:dyDescent="0.2">
      <c r="A1722" t="s">
        <v>2507</v>
      </c>
      <c r="B1722" s="5">
        <v>126</v>
      </c>
    </row>
    <row r="1723" spans="1:2" x14ac:dyDescent="0.2">
      <c r="A1723" t="s">
        <v>2285</v>
      </c>
      <c r="B1723" s="5">
        <v>112</v>
      </c>
    </row>
    <row r="1724" spans="1:2" x14ac:dyDescent="0.2">
      <c r="A1724" t="s">
        <v>1140</v>
      </c>
      <c r="B1724" s="5">
        <v>84</v>
      </c>
    </row>
    <row r="1725" spans="1:2" x14ac:dyDescent="0.2">
      <c r="A1725" t="s">
        <v>1293</v>
      </c>
      <c r="B1725" s="5">
        <v>88</v>
      </c>
    </row>
    <row r="1726" spans="1:2" x14ac:dyDescent="0.2">
      <c r="A1726" t="s">
        <v>558</v>
      </c>
      <c r="B1726" s="5">
        <v>61</v>
      </c>
    </row>
    <row r="1727" spans="1:2" x14ac:dyDescent="0.2">
      <c r="A1727" t="s">
        <v>1294</v>
      </c>
      <c r="B1727" s="5">
        <v>88</v>
      </c>
    </row>
    <row r="1728" spans="1:2" x14ac:dyDescent="0.2">
      <c r="A1728" t="s">
        <v>1369</v>
      </c>
      <c r="B1728" s="5">
        <v>90</v>
      </c>
    </row>
    <row r="1729" spans="1:2" x14ac:dyDescent="0.2">
      <c r="A1729" t="s">
        <v>1967</v>
      </c>
      <c r="B1729" s="5">
        <v>104</v>
      </c>
    </row>
    <row r="1730" spans="1:2" x14ac:dyDescent="0.2">
      <c r="A1730" t="s">
        <v>1660</v>
      </c>
      <c r="B1730" s="5">
        <v>97</v>
      </c>
    </row>
    <row r="1731" spans="1:2" x14ac:dyDescent="0.2">
      <c r="A1731" t="s">
        <v>1911</v>
      </c>
      <c r="B1731" s="5">
        <v>103</v>
      </c>
    </row>
    <row r="1732" spans="1:2" x14ac:dyDescent="0.2">
      <c r="A1732" t="s">
        <v>1182</v>
      </c>
      <c r="B1732" s="5">
        <v>85</v>
      </c>
    </row>
    <row r="1733" spans="1:2" x14ac:dyDescent="0.2">
      <c r="A1733" t="s">
        <v>702</v>
      </c>
      <c r="B1733" s="5">
        <v>69</v>
      </c>
    </row>
    <row r="1734" spans="1:2" x14ac:dyDescent="0.2">
      <c r="A1734" t="s">
        <v>757</v>
      </c>
      <c r="B1734" s="5">
        <v>71</v>
      </c>
    </row>
    <row r="1735" spans="1:2" x14ac:dyDescent="0.2">
      <c r="A1735" t="s">
        <v>2448</v>
      </c>
      <c r="B1735" s="5">
        <v>121</v>
      </c>
    </row>
    <row r="1736" spans="1:2" x14ac:dyDescent="0.2">
      <c r="A1736" t="s">
        <v>2225</v>
      </c>
      <c r="B1736" s="5">
        <v>110</v>
      </c>
    </row>
    <row r="1737" spans="1:2" x14ac:dyDescent="0.2">
      <c r="A1737" t="s">
        <v>2425</v>
      </c>
      <c r="B1737" s="5">
        <v>120</v>
      </c>
    </row>
    <row r="1738" spans="1:2" x14ac:dyDescent="0.2">
      <c r="A1738" t="s">
        <v>1661</v>
      </c>
      <c r="B1738" s="5">
        <v>97</v>
      </c>
    </row>
    <row r="1739" spans="1:2" x14ac:dyDescent="0.2">
      <c r="A1739" t="s">
        <v>2095</v>
      </c>
      <c r="B1739" s="5">
        <v>107</v>
      </c>
    </row>
    <row r="1740" spans="1:2" x14ac:dyDescent="0.2">
      <c r="A1740" t="s">
        <v>643</v>
      </c>
      <c r="B1740" s="5">
        <v>66</v>
      </c>
    </row>
    <row r="1741" spans="1:2" x14ac:dyDescent="0.2">
      <c r="A1741" t="s">
        <v>1976</v>
      </c>
      <c r="B1741" s="5">
        <v>104</v>
      </c>
    </row>
    <row r="1742" spans="1:2" x14ac:dyDescent="0.2">
      <c r="A1742" t="s">
        <v>1503</v>
      </c>
      <c r="B1742" s="5">
        <v>93</v>
      </c>
    </row>
    <row r="1743" spans="1:2" x14ac:dyDescent="0.2">
      <c r="A1743" t="s">
        <v>1543</v>
      </c>
      <c r="B1743" s="5">
        <v>94</v>
      </c>
    </row>
    <row r="1744" spans="1:2" x14ac:dyDescent="0.2">
      <c r="A1744" t="s">
        <v>867</v>
      </c>
      <c r="B1744" s="5">
        <v>75</v>
      </c>
    </row>
    <row r="1745" spans="1:2" x14ac:dyDescent="0.2">
      <c r="A1745" t="s">
        <v>715</v>
      </c>
      <c r="B1745" s="5">
        <v>69</v>
      </c>
    </row>
    <row r="1746" spans="1:2" x14ac:dyDescent="0.2">
      <c r="A1746" t="s">
        <v>2288</v>
      </c>
      <c r="B1746" s="5">
        <v>112</v>
      </c>
    </row>
    <row r="1747" spans="1:2" x14ac:dyDescent="0.2">
      <c r="A1747" t="s">
        <v>1192</v>
      </c>
      <c r="B1747" s="5">
        <v>85</v>
      </c>
    </row>
    <row r="1748" spans="1:2" x14ac:dyDescent="0.2">
      <c r="A1748" t="s">
        <v>888</v>
      </c>
      <c r="B1748" s="5">
        <v>76</v>
      </c>
    </row>
    <row r="1749" spans="1:2" x14ac:dyDescent="0.2">
      <c r="A1749" t="s">
        <v>505</v>
      </c>
      <c r="B1749" s="5">
        <v>57</v>
      </c>
    </row>
    <row r="1750" spans="1:2" x14ac:dyDescent="0.2">
      <c r="A1750" t="s">
        <v>2395</v>
      </c>
      <c r="B1750" s="5">
        <v>117</v>
      </c>
    </row>
    <row r="1751" spans="1:2" x14ac:dyDescent="0.2">
      <c r="A1751" t="s">
        <v>1153</v>
      </c>
      <c r="B1751" s="5">
        <v>84</v>
      </c>
    </row>
    <row r="1752" spans="1:2" x14ac:dyDescent="0.2">
      <c r="A1752" t="s">
        <v>805</v>
      </c>
      <c r="B1752" s="5">
        <v>73</v>
      </c>
    </row>
    <row r="1753" spans="1:2" x14ac:dyDescent="0.2">
      <c r="A1753" t="s">
        <v>468</v>
      </c>
      <c r="B1753" s="5">
        <v>54</v>
      </c>
    </row>
    <row r="1754" spans="1:2" x14ac:dyDescent="0.2">
      <c r="A1754" t="s">
        <v>400</v>
      </c>
      <c r="B1754" s="5">
        <v>47</v>
      </c>
    </row>
    <row r="1755" spans="1:2" x14ac:dyDescent="0.2">
      <c r="A1755" t="s">
        <v>1024</v>
      </c>
      <c r="B1755" s="5">
        <v>80</v>
      </c>
    </row>
    <row r="1756" spans="1:2" x14ac:dyDescent="0.2">
      <c r="A1756" t="s">
        <v>2563</v>
      </c>
      <c r="B1756" s="5">
        <v>131</v>
      </c>
    </row>
    <row r="1757" spans="1:2" x14ac:dyDescent="0.2">
      <c r="A1757" t="s">
        <v>980</v>
      </c>
      <c r="B1757" s="5">
        <v>79</v>
      </c>
    </row>
    <row r="1758" spans="1:2" x14ac:dyDescent="0.2">
      <c r="A1758" t="s">
        <v>2149</v>
      </c>
      <c r="B1758" s="5">
        <v>108</v>
      </c>
    </row>
    <row r="1759" spans="1:2" x14ac:dyDescent="0.2">
      <c r="A1759" t="s">
        <v>2027</v>
      </c>
      <c r="B1759" s="5">
        <v>105</v>
      </c>
    </row>
    <row r="1760" spans="1:2" x14ac:dyDescent="0.2">
      <c r="A1760" t="s">
        <v>716</v>
      </c>
      <c r="B1760" s="5">
        <v>69</v>
      </c>
    </row>
    <row r="1761" spans="1:2" x14ac:dyDescent="0.2">
      <c r="A1761" t="s">
        <v>832</v>
      </c>
      <c r="B1761" s="5">
        <v>74</v>
      </c>
    </row>
    <row r="1762" spans="1:2" x14ac:dyDescent="0.2">
      <c r="A1762" t="s">
        <v>735</v>
      </c>
      <c r="B1762" s="5">
        <v>70</v>
      </c>
    </row>
    <row r="1763" spans="1:2" x14ac:dyDescent="0.2">
      <c r="A1763" t="s">
        <v>1423</v>
      </c>
      <c r="B1763" s="5">
        <v>91</v>
      </c>
    </row>
    <row r="1764" spans="1:2" x14ac:dyDescent="0.2">
      <c r="A1764" t="s">
        <v>2196</v>
      </c>
      <c r="B1764" s="5">
        <v>109</v>
      </c>
    </row>
    <row r="1765" spans="1:2" x14ac:dyDescent="0.2">
      <c r="A1765" t="s">
        <v>1717</v>
      </c>
      <c r="B1765" s="5">
        <v>99</v>
      </c>
    </row>
    <row r="1766" spans="1:2" x14ac:dyDescent="0.2">
      <c r="A1766" t="s">
        <v>1295</v>
      </c>
      <c r="B1766" s="5">
        <v>88</v>
      </c>
    </row>
    <row r="1767" spans="1:2" x14ac:dyDescent="0.2">
      <c r="A1767" t="s">
        <v>1745</v>
      </c>
      <c r="B1767" s="5">
        <v>100</v>
      </c>
    </row>
    <row r="1768" spans="1:2" x14ac:dyDescent="0.2">
      <c r="A1768" t="s">
        <v>2055</v>
      </c>
      <c r="B1768" s="5">
        <v>106</v>
      </c>
    </row>
    <row r="1769" spans="1:2" x14ac:dyDescent="0.2">
      <c r="A1769" t="s">
        <v>1385</v>
      </c>
      <c r="B1769" s="5">
        <v>91</v>
      </c>
    </row>
    <row r="1770" spans="1:2" x14ac:dyDescent="0.2">
      <c r="A1770" t="s">
        <v>1115</v>
      </c>
      <c r="B1770" s="5">
        <v>84</v>
      </c>
    </row>
    <row r="1771" spans="1:2" x14ac:dyDescent="0.2">
      <c r="A1771" t="s">
        <v>1116</v>
      </c>
      <c r="B1771" s="5">
        <v>84</v>
      </c>
    </row>
    <row r="1772" spans="1:2" x14ac:dyDescent="0.2">
      <c r="A1772" t="s">
        <v>1746</v>
      </c>
      <c r="B1772" s="5">
        <v>100</v>
      </c>
    </row>
    <row r="1773" spans="1:2" x14ac:dyDescent="0.2">
      <c r="A1773" t="s">
        <v>2151</v>
      </c>
      <c r="B1773" s="5">
        <v>109</v>
      </c>
    </row>
    <row r="1774" spans="1:2" x14ac:dyDescent="0.2">
      <c r="A1774" t="s">
        <v>1425</v>
      </c>
      <c r="B1774" s="5">
        <v>92</v>
      </c>
    </row>
    <row r="1775" spans="1:2" x14ac:dyDescent="0.2">
      <c r="A1775" t="s">
        <v>1231</v>
      </c>
      <c r="B1775" s="5">
        <v>87</v>
      </c>
    </row>
    <row r="1776" spans="1:2" x14ac:dyDescent="0.2">
      <c r="A1776" t="s">
        <v>1457</v>
      </c>
      <c r="B1776" s="5">
        <v>93</v>
      </c>
    </row>
    <row r="1777" spans="1:2" x14ac:dyDescent="0.2">
      <c r="A1777" t="s">
        <v>1213</v>
      </c>
      <c r="B1777" s="5">
        <v>86</v>
      </c>
    </row>
    <row r="1778" spans="1:2" x14ac:dyDescent="0.2">
      <c r="A1778" t="s">
        <v>2417</v>
      </c>
      <c r="B1778" s="5">
        <v>120</v>
      </c>
    </row>
    <row r="1779" spans="1:2" x14ac:dyDescent="0.2">
      <c r="A1779" t="s">
        <v>2405</v>
      </c>
      <c r="B1779" s="5">
        <v>119</v>
      </c>
    </row>
    <row r="1780" spans="1:2" x14ac:dyDescent="0.2">
      <c r="A1780" t="s">
        <v>923</v>
      </c>
      <c r="B1780" s="5">
        <v>78</v>
      </c>
    </row>
    <row r="1781" spans="1:2" x14ac:dyDescent="0.2">
      <c r="A1781" t="s">
        <v>2152</v>
      </c>
      <c r="B1781" s="5">
        <v>109</v>
      </c>
    </row>
    <row r="1782" spans="1:2" x14ac:dyDescent="0.2">
      <c r="A1782" t="s">
        <v>446</v>
      </c>
      <c r="B1782" s="5">
        <v>53</v>
      </c>
    </row>
    <row r="1783" spans="1:2" x14ac:dyDescent="0.2">
      <c r="A1783" t="s">
        <v>2191</v>
      </c>
      <c r="B1783" s="5">
        <v>109</v>
      </c>
    </row>
    <row r="1784" spans="1:2" x14ac:dyDescent="0.2">
      <c r="A1784" t="s">
        <v>1406</v>
      </c>
      <c r="B1784" s="5">
        <v>91</v>
      </c>
    </row>
    <row r="1785" spans="1:2" x14ac:dyDescent="0.2">
      <c r="A1785" t="s">
        <v>1925</v>
      </c>
      <c r="B1785" s="5">
        <v>104</v>
      </c>
    </row>
    <row r="1786" spans="1:2" x14ac:dyDescent="0.2">
      <c r="A1786" t="s">
        <v>1082</v>
      </c>
      <c r="B1786" s="5">
        <v>83</v>
      </c>
    </row>
    <row r="1787" spans="1:2" x14ac:dyDescent="0.2">
      <c r="A1787" t="s">
        <v>2406</v>
      </c>
      <c r="B1787" s="5">
        <v>119</v>
      </c>
    </row>
    <row r="1788" spans="1:2" x14ac:dyDescent="0.2">
      <c r="A1788" t="s">
        <v>1386</v>
      </c>
      <c r="B1788" s="5">
        <v>91</v>
      </c>
    </row>
    <row r="1789" spans="1:2" x14ac:dyDescent="0.2">
      <c r="A1789" t="s">
        <v>1709</v>
      </c>
      <c r="B1789" s="5">
        <v>98</v>
      </c>
    </row>
    <row r="1790" spans="1:2" x14ac:dyDescent="0.2">
      <c r="A1790" t="s">
        <v>1407</v>
      </c>
      <c r="B1790" s="5">
        <v>91</v>
      </c>
    </row>
    <row r="1791" spans="1:2" x14ac:dyDescent="0.2">
      <c r="A1791" t="s">
        <v>972</v>
      </c>
      <c r="B1791" s="5">
        <v>79</v>
      </c>
    </row>
    <row r="1792" spans="1:2" x14ac:dyDescent="0.2">
      <c r="A1792" t="s">
        <v>2461</v>
      </c>
      <c r="B1792" s="5">
        <v>123</v>
      </c>
    </row>
    <row r="1793" spans="1:2" x14ac:dyDescent="0.2">
      <c r="A1793" t="s">
        <v>1968</v>
      </c>
      <c r="B1793" s="5">
        <v>104</v>
      </c>
    </row>
    <row r="1794" spans="1:2" x14ac:dyDescent="0.2">
      <c r="A1794" t="s">
        <v>631</v>
      </c>
      <c r="B1794" s="5">
        <v>66</v>
      </c>
    </row>
    <row r="1795" spans="1:2" x14ac:dyDescent="0.2">
      <c r="A1795" t="s">
        <v>2329</v>
      </c>
      <c r="B1795" s="5">
        <v>115</v>
      </c>
    </row>
    <row r="1796" spans="1:2" x14ac:dyDescent="0.2">
      <c r="A1796" t="s">
        <v>1978</v>
      </c>
      <c r="B1796" s="5">
        <v>105</v>
      </c>
    </row>
    <row r="1797" spans="1:2" x14ac:dyDescent="0.2">
      <c r="A1797" t="s">
        <v>2527</v>
      </c>
      <c r="B1797" s="5">
        <v>128</v>
      </c>
    </row>
    <row r="1798" spans="1:2" x14ac:dyDescent="0.2">
      <c r="A1798" t="s">
        <v>1621</v>
      </c>
      <c r="B1798" s="5">
        <v>96</v>
      </c>
    </row>
    <row r="1799" spans="1:2" x14ac:dyDescent="0.2">
      <c r="A1799" t="s">
        <v>671</v>
      </c>
      <c r="B1799" s="5">
        <v>67</v>
      </c>
    </row>
    <row r="1800" spans="1:2" x14ac:dyDescent="0.2">
      <c r="A1800" t="s">
        <v>777</v>
      </c>
      <c r="B1800" s="5">
        <v>73</v>
      </c>
    </row>
    <row r="1801" spans="1:2" x14ac:dyDescent="0.2">
      <c r="A1801" t="s">
        <v>982</v>
      </c>
      <c r="B1801" s="5">
        <v>80</v>
      </c>
    </row>
    <row r="1802" spans="1:2" x14ac:dyDescent="0.2">
      <c r="A1802" t="s">
        <v>1083</v>
      </c>
      <c r="B1802" s="5">
        <v>83</v>
      </c>
    </row>
    <row r="1803" spans="1:2" x14ac:dyDescent="0.2">
      <c r="A1803" t="s">
        <v>644</v>
      </c>
      <c r="B1803" s="5">
        <v>66</v>
      </c>
    </row>
    <row r="1804" spans="1:2" x14ac:dyDescent="0.2">
      <c r="A1804" t="s">
        <v>1888</v>
      </c>
      <c r="B1804" s="5">
        <v>103</v>
      </c>
    </row>
    <row r="1805" spans="1:2" x14ac:dyDescent="0.2">
      <c r="A1805" t="s">
        <v>509</v>
      </c>
      <c r="B1805" s="5">
        <v>58</v>
      </c>
    </row>
    <row r="1806" spans="1:2" x14ac:dyDescent="0.2">
      <c r="A1806" t="s">
        <v>2330</v>
      </c>
      <c r="B1806" s="5">
        <v>115</v>
      </c>
    </row>
    <row r="1807" spans="1:2" x14ac:dyDescent="0.2">
      <c r="A1807" t="s">
        <v>1576</v>
      </c>
      <c r="B1807" s="5">
        <v>96</v>
      </c>
    </row>
    <row r="1808" spans="1:2" x14ac:dyDescent="0.2">
      <c r="A1808" t="s">
        <v>807</v>
      </c>
      <c r="B1808" s="5">
        <v>74</v>
      </c>
    </row>
    <row r="1809" spans="1:2" x14ac:dyDescent="0.2">
      <c r="A1809" t="s">
        <v>808</v>
      </c>
      <c r="B1809" s="5">
        <v>74</v>
      </c>
    </row>
    <row r="1810" spans="1:2" x14ac:dyDescent="0.2">
      <c r="A1810" t="s">
        <v>1577</v>
      </c>
      <c r="B1810" s="5">
        <v>96</v>
      </c>
    </row>
    <row r="1811" spans="1:2" x14ac:dyDescent="0.2">
      <c r="A1811" t="s">
        <v>717</v>
      </c>
      <c r="B1811" s="5">
        <v>69</v>
      </c>
    </row>
    <row r="1812" spans="1:2" x14ac:dyDescent="0.2">
      <c r="A1812" t="s">
        <v>374</v>
      </c>
      <c r="B1812" s="5">
        <v>43</v>
      </c>
    </row>
    <row r="1813" spans="1:2" x14ac:dyDescent="0.2">
      <c r="A1813" t="s">
        <v>616</v>
      </c>
      <c r="B1813" s="5">
        <v>64</v>
      </c>
    </row>
    <row r="1814" spans="1:2" x14ac:dyDescent="0.2">
      <c r="A1814" t="s">
        <v>487</v>
      </c>
      <c r="B1814" s="5">
        <v>55</v>
      </c>
    </row>
    <row r="1815" spans="1:2" x14ac:dyDescent="0.2">
      <c r="A1815" t="s">
        <v>2197</v>
      </c>
      <c r="B1815" s="5">
        <v>109</v>
      </c>
    </row>
    <row r="1816" spans="1:2" x14ac:dyDescent="0.2">
      <c r="A1816" t="s">
        <v>344</v>
      </c>
      <c r="B1816" s="5">
        <v>35</v>
      </c>
    </row>
    <row r="1817" spans="1:2" x14ac:dyDescent="0.2">
      <c r="A1817" t="s">
        <v>2198</v>
      </c>
      <c r="B1817" s="5">
        <v>109</v>
      </c>
    </row>
    <row r="1818" spans="1:2" x14ac:dyDescent="0.2">
      <c r="A1818" t="s">
        <v>1548</v>
      </c>
      <c r="B1818" s="5">
        <v>95</v>
      </c>
    </row>
    <row r="1819" spans="1:2" x14ac:dyDescent="0.2">
      <c r="A1819" t="s">
        <v>1549</v>
      </c>
      <c r="B1819" s="5">
        <v>95</v>
      </c>
    </row>
    <row r="1820" spans="1:2" x14ac:dyDescent="0.2">
      <c r="A1820" t="s">
        <v>1578</v>
      </c>
      <c r="B1820" s="5">
        <v>96</v>
      </c>
    </row>
    <row r="1821" spans="1:2" x14ac:dyDescent="0.2">
      <c r="A1821" t="s">
        <v>2418</v>
      </c>
      <c r="B1821" s="5">
        <v>120</v>
      </c>
    </row>
    <row r="1822" spans="1:2" x14ac:dyDescent="0.2">
      <c r="A1822" t="s">
        <v>688</v>
      </c>
      <c r="B1822" s="5">
        <v>69</v>
      </c>
    </row>
    <row r="1823" spans="1:2" x14ac:dyDescent="0.2">
      <c r="A1823" t="s">
        <v>1194</v>
      </c>
      <c r="B1823" s="5">
        <v>86</v>
      </c>
    </row>
    <row r="1824" spans="1:2" x14ac:dyDescent="0.2">
      <c r="A1824" t="s">
        <v>2241</v>
      </c>
      <c r="B1824" s="5">
        <v>111</v>
      </c>
    </row>
    <row r="1825" spans="1:2" x14ac:dyDescent="0.2">
      <c r="A1825" t="s">
        <v>1232</v>
      </c>
      <c r="B1825" s="5">
        <v>87</v>
      </c>
    </row>
    <row r="1826" spans="1:2" x14ac:dyDescent="0.2">
      <c r="A1826" t="s">
        <v>924</v>
      </c>
      <c r="B1826" s="5">
        <v>78</v>
      </c>
    </row>
    <row r="1827" spans="1:2" x14ac:dyDescent="0.2">
      <c r="A1827" t="s">
        <v>2407</v>
      </c>
      <c r="B1827" s="5">
        <v>119</v>
      </c>
    </row>
    <row r="1828" spans="1:2" x14ac:dyDescent="0.2">
      <c r="A1828" t="s">
        <v>1635</v>
      </c>
      <c r="B1828" s="5">
        <v>97</v>
      </c>
    </row>
    <row r="1829" spans="1:2" x14ac:dyDescent="0.2">
      <c r="A1829" t="s">
        <v>1270</v>
      </c>
      <c r="B1829" s="5">
        <v>88</v>
      </c>
    </row>
    <row r="1830" spans="1:2" x14ac:dyDescent="0.2">
      <c r="A1830" t="s">
        <v>2396</v>
      </c>
      <c r="B1830" s="5">
        <v>118</v>
      </c>
    </row>
    <row r="1831" spans="1:2" x14ac:dyDescent="0.2">
      <c r="A1831" t="s">
        <v>1579</v>
      </c>
      <c r="B1831" s="5">
        <v>96</v>
      </c>
    </row>
    <row r="1832" spans="1:2" x14ac:dyDescent="0.2">
      <c r="A1832" t="s">
        <v>1117</v>
      </c>
      <c r="B1832" s="5">
        <v>84</v>
      </c>
    </row>
    <row r="1833" spans="1:2" x14ac:dyDescent="0.2">
      <c r="A1833" t="s">
        <v>2584</v>
      </c>
      <c r="B1833" s="5">
        <v>138</v>
      </c>
    </row>
    <row r="1834" spans="1:2" x14ac:dyDescent="0.2">
      <c r="A1834" t="s">
        <v>1118</v>
      </c>
      <c r="B1834" s="5">
        <v>84</v>
      </c>
    </row>
    <row r="1835" spans="1:2" x14ac:dyDescent="0.2">
      <c r="A1835" t="s">
        <v>2260</v>
      </c>
      <c r="B1835" s="5">
        <v>112</v>
      </c>
    </row>
    <row r="1836" spans="1:2" x14ac:dyDescent="0.2">
      <c r="A1836" t="s">
        <v>1747</v>
      </c>
      <c r="B1836" s="5">
        <v>100</v>
      </c>
    </row>
    <row r="1837" spans="1:2" x14ac:dyDescent="0.2">
      <c r="A1837" t="s">
        <v>1308</v>
      </c>
      <c r="B1837" s="5">
        <v>89</v>
      </c>
    </row>
    <row r="1838" spans="1:2" x14ac:dyDescent="0.2">
      <c r="A1838" t="s">
        <v>2452</v>
      </c>
      <c r="B1838" s="5">
        <v>122</v>
      </c>
    </row>
    <row r="1839" spans="1:2" x14ac:dyDescent="0.2">
      <c r="A1839" t="s">
        <v>1458</v>
      </c>
      <c r="B1839" s="5">
        <v>93</v>
      </c>
    </row>
    <row r="1840" spans="1:2" x14ac:dyDescent="0.2">
      <c r="A1840" t="s">
        <v>809</v>
      </c>
      <c r="B1840" s="5">
        <v>74</v>
      </c>
    </row>
    <row r="1841" spans="1:2" x14ac:dyDescent="0.2">
      <c r="A1841" t="s">
        <v>1670</v>
      </c>
      <c r="B1841" s="5">
        <v>98</v>
      </c>
    </row>
    <row r="1842" spans="1:2" x14ac:dyDescent="0.2">
      <c r="A1842" t="s">
        <v>1979</v>
      </c>
      <c r="B1842" s="5">
        <v>105</v>
      </c>
    </row>
    <row r="1843" spans="1:2" x14ac:dyDescent="0.2">
      <c r="A1843" t="s">
        <v>2201</v>
      </c>
      <c r="B1843" s="5">
        <v>110</v>
      </c>
    </row>
    <row r="1844" spans="1:2" x14ac:dyDescent="0.2">
      <c r="A1844" t="s">
        <v>2453</v>
      </c>
      <c r="B1844" s="5">
        <v>122</v>
      </c>
    </row>
    <row r="1845" spans="1:2" x14ac:dyDescent="0.2">
      <c r="A1845" t="s">
        <v>1718</v>
      </c>
      <c r="B1845" s="5">
        <v>99</v>
      </c>
    </row>
    <row r="1846" spans="1:2" x14ac:dyDescent="0.2">
      <c r="A1846" t="s">
        <v>2528</v>
      </c>
      <c r="B1846" s="5">
        <v>128</v>
      </c>
    </row>
    <row r="1847" spans="1:2" x14ac:dyDescent="0.2">
      <c r="A1847" t="s">
        <v>1195</v>
      </c>
      <c r="B1847" s="5">
        <v>86</v>
      </c>
    </row>
    <row r="1848" spans="1:2" x14ac:dyDescent="0.2">
      <c r="A1848" t="s">
        <v>1636</v>
      </c>
      <c r="B1848" s="5">
        <v>97</v>
      </c>
    </row>
    <row r="1849" spans="1:2" x14ac:dyDescent="0.2">
      <c r="A1849" t="s">
        <v>2028</v>
      </c>
      <c r="B1849" s="5">
        <v>106</v>
      </c>
    </row>
    <row r="1850" spans="1:2" x14ac:dyDescent="0.2">
      <c r="A1850" t="s">
        <v>2374</v>
      </c>
      <c r="B1850" s="5">
        <v>117</v>
      </c>
    </row>
    <row r="1851" spans="1:2" x14ac:dyDescent="0.2">
      <c r="A1851" t="s">
        <v>2029</v>
      </c>
      <c r="B1851" s="5">
        <v>106</v>
      </c>
    </row>
    <row r="1852" spans="1:2" x14ac:dyDescent="0.2">
      <c r="A1852" t="s">
        <v>2066</v>
      </c>
      <c r="B1852" s="5">
        <v>107</v>
      </c>
    </row>
    <row r="1853" spans="1:2" x14ac:dyDescent="0.2">
      <c r="A1853" t="s">
        <v>1748</v>
      </c>
      <c r="B1853" s="5">
        <v>100</v>
      </c>
    </row>
    <row r="1854" spans="1:2" x14ac:dyDescent="0.2">
      <c r="A1854" t="s">
        <v>1426</v>
      </c>
      <c r="B1854" s="5">
        <v>92</v>
      </c>
    </row>
    <row r="1855" spans="1:2" x14ac:dyDescent="0.2">
      <c r="A1855" t="s">
        <v>1926</v>
      </c>
      <c r="B1855" s="5">
        <v>104</v>
      </c>
    </row>
    <row r="1856" spans="1:2" x14ac:dyDescent="0.2">
      <c r="A1856" t="s">
        <v>1749</v>
      </c>
      <c r="B1856" s="5">
        <v>100</v>
      </c>
    </row>
    <row r="1857" spans="1:2" x14ac:dyDescent="0.2">
      <c r="A1857" t="s">
        <v>2030</v>
      </c>
      <c r="B1857" s="5">
        <v>106</v>
      </c>
    </row>
    <row r="1858" spans="1:2" x14ac:dyDescent="0.2">
      <c r="A1858" t="s">
        <v>2242</v>
      </c>
      <c r="B1858" s="5">
        <v>111</v>
      </c>
    </row>
    <row r="1859" spans="1:2" x14ac:dyDescent="0.2">
      <c r="A1859" t="s">
        <v>2483</v>
      </c>
      <c r="B1859" s="5">
        <v>125</v>
      </c>
    </row>
    <row r="1860" spans="1:2" x14ac:dyDescent="0.2">
      <c r="A1860" t="s">
        <v>2540</v>
      </c>
      <c r="B1860" s="5">
        <v>129</v>
      </c>
    </row>
    <row r="1861" spans="1:2" x14ac:dyDescent="0.2">
      <c r="A1861" t="s">
        <v>2261</v>
      </c>
      <c r="B1861" s="5">
        <v>112</v>
      </c>
    </row>
    <row r="1862" spans="1:2" x14ac:dyDescent="0.2">
      <c r="A1862" t="s">
        <v>1719</v>
      </c>
      <c r="B1862" s="5">
        <v>99</v>
      </c>
    </row>
    <row r="1863" spans="1:2" x14ac:dyDescent="0.2">
      <c r="A1863" t="s">
        <v>1049</v>
      </c>
      <c r="B1863" s="5">
        <v>82</v>
      </c>
    </row>
    <row r="1864" spans="1:2" x14ac:dyDescent="0.2">
      <c r="A1864" t="s">
        <v>2262</v>
      </c>
      <c r="B1864" s="5">
        <v>112</v>
      </c>
    </row>
    <row r="1865" spans="1:2" x14ac:dyDescent="0.2">
      <c r="A1865" t="s">
        <v>2419</v>
      </c>
      <c r="B1865" s="5">
        <v>120</v>
      </c>
    </row>
    <row r="1866" spans="1:2" x14ac:dyDescent="0.2">
      <c r="A1866" t="s">
        <v>2031</v>
      </c>
      <c r="B1866" s="5">
        <v>106</v>
      </c>
    </row>
    <row r="1867" spans="1:2" x14ac:dyDescent="0.2">
      <c r="A1867" t="s">
        <v>1854</v>
      </c>
      <c r="B1867" s="5">
        <v>102</v>
      </c>
    </row>
    <row r="1868" spans="1:2" x14ac:dyDescent="0.2">
      <c r="A1868" t="s">
        <v>2202</v>
      </c>
      <c r="B1868" s="5">
        <v>110</v>
      </c>
    </row>
    <row r="1869" spans="1:2" x14ac:dyDescent="0.2">
      <c r="A1869" t="s">
        <v>2484</v>
      </c>
      <c r="B1869" s="5">
        <v>125</v>
      </c>
    </row>
    <row r="1870" spans="1:2" x14ac:dyDescent="0.2">
      <c r="A1870" t="s">
        <v>2529</v>
      </c>
      <c r="B1870" s="5">
        <v>128</v>
      </c>
    </row>
    <row r="1871" spans="1:2" x14ac:dyDescent="0.2">
      <c r="A1871" t="s">
        <v>2585</v>
      </c>
      <c r="B1871" s="5">
        <v>138</v>
      </c>
    </row>
    <row r="1872" spans="1:2" x14ac:dyDescent="0.2">
      <c r="A1872" t="s">
        <v>1737</v>
      </c>
      <c r="B1872" s="5">
        <v>99</v>
      </c>
    </row>
    <row r="1873" spans="1:2" x14ac:dyDescent="0.2">
      <c r="A1873" t="s">
        <v>1550</v>
      </c>
      <c r="B1873" s="5">
        <v>95</v>
      </c>
    </row>
    <row r="1874" spans="1:2" x14ac:dyDescent="0.2">
      <c r="A1874" t="s">
        <v>2153</v>
      </c>
      <c r="B1874" s="5">
        <v>109</v>
      </c>
    </row>
    <row r="1875" spans="1:2" x14ac:dyDescent="0.2">
      <c r="A1875" t="s">
        <v>2154</v>
      </c>
      <c r="B1875" s="5">
        <v>109</v>
      </c>
    </row>
    <row r="1876" spans="1:2" x14ac:dyDescent="0.2">
      <c r="A1876" t="s">
        <v>1802</v>
      </c>
      <c r="B1876" s="5">
        <v>101</v>
      </c>
    </row>
    <row r="1877" spans="1:2" x14ac:dyDescent="0.2">
      <c r="A1877" t="s">
        <v>2375</v>
      </c>
      <c r="B1877" s="5">
        <v>117</v>
      </c>
    </row>
    <row r="1878" spans="1:2" x14ac:dyDescent="0.2">
      <c r="A1878" t="s">
        <v>1580</v>
      </c>
      <c r="B1878" s="5">
        <v>96</v>
      </c>
    </row>
    <row r="1879" spans="1:2" x14ac:dyDescent="0.2">
      <c r="A1879" t="s">
        <v>2432</v>
      </c>
      <c r="B1879" s="5">
        <v>121</v>
      </c>
    </row>
    <row r="1880" spans="1:2" x14ac:dyDescent="0.2">
      <c r="A1880" t="s">
        <v>1387</v>
      </c>
      <c r="B1880" s="5">
        <v>91</v>
      </c>
    </row>
    <row r="1881" spans="1:2" x14ac:dyDescent="0.2">
      <c r="A1881" t="s">
        <v>2032</v>
      </c>
      <c r="B1881" s="5">
        <v>106</v>
      </c>
    </row>
    <row r="1882" spans="1:2" x14ac:dyDescent="0.2">
      <c r="A1882" t="s">
        <v>2458</v>
      </c>
      <c r="B1882" s="5">
        <v>122</v>
      </c>
    </row>
    <row r="1883" spans="1:2" x14ac:dyDescent="0.2">
      <c r="A1883" t="s">
        <v>2155</v>
      </c>
      <c r="B1883" s="5">
        <v>109</v>
      </c>
    </row>
    <row r="1884" spans="1:2" x14ac:dyDescent="0.2">
      <c r="A1884" t="s">
        <v>1050</v>
      </c>
      <c r="B1884" s="5">
        <v>82</v>
      </c>
    </row>
    <row r="1885" spans="1:2" x14ac:dyDescent="0.2">
      <c r="A1885" t="s">
        <v>2156</v>
      </c>
      <c r="B1885" s="5">
        <v>109</v>
      </c>
    </row>
    <row r="1886" spans="1:2" x14ac:dyDescent="0.2">
      <c r="A1886" t="s">
        <v>2103</v>
      </c>
      <c r="B1886" s="5">
        <v>108</v>
      </c>
    </row>
    <row r="1887" spans="1:2" x14ac:dyDescent="0.2">
      <c r="A1887" t="s">
        <v>835</v>
      </c>
      <c r="B1887" s="5">
        <v>75</v>
      </c>
    </row>
    <row r="1888" spans="1:2" x14ac:dyDescent="0.2">
      <c r="A1888" t="s">
        <v>1459</v>
      </c>
      <c r="B1888" s="5">
        <v>93</v>
      </c>
    </row>
    <row r="1889" spans="1:2" x14ac:dyDescent="0.2">
      <c r="A1889" t="s">
        <v>836</v>
      </c>
      <c r="B1889" s="5">
        <v>75</v>
      </c>
    </row>
    <row r="1890" spans="1:2" x14ac:dyDescent="0.2">
      <c r="A1890" t="s">
        <v>1084</v>
      </c>
      <c r="B1890" s="5">
        <v>83</v>
      </c>
    </row>
    <row r="1891" spans="1:2" x14ac:dyDescent="0.2">
      <c r="A1891" t="s">
        <v>2485</v>
      </c>
      <c r="B1891" s="5">
        <v>125</v>
      </c>
    </row>
    <row r="1892" spans="1:2" x14ac:dyDescent="0.2">
      <c r="A1892" t="s">
        <v>2530</v>
      </c>
      <c r="B1892" s="5">
        <v>128</v>
      </c>
    </row>
    <row r="1893" spans="1:2" x14ac:dyDescent="0.2">
      <c r="A1893" t="s">
        <v>1388</v>
      </c>
      <c r="B1893" s="5">
        <v>91</v>
      </c>
    </row>
    <row r="1894" spans="1:2" x14ac:dyDescent="0.2">
      <c r="A1894" t="s">
        <v>2104</v>
      </c>
      <c r="B1894" s="5">
        <v>108</v>
      </c>
    </row>
    <row r="1895" spans="1:2" x14ac:dyDescent="0.2">
      <c r="A1895" t="s">
        <v>1750</v>
      </c>
      <c r="B1895" s="5">
        <v>100</v>
      </c>
    </row>
    <row r="1896" spans="1:2" x14ac:dyDescent="0.2">
      <c r="A1896" t="s">
        <v>892</v>
      </c>
      <c r="B1896" s="5">
        <v>77</v>
      </c>
    </row>
    <row r="1897" spans="1:2" x14ac:dyDescent="0.2">
      <c r="A1897" t="s">
        <v>2531</v>
      </c>
      <c r="B1897" s="5">
        <v>128</v>
      </c>
    </row>
    <row r="1898" spans="1:2" x14ac:dyDescent="0.2">
      <c r="A1898" t="s">
        <v>2157</v>
      </c>
      <c r="B1898" s="5">
        <v>109</v>
      </c>
    </row>
    <row r="1899" spans="1:2" x14ac:dyDescent="0.2">
      <c r="A1899" t="s">
        <v>1345</v>
      </c>
      <c r="B1899" s="5">
        <v>90</v>
      </c>
    </row>
    <row r="1900" spans="1:2" x14ac:dyDescent="0.2">
      <c r="A1900" t="s">
        <v>1720</v>
      </c>
      <c r="B1900" s="5">
        <v>99</v>
      </c>
    </row>
    <row r="1901" spans="1:2" x14ac:dyDescent="0.2">
      <c r="A1901" t="s">
        <v>447</v>
      </c>
      <c r="B1901" s="5">
        <v>53</v>
      </c>
    </row>
    <row r="1902" spans="1:2" x14ac:dyDescent="0.2">
      <c r="A1902" t="s">
        <v>952</v>
      </c>
      <c r="B1902" s="5">
        <v>79</v>
      </c>
    </row>
    <row r="1903" spans="1:2" x14ac:dyDescent="0.2">
      <c r="A1903" t="s">
        <v>1980</v>
      </c>
      <c r="B1903" s="5">
        <v>105</v>
      </c>
    </row>
    <row r="1904" spans="1:2" x14ac:dyDescent="0.2">
      <c r="A1904" t="s">
        <v>2203</v>
      </c>
      <c r="B1904" s="5">
        <v>110</v>
      </c>
    </row>
    <row r="1905" spans="1:2" x14ac:dyDescent="0.2">
      <c r="A1905" t="s">
        <v>1427</v>
      </c>
      <c r="B1905" s="5">
        <v>92</v>
      </c>
    </row>
    <row r="1906" spans="1:2" x14ac:dyDescent="0.2">
      <c r="A1906" t="s">
        <v>869</v>
      </c>
      <c r="B1906" s="5">
        <v>76</v>
      </c>
    </row>
    <row r="1907" spans="1:2" x14ac:dyDescent="0.2">
      <c r="A1907" t="s">
        <v>1751</v>
      </c>
      <c r="B1907" s="5">
        <v>100</v>
      </c>
    </row>
    <row r="1908" spans="1:2" x14ac:dyDescent="0.2">
      <c r="A1908" t="s">
        <v>1196</v>
      </c>
      <c r="B1908" s="5">
        <v>86</v>
      </c>
    </row>
    <row r="1909" spans="1:2" x14ac:dyDescent="0.2">
      <c r="A1909" t="s">
        <v>1637</v>
      </c>
      <c r="B1909" s="5">
        <v>97</v>
      </c>
    </row>
    <row r="1910" spans="1:2" x14ac:dyDescent="0.2">
      <c r="A1910" t="s">
        <v>1051</v>
      </c>
      <c r="B1910" s="5">
        <v>82</v>
      </c>
    </row>
    <row r="1911" spans="1:2" x14ac:dyDescent="0.2">
      <c r="A1911" t="s">
        <v>1161</v>
      </c>
      <c r="B1911" s="5">
        <v>85</v>
      </c>
    </row>
    <row r="1912" spans="1:2" x14ac:dyDescent="0.2">
      <c r="A1912" t="s">
        <v>536</v>
      </c>
      <c r="B1912" s="5">
        <v>60</v>
      </c>
    </row>
    <row r="1913" spans="1:2" x14ac:dyDescent="0.2">
      <c r="A1913" t="s">
        <v>649</v>
      </c>
      <c r="B1913" s="5">
        <v>67</v>
      </c>
    </row>
    <row r="1914" spans="1:2" x14ac:dyDescent="0.2">
      <c r="A1914" t="s">
        <v>2067</v>
      </c>
      <c r="B1914" s="5">
        <v>107</v>
      </c>
    </row>
    <row r="1915" spans="1:2" x14ac:dyDescent="0.2">
      <c r="A1915" t="s">
        <v>548</v>
      </c>
      <c r="B1915" s="5">
        <v>61</v>
      </c>
    </row>
    <row r="1916" spans="1:2" x14ac:dyDescent="0.2">
      <c r="A1916" t="s">
        <v>837</v>
      </c>
      <c r="B1916" s="5">
        <v>75</v>
      </c>
    </row>
    <row r="1917" spans="1:2" x14ac:dyDescent="0.2">
      <c r="A1917" t="s">
        <v>2243</v>
      </c>
      <c r="B1917" s="5">
        <v>111</v>
      </c>
    </row>
    <row r="1918" spans="1:2" x14ac:dyDescent="0.2">
      <c r="A1918" t="s">
        <v>1551</v>
      </c>
      <c r="B1918" s="5">
        <v>95</v>
      </c>
    </row>
    <row r="1919" spans="1:2" x14ac:dyDescent="0.2">
      <c r="A1919" t="s">
        <v>569</v>
      </c>
      <c r="B1919" s="5">
        <v>62</v>
      </c>
    </row>
    <row r="1920" spans="1:2" x14ac:dyDescent="0.2">
      <c r="A1920" t="s">
        <v>1346</v>
      </c>
      <c r="B1920" s="5">
        <v>90</v>
      </c>
    </row>
    <row r="1921" spans="1:2" x14ac:dyDescent="0.2">
      <c r="A1921" t="s">
        <v>1581</v>
      </c>
      <c r="B1921" s="5">
        <v>96</v>
      </c>
    </row>
    <row r="1922" spans="1:2" x14ac:dyDescent="0.2">
      <c r="A1922" t="s">
        <v>1085</v>
      </c>
      <c r="B1922" s="5">
        <v>83</v>
      </c>
    </row>
    <row r="1923" spans="1:2" x14ac:dyDescent="0.2">
      <c r="A1923" t="s">
        <v>2158</v>
      </c>
      <c r="B1923" s="5">
        <v>109</v>
      </c>
    </row>
    <row r="1924" spans="1:2" x14ac:dyDescent="0.2">
      <c r="A1924" t="s">
        <v>2331</v>
      </c>
      <c r="B1924" s="5">
        <v>115</v>
      </c>
    </row>
    <row r="1925" spans="1:2" x14ac:dyDescent="0.2">
      <c r="A1925" t="s">
        <v>2263</v>
      </c>
      <c r="B1925" s="5">
        <v>112</v>
      </c>
    </row>
    <row r="1926" spans="1:2" x14ac:dyDescent="0.2">
      <c r="A1926" t="s">
        <v>336</v>
      </c>
      <c r="B1926" s="5">
        <v>33</v>
      </c>
    </row>
    <row r="1927" spans="1:2" x14ac:dyDescent="0.2">
      <c r="A1927" t="s">
        <v>1162</v>
      </c>
      <c r="B1927" s="5">
        <v>85</v>
      </c>
    </row>
    <row r="1928" spans="1:2" x14ac:dyDescent="0.2">
      <c r="A1928" t="s">
        <v>1460</v>
      </c>
      <c r="B1928" s="5">
        <v>93</v>
      </c>
    </row>
    <row r="1929" spans="1:2" x14ac:dyDescent="0.2">
      <c r="A1929" t="s">
        <v>459</v>
      </c>
      <c r="B1929" s="5">
        <v>54</v>
      </c>
    </row>
    <row r="1930" spans="1:2" x14ac:dyDescent="0.2">
      <c r="A1930" t="s">
        <v>405</v>
      </c>
      <c r="B1930" s="5">
        <v>48</v>
      </c>
    </row>
    <row r="1931" spans="1:2" x14ac:dyDescent="0.2">
      <c r="A1931" t="s">
        <v>778</v>
      </c>
      <c r="B1931" s="5">
        <v>73</v>
      </c>
    </row>
    <row r="1932" spans="1:2" x14ac:dyDescent="0.2">
      <c r="A1932" t="s">
        <v>779</v>
      </c>
      <c r="B1932" s="5">
        <v>73</v>
      </c>
    </row>
    <row r="1933" spans="1:2" x14ac:dyDescent="0.2">
      <c r="A1933" t="s">
        <v>1163</v>
      </c>
      <c r="B1933" s="5">
        <v>85</v>
      </c>
    </row>
    <row r="1934" spans="1:2" x14ac:dyDescent="0.2">
      <c r="A1934" t="s">
        <v>570</v>
      </c>
      <c r="B1934" s="5">
        <v>62</v>
      </c>
    </row>
    <row r="1935" spans="1:2" x14ac:dyDescent="0.2">
      <c r="A1935" t="s">
        <v>1721</v>
      </c>
      <c r="B1935" s="5">
        <v>99</v>
      </c>
    </row>
    <row r="1936" spans="1:2" x14ac:dyDescent="0.2">
      <c r="A1936" t="s">
        <v>870</v>
      </c>
      <c r="B1936" s="5">
        <v>76</v>
      </c>
    </row>
    <row r="1937" spans="1:2" x14ac:dyDescent="0.2">
      <c r="A1937" t="s">
        <v>1052</v>
      </c>
      <c r="B1937" s="5">
        <v>82</v>
      </c>
    </row>
    <row r="1938" spans="1:2" x14ac:dyDescent="0.2">
      <c r="A1938" t="s">
        <v>1504</v>
      </c>
      <c r="B1938" s="5">
        <v>94</v>
      </c>
    </row>
    <row r="1939" spans="1:2" x14ac:dyDescent="0.2">
      <c r="A1939" t="s">
        <v>2264</v>
      </c>
      <c r="B1939" s="5">
        <v>112</v>
      </c>
    </row>
    <row r="1940" spans="1:2" x14ac:dyDescent="0.2">
      <c r="A1940" t="s">
        <v>2033</v>
      </c>
      <c r="B1940" s="5">
        <v>106</v>
      </c>
    </row>
    <row r="1941" spans="1:2" x14ac:dyDescent="0.2">
      <c r="A1941" t="s">
        <v>1803</v>
      </c>
      <c r="B1941" s="5">
        <v>101</v>
      </c>
    </row>
    <row r="1942" spans="1:2" x14ac:dyDescent="0.2">
      <c r="A1942" t="s">
        <v>1804</v>
      </c>
      <c r="B1942" s="5">
        <v>101</v>
      </c>
    </row>
    <row r="1943" spans="1:2" x14ac:dyDescent="0.2">
      <c r="A1943" t="s">
        <v>2532</v>
      </c>
      <c r="B1943" s="5">
        <v>128</v>
      </c>
    </row>
    <row r="1944" spans="1:2" x14ac:dyDescent="0.2">
      <c r="A1944" t="s">
        <v>1389</v>
      </c>
      <c r="B1944" s="5">
        <v>91</v>
      </c>
    </row>
    <row r="1945" spans="1:2" x14ac:dyDescent="0.2">
      <c r="A1945" t="s">
        <v>1752</v>
      </c>
      <c r="B1945" s="5">
        <v>100</v>
      </c>
    </row>
    <row r="1946" spans="1:2" x14ac:dyDescent="0.2">
      <c r="A1946" t="s">
        <v>1271</v>
      </c>
      <c r="B1946" s="5">
        <v>88</v>
      </c>
    </row>
    <row r="1947" spans="1:2" x14ac:dyDescent="0.2">
      <c r="A1947" t="s">
        <v>2533</v>
      </c>
      <c r="B1947" s="5">
        <v>128</v>
      </c>
    </row>
    <row r="1948" spans="1:2" x14ac:dyDescent="0.2">
      <c r="A1948" t="s">
        <v>1030</v>
      </c>
      <c r="B1948" s="5">
        <v>81</v>
      </c>
    </row>
    <row r="1949" spans="1:2" x14ac:dyDescent="0.2">
      <c r="A1949" t="s">
        <v>787</v>
      </c>
      <c r="B1949" s="5">
        <v>73</v>
      </c>
    </row>
    <row r="1950" spans="1:2" x14ac:dyDescent="0.2">
      <c r="A1950" t="s">
        <v>450</v>
      </c>
      <c r="B1950" s="5">
        <v>53</v>
      </c>
    </row>
    <row r="1951" spans="1:2" x14ac:dyDescent="0.2">
      <c r="A1951" t="s">
        <v>1930</v>
      </c>
      <c r="B1951" s="5">
        <v>104</v>
      </c>
    </row>
    <row r="1952" spans="1:2" x14ac:dyDescent="0.2">
      <c r="A1952" t="s">
        <v>987</v>
      </c>
      <c r="B1952" s="5">
        <v>80</v>
      </c>
    </row>
    <row r="1953" spans="1:2" x14ac:dyDescent="0.2">
      <c r="A1953" t="s">
        <v>1120</v>
      </c>
      <c r="B1953" s="5">
        <v>84</v>
      </c>
    </row>
    <row r="1954" spans="1:2" x14ac:dyDescent="0.2">
      <c r="A1954" t="s">
        <v>2070</v>
      </c>
      <c r="B1954" s="5">
        <v>107</v>
      </c>
    </row>
    <row r="1955" spans="1:2" x14ac:dyDescent="0.2">
      <c r="A1955" t="s">
        <v>1169</v>
      </c>
      <c r="B1955" s="5">
        <v>85</v>
      </c>
    </row>
    <row r="1956" spans="1:2" x14ac:dyDescent="0.2">
      <c r="A1956" t="s">
        <v>1724</v>
      </c>
      <c r="B1956" s="5">
        <v>99</v>
      </c>
    </row>
    <row r="1957" spans="1:2" x14ac:dyDescent="0.2">
      <c r="A1957" t="s">
        <v>1311</v>
      </c>
      <c r="B1957" s="5">
        <v>89</v>
      </c>
    </row>
    <row r="1958" spans="1:2" x14ac:dyDescent="0.2">
      <c r="A1958" t="s">
        <v>2269</v>
      </c>
      <c r="B1958" s="5">
        <v>112</v>
      </c>
    </row>
    <row r="1959" spans="1:2" x14ac:dyDescent="0.2">
      <c r="A1959" t="s">
        <v>528</v>
      </c>
      <c r="B1959" s="5">
        <v>59</v>
      </c>
    </row>
    <row r="1960" spans="1:2" x14ac:dyDescent="0.2">
      <c r="A1960" t="s">
        <v>2462</v>
      </c>
      <c r="B1960" s="5">
        <v>123</v>
      </c>
    </row>
    <row r="1961" spans="1:2" x14ac:dyDescent="0.2">
      <c r="A1961" t="s">
        <v>621</v>
      </c>
      <c r="B1961" s="5">
        <v>65</v>
      </c>
    </row>
    <row r="1962" spans="1:2" x14ac:dyDescent="0.2">
      <c r="A1962" t="s">
        <v>2163</v>
      </c>
      <c r="B1962" s="5">
        <v>109</v>
      </c>
    </row>
    <row r="1963" spans="1:2" x14ac:dyDescent="0.2">
      <c r="A1963" t="s">
        <v>2486</v>
      </c>
      <c r="B1963" s="5">
        <v>125</v>
      </c>
    </row>
    <row r="1964" spans="1:2" x14ac:dyDescent="0.2">
      <c r="A1964" t="s">
        <v>1642</v>
      </c>
      <c r="B1964" s="5">
        <v>97</v>
      </c>
    </row>
    <row r="1965" spans="1:2" x14ac:dyDescent="0.2">
      <c r="A1965" t="s">
        <v>1432</v>
      </c>
      <c r="B1965" s="5">
        <v>92</v>
      </c>
    </row>
    <row r="1966" spans="1:2" x14ac:dyDescent="0.2">
      <c r="A1966" t="s">
        <v>2071</v>
      </c>
      <c r="B1966" s="5">
        <v>107</v>
      </c>
    </row>
    <row r="1967" spans="1:2" x14ac:dyDescent="0.2">
      <c r="A1967" t="s">
        <v>490</v>
      </c>
      <c r="B1967" s="5">
        <v>56</v>
      </c>
    </row>
    <row r="1968" spans="1:2" x14ac:dyDescent="0.2">
      <c r="A1968" t="s">
        <v>1463</v>
      </c>
      <c r="B1968" s="5">
        <v>93</v>
      </c>
    </row>
    <row r="1969" spans="1:2" x14ac:dyDescent="0.2">
      <c r="A1969" t="s">
        <v>1859</v>
      </c>
      <c r="B1969" s="5">
        <v>102</v>
      </c>
    </row>
    <row r="1970" spans="1:2" x14ac:dyDescent="0.2">
      <c r="A1970" t="s">
        <v>2110</v>
      </c>
      <c r="B1970" s="5">
        <v>108</v>
      </c>
    </row>
    <row r="1971" spans="1:2" x14ac:dyDescent="0.2">
      <c r="A1971" t="s">
        <v>2037</v>
      </c>
      <c r="B1971" s="5">
        <v>106</v>
      </c>
    </row>
    <row r="1972" spans="1:2" x14ac:dyDescent="0.2">
      <c r="A1972" t="s">
        <v>1931</v>
      </c>
      <c r="B1972" s="5">
        <v>104</v>
      </c>
    </row>
    <row r="1973" spans="1:2" x14ac:dyDescent="0.2">
      <c r="A1973" t="s">
        <v>935</v>
      </c>
      <c r="B1973" s="5">
        <v>78</v>
      </c>
    </row>
    <row r="1974" spans="1:2" x14ac:dyDescent="0.2">
      <c r="A1974" t="s">
        <v>578</v>
      </c>
      <c r="B1974" s="5">
        <v>62</v>
      </c>
    </row>
    <row r="1975" spans="1:2" x14ac:dyDescent="0.2">
      <c r="A1975" t="s">
        <v>1759</v>
      </c>
      <c r="B1975" s="5">
        <v>100</v>
      </c>
    </row>
    <row r="1976" spans="1:2" x14ac:dyDescent="0.2">
      <c r="A1976" t="s">
        <v>2299</v>
      </c>
      <c r="B1976" s="5">
        <v>113</v>
      </c>
    </row>
    <row r="1977" spans="1:2" x14ac:dyDescent="0.2">
      <c r="A1977" t="s">
        <v>2038</v>
      </c>
      <c r="B1977" s="5">
        <v>106</v>
      </c>
    </row>
    <row r="1978" spans="1:2" x14ac:dyDescent="0.2">
      <c r="A1978" t="s">
        <v>1354</v>
      </c>
      <c r="B1978" s="5">
        <v>90</v>
      </c>
    </row>
    <row r="1979" spans="1:2" x14ac:dyDescent="0.2">
      <c r="A1979" t="s">
        <v>451</v>
      </c>
      <c r="B1979" s="5">
        <v>53</v>
      </c>
    </row>
    <row r="1980" spans="1:2" x14ac:dyDescent="0.2">
      <c r="A1980" t="s">
        <v>1089</v>
      </c>
      <c r="B1980" s="5">
        <v>83</v>
      </c>
    </row>
    <row r="1981" spans="1:2" x14ac:dyDescent="0.2">
      <c r="A1981" t="s">
        <v>2578</v>
      </c>
      <c r="B1981" s="5">
        <v>135</v>
      </c>
    </row>
    <row r="1982" spans="1:2" x14ac:dyDescent="0.2">
      <c r="A1982" t="s">
        <v>2364</v>
      </c>
      <c r="B1982" s="5">
        <v>116</v>
      </c>
    </row>
    <row r="1983" spans="1:2" x14ac:dyDescent="0.2">
      <c r="A1983" t="s">
        <v>364</v>
      </c>
      <c r="B1983" s="5">
        <v>42</v>
      </c>
    </row>
    <row r="1984" spans="1:2" x14ac:dyDescent="0.2">
      <c r="A1984" t="s">
        <v>1643</v>
      </c>
      <c r="B1984" s="5">
        <v>97</v>
      </c>
    </row>
    <row r="1985" spans="1:2" x14ac:dyDescent="0.2">
      <c r="A1985" t="s">
        <v>2111</v>
      </c>
      <c r="B1985" s="5">
        <v>108</v>
      </c>
    </row>
    <row r="1986" spans="1:2" x14ac:dyDescent="0.2">
      <c r="A1986" t="s">
        <v>840</v>
      </c>
      <c r="B1986" s="5">
        <v>75</v>
      </c>
    </row>
    <row r="1987" spans="1:2" x14ac:dyDescent="0.2">
      <c r="A1987" t="s">
        <v>911</v>
      </c>
      <c r="B1987" s="5">
        <v>77</v>
      </c>
    </row>
    <row r="1988" spans="1:2" x14ac:dyDescent="0.2">
      <c r="A1988" t="s">
        <v>1892</v>
      </c>
      <c r="B1988" s="5">
        <v>103</v>
      </c>
    </row>
    <row r="1989" spans="1:2" x14ac:dyDescent="0.2">
      <c r="A1989" t="s">
        <v>1528</v>
      </c>
      <c r="B1989" s="5">
        <v>94</v>
      </c>
    </row>
    <row r="1990" spans="1:2" x14ac:dyDescent="0.2">
      <c r="A1990" t="s">
        <v>1860</v>
      </c>
      <c r="B1990" s="5">
        <v>102</v>
      </c>
    </row>
    <row r="1991" spans="1:2" x14ac:dyDescent="0.2">
      <c r="A1991" t="s">
        <v>2159</v>
      </c>
      <c r="B1991" s="5">
        <v>109</v>
      </c>
    </row>
    <row r="1992" spans="1:2" x14ac:dyDescent="0.2">
      <c r="A1992" t="s">
        <v>511</v>
      </c>
      <c r="B1992" s="5">
        <v>58</v>
      </c>
    </row>
    <row r="1993" spans="1:2" x14ac:dyDescent="0.2">
      <c r="A1993" t="s">
        <v>2164</v>
      </c>
      <c r="B1993" s="5">
        <v>109</v>
      </c>
    </row>
    <row r="1994" spans="1:2" x14ac:dyDescent="0.2">
      <c r="A1994" t="s">
        <v>2595</v>
      </c>
      <c r="B1994" s="5">
        <v>141</v>
      </c>
    </row>
    <row r="1995" spans="1:2" x14ac:dyDescent="0.2">
      <c r="A1995" t="s">
        <v>2409</v>
      </c>
      <c r="B1995" s="5">
        <v>119</v>
      </c>
    </row>
    <row r="1996" spans="1:2" x14ac:dyDescent="0.2">
      <c r="A1996" t="s">
        <v>1234</v>
      </c>
      <c r="B1996" s="5">
        <v>87</v>
      </c>
    </row>
    <row r="1997" spans="1:2" x14ac:dyDescent="0.2">
      <c r="A1997" t="s">
        <v>1585</v>
      </c>
      <c r="B1997" s="5">
        <v>96</v>
      </c>
    </row>
    <row r="1998" spans="1:2" x14ac:dyDescent="0.2">
      <c r="A1998" t="s">
        <v>2165</v>
      </c>
      <c r="B1998" s="5">
        <v>109</v>
      </c>
    </row>
    <row r="1999" spans="1:2" x14ac:dyDescent="0.2">
      <c r="A1999" t="s">
        <v>1355</v>
      </c>
      <c r="B1999" s="5">
        <v>90</v>
      </c>
    </row>
    <row r="2000" spans="1:2" x14ac:dyDescent="0.2">
      <c r="A2000" t="s">
        <v>1356</v>
      </c>
      <c r="B2000" s="5">
        <v>90</v>
      </c>
    </row>
    <row r="2001" spans="1:2" x14ac:dyDescent="0.2">
      <c r="A2001" t="s">
        <v>1392</v>
      </c>
      <c r="B2001" s="5">
        <v>91</v>
      </c>
    </row>
    <row r="2002" spans="1:2" x14ac:dyDescent="0.2">
      <c r="A2002" t="s">
        <v>1725</v>
      </c>
      <c r="B2002" s="5">
        <v>99</v>
      </c>
    </row>
    <row r="2003" spans="1:2" x14ac:dyDescent="0.2">
      <c r="A2003" t="s">
        <v>1393</v>
      </c>
      <c r="B2003" s="5">
        <v>91</v>
      </c>
    </row>
    <row r="2004" spans="1:2" x14ac:dyDescent="0.2">
      <c r="A2004" t="s">
        <v>2541</v>
      </c>
      <c r="B2004" s="5">
        <v>129</v>
      </c>
    </row>
    <row r="2005" spans="1:2" x14ac:dyDescent="0.2">
      <c r="A2005" t="s">
        <v>2487</v>
      </c>
      <c r="B2005" s="5">
        <v>125</v>
      </c>
    </row>
    <row r="2006" spans="1:2" x14ac:dyDescent="0.2">
      <c r="A2006" t="s">
        <v>2475</v>
      </c>
      <c r="B2006" s="5">
        <v>124</v>
      </c>
    </row>
    <row r="2007" spans="1:2" x14ac:dyDescent="0.2">
      <c r="A2007" t="s">
        <v>2365</v>
      </c>
      <c r="B2007" s="5">
        <v>116</v>
      </c>
    </row>
    <row r="2008" spans="1:2" x14ac:dyDescent="0.2">
      <c r="A2008" t="s">
        <v>2587</v>
      </c>
      <c r="B2008" s="5">
        <v>138</v>
      </c>
    </row>
    <row r="2009" spans="1:2" x14ac:dyDescent="0.2">
      <c r="A2009" t="s">
        <v>2336</v>
      </c>
      <c r="B2009" s="5">
        <v>115</v>
      </c>
    </row>
    <row r="2010" spans="1:2" x14ac:dyDescent="0.2">
      <c r="A2010" t="s">
        <v>2292</v>
      </c>
      <c r="B2010" s="5">
        <v>113</v>
      </c>
    </row>
    <row r="2011" spans="1:2" x14ac:dyDescent="0.2">
      <c r="A2011" t="s">
        <v>2112</v>
      </c>
      <c r="B2011" s="5">
        <v>108</v>
      </c>
    </row>
    <row r="2012" spans="1:2" x14ac:dyDescent="0.2">
      <c r="A2012" t="s">
        <v>2423</v>
      </c>
      <c r="B2012" s="5">
        <v>120</v>
      </c>
    </row>
    <row r="2013" spans="1:2" x14ac:dyDescent="0.2">
      <c r="A2013" t="s">
        <v>1170</v>
      </c>
      <c r="B2013" s="5">
        <v>85</v>
      </c>
    </row>
    <row r="2014" spans="1:2" x14ac:dyDescent="0.2">
      <c r="A2014" t="s">
        <v>2594</v>
      </c>
      <c r="B2014" s="5">
        <v>140</v>
      </c>
    </row>
    <row r="2015" spans="1:2" x14ac:dyDescent="0.2">
      <c r="A2015" t="s">
        <v>1983</v>
      </c>
      <c r="B2015" s="5">
        <v>105</v>
      </c>
    </row>
    <row r="2016" spans="1:2" x14ac:dyDescent="0.2">
      <c r="A2016" t="s">
        <v>2597</v>
      </c>
      <c r="B2016" s="5">
        <v>147</v>
      </c>
    </row>
    <row r="2017" spans="1:2" x14ac:dyDescent="0.2">
      <c r="A2017" t="s">
        <v>2596</v>
      </c>
      <c r="B2017" s="5">
        <v>144</v>
      </c>
    </row>
    <row r="2018" spans="1:2" x14ac:dyDescent="0.2">
      <c r="A2018" t="s">
        <v>476</v>
      </c>
      <c r="B2018" s="5">
        <v>55</v>
      </c>
    </row>
    <row r="2019" spans="1:2" x14ac:dyDescent="0.2">
      <c r="A2019" t="s">
        <v>591</v>
      </c>
      <c r="B2019" s="5">
        <v>63</v>
      </c>
    </row>
    <row r="2020" spans="1:2" x14ac:dyDescent="0.2">
      <c r="A2020" t="s">
        <v>1726</v>
      </c>
      <c r="B2020" s="5">
        <v>99</v>
      </c>
    </row>
    <row r="2021" spans="1:2" x14ac:dyDescent="0.2">
      <c r="A2021" t="s">
        <v>1727</v>
      </c>
      <c r="B2021" s="5">
        <v>99</v>
      </c>
    </row>
    <row r="2022" spans="1:2" x14ac:dyDescent="0.2">
      <c r="A2022" t="s">
        <v>2312</v>
      </c>
      <c r="B2022" s="5">
        <v>114</v>
      </c>
    </row>
    <row r="2023" spans="1:2" x14ac:dyDescent="0.2">
      <c r="A2023" t="s">
        <v>1198</v>
      </c>
      <c r="B2023" s="5">
        <v>86</v>
      </c>
    </row>
    <row r="2024" spans="1:2" x14ac:dyDescent="0.2">
      <c r="A2024" t="s">
        <v>722</v>
      </c>
      <c r="B2024" s="5">
        <v>70</v>
      </c>
    </row>
    <row r="2025" spans="1:2" x14ac:dyDescent="0.2">
      <c r="A2025" t="s">
        <v>2476</v>
      </c>
      <c r="B2025" s="5">
        <v>124</v>
      </c>
    </row>
    <row r="2026" spans="1:2" x14ac:dyDescent="0.2">
      <c r="A2026" t="s">
        <v>1809</v>
      </c>
      <c r="B2026" s="5">
        <v>101</v>
      </c>
    </row>
    <row r="2027" spans="1:2" x14ac:dyDescent="0.2">
      <c r="A2027" t="s">
        <v>2337</v>
      </c>
      <c r="B2027" s="5">
        <v>115</v>
      </c>
    </row>
    <row r="2028" spans="1:2" x14ac:dyDescent="0.2">
      <c r="A2028" t="s">
        <v>2493</v>
      </c>
      <c r="B2028" s="5">
        <v>126</v>
      </c>
    </row>
    <row r="2029" spans="1:2" x14ac:dyDescent="0.2">
      <c r="A2029" t="s">
        <v>440</v>
      </c>
      <c r="B2029" s="5">
        <v>52</v>
      </c>
    </row>
    <row r="2030" spans="1:2" x14ac:dyDescent="0.2">
      <c r="A2030" t="s">
        <v>1031</v>
      </c>
      <c r="B2030" s="5">
        <v>81</v>
      </c>
    </row>
    <row r="2031" spans="1:2" x14ac:dyDescent="0.2">
      <c r="A2031" t="s">
        <v>744</v>
      </c>
      <c r="B2031" s="5">
        <v>71</v>
      </c>
    </row>
    <row r="2032" spans="1:2" x14ac:dyDescent="0.2">
      <c r="A2032" t="s">
        <v>435</v>
      </c>
      <c r="B2032" s="5">
        <v>51</v>
      </c>
    </row>
    <row r="2033" spans="1:2" x14ac:dyDescent="0.2">
      <c r="A2033" t="s">
        <v>552</v>
      </c>
      <c r="B2033" s="5">
        <v>61</v>
      </c>
    </row>
    <row r="2034" spans="1:2" x14ac:dyDescent="0.2">
      <c r="A2034" t="s">
        <v>813</v>
      </c>
      <c r="B2034" s="5">
        <v>74</v>
      </c>
    </row>
    <row r="2035" spans="1:2" x14ac:dyDescent="0.2">
      <c r="A2035" t="s">
        <v>1893</v>
      </c>
      <c r="B2035" s="5">
        <v>103</v>
      </c>
    </row>
    <row r="2036" spans="1:2" x14ac:dyDescent="0.2">
      <c r="A2036" t="s">
        <v>745</v>
      </c>
      <c r="B2036" s="5">
        <v>71</v>
      </c>
    </row>
    <row r="2037" spans="1:2" x14ac:dyDescent="0.2">
      <c r="A2037" t="s">
        <v>2247</v>
      </c>
      <c r="B2037" s="5">
        <v>111</v>
      </c>
    </row>
    <row r="2038" spans="1:2" x14ac:dyDescent="0.2">
      <c r="A2038" t="s">
        <v>960</v>
      </c>
      <c r="B2038" s="5">
        <v>79</v>
      </c>
    </row>
    <row r="2039" spans="1:2" x14ac:dyDescent="0.2">
      <c r="A2039" t="s">
        <v>2039</v>
      </c>
      <c r="B2039" s="5">
        <v>106</v>
      </c>
    </row>
    <row r="2040" spans="1:2" x14ac:dyDescent="0.2">
      <c r="A2040" t="s">
        <v>1861</v>
      </c>
      <c r="B2040" s="5">
        <v>102</v>
      </c>
    </row>
    <row r="2041" spans="1:2" x14ac:dyDescent="0.2">
      <c r="A2041" t="s">
        <v>1171</v>
      </c>
      <c r="B2041" s="5">
        <v>85</v>
      </c>
    </row>
    <row r="2042" spans="1:2" x14ac:dyDescent="0.2">
      <c r="A2042" t="s">
        <v>1728</v>
      </c>
      <c r="B2042" s="5">
        <v>99</v>
      </c>
    </row>
    <row r="2043" spans="1:2" x14ac:dyDescent="0.2">
      <c r="A2043" t="s">
        <v>681</v>
      </c>
      <c r="B2043" s="5">
        <v>68</v>
      </c>
    </row>
    <row r="2044" spans="1:2" x14ac:dyDescent="0.2">
      <c r="A2044" t="s">
        <v>1312</v>
      </c>
      <c r="B2044" s="5">
        <v>89</v>
      </c>
    </row>
    <row r="2045" spans="1:2" x14ac:dyDescent="0.2">
      <c r="A2045" t="s">
        <v>2338</v>
      </c>
      <c r="B2045" s="5">
        <v>115</v>
      </c>
    </row>
    <row r="2046" spans="1:2" x14ac:dyDescent="0.2">
      <c r="A2046" t="s">
        <v>2556</v>
      </c>
      <c r="B2046" s="5">
        <v>131</v>
      </c>
    </row>
    <row r="2047" spans="1:2" x14ac:dyDescent="0.2">
      <c r="A2047" t="s">
        <v>2377</v>
      </c>
      <c r="B2047" s="5">
        <v>117</v>
      </c>
    </row>
    <row r="2048" spans="1:2" x14ac:dyDescent="0.2">
      <c r="A2048" t="s">
        <v>1862</v>
      </c>
      <c r="B2048" s="5">
        <v>102</v>
      </c>
    </row>
    <row r="2049" spans="1:2" x14ac:dyDescent="0.2">
      <c r="A2049" t="s">
        <v>1810</v>
      </c>
      <c r="B2049" s="5">
        <v>101</v>
      </c>
    </row>
    <row r="2050" spans="1:2" x14ac:dyDescent="0.2">
      <c r="A2050" t="s">
        <v>1984</v>
      </c>
      <c r="B2050" s="5">
        <v>105</v>
      </c>
    </row>
    <row r="2051" spans="1:2" x14ac:dyDescent="0.2">
      <c r="A2051" t="s">
        <v>1357</v>
      </c>
      <c r="B2051" s="5">
        <v>90</v>
      </c>
    </row>
    <row r="2052" spans="1:2" x14ac:dyDescent="0.2">
      <c r="A2052" t="s">
        <v>2040</v>
      </c>
      <c r="B2052" s="5">
        <v>106</v>
      </c>
    </row>
    <row r="2053" spans="1:2" x14ac:dyDescent="0.2">
      <c r="A2053" t="s">
        <v>1729</v>
      </c>
      <c r="B2053" s="5">
        <v>99</v>
      </c>
    </row>
    <row r="2054" spans="1:2" x14ac:dyDescent="0.2">
      <c r="A2054" t="s">
        <v>1121</v>
      </c>
      <c r="B2054" s="5">
        <v>84</v>
      </c>
    </row>
    <row r="2055" spans="1:2" x14ac:dyDescent="0.2">
      <c r="A2055" t="s">
        <v>2270</v>
      </c>
      <c r="B2055" s="5">
        <v>112</v>
      </c>
    </row>
    <row r="2056" spans="1:2" x14ac:dyDescent="0.2">
      <c r="A2056" t="s">
        <v>1032</v>
      </c>
      <c r="B2056" s="5">
        <v>81</v>
      </c>
    </row>
    <row r="2057" spans="1:2" x14ac:dyDescent="0.2">
      <c r="A2057" t="s">
        <v>2366</v>
      </c>
      <c r="B2057" s="5">
        <v>116</v>
      </c>
    </row>
    <row r="2058" spans="1:2" x14ac:dyDescent="0.2">
      <c r="A2058" t="s">
        <v>1932</v>
      </c>
      <c r="B2058" s="5">
        <v>104</v>
      </c>
    </row>
    <row r="2059" spans="1:2" x14ac:dyDescent="0.2">
      <c r="A2059" t="s">
        <v>2511</v>
      </c>
      <c r="B2059" s="5">
        <v>127</v>
      </c>
    </row>
    <row r="2060" spans="1:2" x14ac:dyDescent="0.2">
      <c r="A2060" t="s">
        <v>1811</v>
      </c>
      <c r="B2060" s="5">
        <v>101</v>
      </c>
    </row>
    <row r="2061" spans="1:2" x14ac:dyDescent="0.2">
      <c r="A2061" t="s">
        <v>549</v>
      </c>
      <c r="B2061" s="5">
        <v>61</v>
      </c>
    </row>
    <row r="2062" spans="1:2" x14ac:dyDescent="0.2">
      <c r="A2062" t="s">
        <v>592</v>
      </c>
      <c r="B2062" s="5">
        <v>63</v>
      </c>
    </row>
    <row r="2063" spans="1:2" x14ac:dyDescent="0.2">
      <c r="A2063" t="s">
        <v>931</v>
      </c>
      <c r="B2063" s="5">
        <v>78</v>
      </c>
    </row>
    <row r="2064" spans="1:2" x14ac:dyDescent="0.2">
      <c r="A2064" t="s">
        <v>894</v>
      </c>
      <c r="B2064" s="5">
        <v>77</v>
      </c>
    </row>
    <row r="2065" spans="1:2" x14ac:dyDescent="0.2">
      <c r="A2065" t="s">
        <v>1507</v>
      </c>
      <c r="B2065" s="5">
        <v>94</v>
      </c>
    </row>
    <row r="2066" spans="1:2" x14ac:dyDescent="0.2">
      <c r="A2066" t="s">
        <v>2307</v>
      </c>
      <c r="B2066" s="5">
        <v>114</v>
      </c>
    </row>
    <row r="2067" spans="1:2" x14ac:dyDescent="0.2">
      <c r="A2067" t="s">
        <v>1429</v>
      </c>
      <c r="B2067" s="5">
        <v>92</v>
      </c>
    </row>
    <row r="2068" spans="1:2" x14ac:dyDescent="0.2">
      <c r="A2068" t="s">
        <v>497</v>
      </c>
      <c r="B2068" s="5">
        <v>57</v>
      </c>
    </row>
    <row r="2069" spans="1:2" x14ac:dyDescent="0.2">
      <c r="A2069" t="s">
        <v>1430</v>
      </c>
      <c r="B2069" s="5">
        <v>92</v>
      </c>
    </row>
    <row r="2070" spans="1:2" x14ac:dyDescent="0.2">
      <c r="A2070" t="s">
        <v>783</v>
      </c>
      <c r="B2070" s="5">
        <v>73</v>
      </c>
    </row>
    <row r="2071" spans="1:2" x14ac:dyDescent="0.2">
      <c r="A2071" t="s">
        <v>740</v>
      </c>
      <c r="B2071" s="5">
        <v>71</v>
      </c>
    </row>
    <row r="2072" spans="1:2" x14ac:dyDescent="0.2">
      <c r="A2072" t="s">
        <v>407</v>
      </c>
      <c r="B2072" s="5">
        <v>48</v>
      </c>
    </row>
    <row r="2073" spans="1:2" x14ac:dyDescent="0.2">
      <c r="A2073" t="s">
        <v>360</v>
      </c>
      <c r="B2073" s="5">
        <v>41</v>
      </c>
    </row>
    <row r="2074" spans="1:2" x14ac:dyDescent="0.2">
      <c r="A2074" t="s">
        <v>2105</v>
      </c>
      <c r="B2074" s="5">
        <v>108</v>
      </c>
    </row>
    <row r="2075" spans="1:2" x14ac:dyDescent="0.2">
      <c r="A2075" t="s">
        <v>932</v>
      </c>
      <c r="B2075" s="5">
        <v>78</v>
      </c>
    </row>
    <row r="2076" spans="1:2" x14ac:dyDescent="0.2">
      <c r="A2076" t="s">
        <v>2068</v>
      </c>
      <c r="B2076" s="5">
        <v>107</v>
      </c>
    </row>
    <row r="2077" spans="1:2" x14ac:dyDescent="0.2">
      <c r="A2077" t="s">
        <v>1462</v>
      </c>
      <c r="B2077" s="5">
        <v>93</v>
      </c>
    </row>
    <row r="2078" spans="1:2" x14ac:dyDescent="0.2">
      <c r="A2078" t="s">
        <v>839</v>
      </c>
      <c r="B2078" s="5">
        <v>75</v>
      </c>
    </row>
    <row r="2079" spans="1:2" x14ac:dyDescent="0.2">
      <c r="A2079" t="s">
        <v>1927</v>
      </c>
      <c r="B2079" s="5">
        <v>104</v>
      </c>
    </row>
    <row r="2080" spans="1:2" x14ac:dyDescent="0.2">
      <c r="A2080" t="s">
        <v>2308</v>
      </c>
      <c r="B2080" s="5">
        <v>114</v>
      </c>
    </row>
    <row r="2081" spans="1:2" x14ac:dyDescent="0.2">
      <c r="A2081" t="s">
        <v>2291</v>
      </c>
      <c r="B2081" s="5">
        <v>113</v>
      </c>
    </row>
    <row r="2082" spans="1:2" x14ac:dyDescent="0.2">
      <c r="A2082" t="s">
        <v>430</v>
      </c>
      <c r="B2082" s="5">
        <v>50</v>
      </c>
    </row>
    <row r="2083" spans="1:2" x14ac:dyDescent="0.2">
      <c r="A2083" t="s">
        <v>679</v>
      </c>
      <c r="B2083" s="5">
        <v>68</v>
      </c>
    </row>
    <row r="2084" spans="1:2" x14ac:dyDescent="0.2">
      <c r="A2084" t="s">
        <v>331</v>
      </c>
      <c r="B2084" s="5">
        <v>30</v>
      </c>
    </row>
    <row r="2085" spans="1:2" x14ac:dyDescent="0.2">
      <c r="A2085" t="s">
        <v>1027</v>
      </c>
      <c r="B2085" s="5">
        <v>81</v>
      </c>
    </row>
    <row r="2086" spans="1:2" x14ac:dyDescent="0.2">
      <c r="A2086" t="s">
        <v>680</v>
      </c>
      <c r="B2086" s="5">
        <v>68</v>
      </c>
    </row>
    <row r="2087" spans="1:2" x14ac:dyDescent="0.2">
      <c r="A2087" t="s">
        <v>895</v>
      </c>
      <c r="B2087" s="5">
        <v>77</v>
      </c>
    </row>
    <row r="2088" spans="1:2" x14ac:dyDescent="0.2">
      <c r="A2088" t="s">
        <v>472</v>
      </c>
      <c r="B2088" s="5">
        <v>55</v>
      </c>
    </row>
    <row r="2089" spans="1:2" x14ac:dyDescent="0.2">
      <c r="A2089" t="s">
        <v>589</v>
      </c>
      <c r="B2089" s="5">
        <v>63</v>
      </c>
    </row>
    <row r="2090" spans="1:2" x14ac:dyDescent="0.2">
      <c r="A2090" t="s">
        <v>1028</v>
      </c>
      <c r="B2090" s="5">
        <v>81</v>
      </c>
    </row>
    <row r="2091" spans="1:2" x14ac:dyDescent="0.2">
      <c r="A2091" t="s">
        <v>527</v>
      </c>
      <c r="B2091" s="5">
        <v>59</v>
      </c>
    </row>
    <row r="2092" spans="1:2" x14ac:dyDescent="0.2">
      <c r="A2092" t="s">
        <v>1755</v>
      </c>
      <c r="B2092" s="5">
        <v>100</v>
      </c>
    </row>
    <row r="2093" spans="1:2" x14ac:dyDescent="0.2">
      <c r="A2093" t="s">
        <v>2265</v>
      </c>
      <c r="B2093" s="5">
        <v>112</v>
      </c>
    </row>
    <row r="2094" spans="1:2" x14ac:dyDescent="0.2">
      <c r="A2094" t="s">
        <v>498</v>
      </c>
      <c r="B2094" s="5">
        <v>57</v>
      </c>
    </row>
    <row r="2095" spans="1:2" x14ac:dyDescent="0.2">
      <c r="A2095" t="s">
        <v>1806</v>
      </c>
      <c r="B2095" s="5">
        <v>101</v>
      </c>
    </row>
    <row r="2096" spans="1:2" x14ac:dyDescent="0.2">
      <c r="A2096" t="s">
        <v>1274</v>
      </c>
      <c r="B2096" s="5">
        <v>88</v>
      </c>
    </row>
    <row r="2097" spans="1:2" x14ac:dyDescent="0.2">
      <c r="A2097" t="s">
        <v>812</v>
      </c>
      <c r="B2097" s="5">
        <v>74</v>
      </c>
    </row>
    <row r="2098" spans="1:2" x14ac:dyDescent="0.2">
      <c r="A2098" t="s">
        <v>651</v>
      </c>
      <c r="B2098" s="5">
        <v>67</v>
      </c>
    </row>
    <row r="2099" spans="1:2" x14ac:dyDescent="0.2">
      <c r="A2099" t="s">
        <v>473</v>
      </c>
      <c r="B2099" s="5">
        <v>55</v>
      </c>
    </row>
    <row r="2100" spans="1:2" x14ac:dyDescent="0.2">
      <c r="A2100" t="s">
        <v>2332</v>
      </c>
      <c r="B2100" s="5">
        <v>115</v>
      </c>
    </row>
    <row r="2101" spans="1:2" x14ac:dyDescent="0.2">
      <c r="A2101" t="s">
        <v>1275</v>
      </c>
      <c r="B2101" s="5">
        <v>88</v>
      </c>
    </row>
    <row r="2102" spans="1:2" x14ac:dyDescent="0.2">
      <c r="A2102" t="s">
        <v>434</v>
      </c>
      <c r="B2102" s="5">
        <v>51</v>
      </c>
    </row>
    <row r="2103" spans="1:2" x14ac:dyDescent="0.2">
      <c r="A2103" t="s">
        <v>1928</v>
      </c>
      <c r="B2103" s="5">
        <v>104</v>
      </c>
    </row>
    <row r="2104" spans="1:2" x14ac:dyDescent="0.2">
      <c r="A2104" t="s">
        <v>2455</v>
      </c>
      <c r="B2104" s="5">
        <v>122</v>
      </c>
    </row>
    <row r="2105" spans="1:2" x14ac:dyDescent="0.2">
      <c r="A2105" t="s">
        <v>2106</v>
      </c>
      <c r="B2105" s="5">
        <v>108</v>
      </c>
    </row>
    <row r="2106" spans="1:2" x14ac:dyDescent="0.2">
      <c r="A2106" t="s">
        <v>1276</v>
      </c>
      <c r="B2106" s="5">
        <v>88</v>
      </c>
    </row>
    <row r="2107" spans="1:2" x14ac:dyDescent="0.2">
      <c r="A2107" t="s">
        <v>1431</v>
      </c>
      <c r="B2107" s="5">
        <v>92</v>
      </c>
    </row>
    <row r="2108" spans="1:2" x14ac:dyDescent="0.2">
      <c r="A2108" t="s">
        <v>419</v>
      </c>
      <c r="B2108" s="5">
        <v>49</v>
      </c>
    </row>
    <row r="2109" spans="1:2" x14ac:dyDescent="0.2">
      <c r="A2109" t="s">
        <v>408</v>
      </c>
      <c r="B2109" s="5">
        <v>48</v>
      </c>
    </row>
    <row r="2110" spans="1:2" x14ac:dyDescent="0.2">
      <c r="A2110" t="s">
        <v>2555</v>
      </c>
      <c r="B2110" s="5">
        <v>131</v>
      </c>
    </row>
    <row r="2111" spans="1:2" x14ac:dyDescent="0.2">
      <c r="A2111" t="s">
        <v>2309</v>
      </c>
      <c r="B2111" s="5">
        <v>114</v>
      </c>
    </row>
    <row r="2112" spans="1:2" x14ac:dyDescent="0.2">
      <c r="A2112" t="s">
        <v>720</v>
      </c>
      <c r="B2112" s="5">
        <v>70</v>
      </c>
    </row>
    <row r="2113" spans="1:2" x14ac:dyDescent="0.2">
      <c r="A2113" t="s">
        <v>1756</v>
      </c>
      <c r="B2113" s="5">
        <v>100</v>
      </c>
    </row>
    <row r="2114" spans="1:2" x14ac:dyDescent="0.2">
      <c r="A2114" t="s">
        <v>420</v>
      </c>
      <c r="B2114" s="5">
        <v>49</v>
      </c>
    </row>
    <row r="2115" spans="1:2" x14ac:dyDescent="0.2">
      <c r="A2115" t="s">
        <v>1639</v>
      </c>
      <c r="B2115" s="5">
        <v>97</v>
      </c>
    </row>
    <row r="2116" spans="1:2" x14ac:dyDescent="0.2">
      <c r="A2116" t="s">
        <v>1391</v>
      </c>
      <c r="B2116" s="5">
        <v>91</v>
      </c>
    </row>
    <row r="2117" spans="1:2" x14ac:dyDescent="0.2">
      <c r="A2117" t="s">
        <v>1671</v>
      </c>
      <c r="B2117" s="5">
        <v>98</v>
      </c>
    </row>
    <row r="2118" spans="1:2" x14ac:dyDescent="0.2">
      <c r="A2118" t="s">
        <v>1167</v>
      </c>
      <c r="B2118" s="5">
        <v>85</v>
      </c>
    </row>
    <row r="2119" spans="1:2" x14ac:dyDescent="0.2">
      <c r="A2119" t="s">
        <v>2107</v>
      </c>
      <c r="B2119" s="5">
        <v>108</v>
      </c>
    </row>
    <row r="2120" spans="1:2" x14ac:dyDescent="0.2">
      <c r="A2120" t="s">
        <v>2361</v>
      </c>
      <c r="B2120" s="5">
        <v>116</v>
      </c>
    </row>
    <row r="2121" spans="1:2" x14ac:dyDescent="0.2">
      <c r="A2121" t="s">
        <v>538</v>
      </c>
      <c r="B2121" s="5">
        <v>60</v>
      </c>
    </row>
    <row r="2122" spans="1:2" x14ac:dyDescent="0.2">
      <c r="A2122" t="s">
        <v>1889</v>
      </c>
      <c r="B2122" s="5">
        <v>103</v>
      </c>
    </row>
    <row r="2123" spans="1:2" x14ac:dyDescent="0.2">
      <c r="A2123" t="s">
        <v>896</v>
      </c>
      <c r="B2123" s="5">
        <v>77</v>
      </c>
    </row>
    <row r="2124" spans="1:2" x14ac:dyDescent="0.2">
      <c r="A2124" t="s">
        <v>1350</v>
      </c>
      <c r="B2124" s="5">
        <v>90</v>
      </c>
    </row>
    <row r="2125" spans="1:2" x14ac:dyDescent="0.2">
      <c r="A2125" t="s">
        <v>2333</v>
      </c>
      <c r="B2125" s="5">
        <v>115</v>
      </c>
    </row>
    <row r="2126" spans="1:2" x14ac:dyDescent="0.2">
      <c r="A2126" t="s">
        <v>333</v>
      </c>
      <c r="B2126" s="5">
        <v>32</v>
      </c>
    </row>
    <row r="2127" spans="1:2" x14ac:dyDescent="0.2">
      <c r="A2127" t="s">
        <v>2204</v>
      </c>
      <c r="B2127" s="5">
        <v>110</v>
      </c>
    </row>
    <row r="2128" spans="1:2" x14ac:dyDescent="0.2">
      <c r="A2128" t="s">
        <v>1640</v>
      </c>
      <c r="B2128" s="5">
        <v>97</v>
      </c>
    </row>
    <row r="2129" spans="1:2" x14ac:dyDescent="0.2">
      <c r="A2129" t="s">
        <v>1233</v>
      </c>
      <c r="B2129" s="5">
        <v>87</v>
      </c>
    </row>
    <row r="2130" spans="1:2" x14ac:dyDescent="0.2">
      <c r="A2130" t="s">
        <v>721</v>
      </c>
      <c r="B2130" s="5">
        <v>70</v>
      </c>
    </row>
    <row r="2131" spans="1:2" x14ac:dyDescent="0.2">
      <c r="A2131" t="s">
        <v>590</v>
      </c>
      <c r="B2131" s="5">
        <v>63</v>
      </c>
    </row>
    <row r="2132" spans="1:2" x14ac:dyDescent="0.2">
      <c r="A2132" t="s">
        <v>985</v>
      </c>
      <c r="B2132" s="5">
        <v>80</v>
      </c>
    </row>
    <row r="2133" spans="1:2" x14ac:dyDescent="0.2">
      <c r="A2133" t="s">
        <v>634</v>
      </c>
      <c r="B2133" s="5">
        <v>66</v>
      </c>
    </row>
    <row r="2134" spans="1:2" x14ac:dyDescent="0.2">
      <c r="A2134" t="s">
        <v>1351</v>
      </c>
      <c r="B2134" s="5">
        <v>90</v>
      </c>
    </row>
    <row r="2135" spans="1:2" x14ac:dyDescent="0.2">
      <c r="A2135" t="s">
        <v>421</v>
      </c>
      <c r="B2135" s="5">
        <v>49</v>
      </c>
    </row>
    <row r="2136" spans="1:2" x14ac:dyDescent="0.2">
      <c r="A2136" t="s">
        <v>2334</v>
      </c>
      <c r="B2136" s="5">
        <v>115</v>
      </c>
    </row>
    <row r="2137" spans="1:2" x14ac:dyDescent="0.2">
      <c r="A2137" t="s">
        <v>1722</v>
      </c>
      <c r="B2137" s="5">
        <v>99</v>
      </c>
    </row>
    <row r="2138" spans="1:2" x14ac:dyDescent="0.2">
      <c r="A2138" t="s">
        <v>2534</v>
      </c>
      <c r="B2138" s="5">
        <v>128</v>
      </c>
    </row>
    <row r="2139" spans="1:2" x14ac:dyDescent="0.2">
      <c r="A2139" t="s">
        <v>1672</v>
      </c>
      <c r="B2139" s="5">
        <v>98</v>
      </c>
    </row>
    <row r="2140" spans="1:2" x14ac:dyDescent="0.2">
      <c r="A2140" t="s">
        <v>1277</v>
      </c>
      <c r="B2140" s="5">
        <v>88</v>
      </c>
    </row>
    <row r="2141" spans="1:2" x14ac:dyDescent="0.2">
      <c r="A2141" t="s">
        <v>1352</v>
      </c>
      <c r="B2141" s="5">
        <v>90</v>
      </c>
    </row>
    <row r="2142" spans="1:2" x14ac:dyDescent="0.2">
      <c r="A2142" t="s">
        <v>396</v>
      </c>
      <c r="B2142" s="5">
        <v>47</v>
      </c>
    </row>
    <row r="2143" spans="1:2" x14ac:dyDescent="0.2">
      <c r="A2143" t="s">
        <v>2492</v>
      </c>
      <c r="B2143" s="5">
        <v>126</v>
      </c>
    </row>
    <row r="2144" spans="1:2" x14ac:dyDescent="0.2">
      <c r="A2144" t="s">
        <v>741</v>
      </c>
      <c r="B2144" s="5">
        <v>71</v>
      </c>
    </row>
    <row r="2145" spans="1:2" x14ac:dyDescent="0.2">
      <c r="A2145" t="s">
        <v>1981</v>
      </c>
      <c r="B2145" s="5">
        <v>105</v>
      </c>
    </row>
    <row r="2146" spans="1:2" x14ac:dyDescent="0.2">
      <c r="A2146" t="s">
        <v>742</v>
      </c>
      <c r="B2146" s="5">
        <v>71</v>
      </c>
    </row>
    <row r="2147" spans="1:2" x14ac:dyDescent="0.2">
      <c r="A2147" t="s">
        <v>986</v>
      </c>
      <c r="B2147" s="5">
        <v>80</v>
      </c>
    </row>
    <row r="2148" spans="1:2" x14ac:dyDescent="0.2">
      <c r="A2148" t="s">
        <v>784</v>
      </c>
      <c r="B2148" s="5">
        <v>73</v>
      </c>
    </row>
    <row r="2149" spans="1:2" x14ac:dyDescent="0.2">
      <c r="A2149" t="s">
        <v>933</v>
      </c>
      <c r="B2149" s="5">
        <v>78</v>
      </c>
    </row>
    <row r="2150" spans="1:2" x14ac:dyDescent="0.2">
      <c r="A2150" t="s">
        <v>872</v>
      </c>
      <c r="B2150" s="5">
        <v>76</v>
      </c>
    </row>
    <row r="2151" spans="1:2" x14ac:dyDescent="0.2">
      <c r="A2151" t="s">
        <v>2335</v>
      </c>
      <c r="B2151" s="5">
        <v>115</v>
      </c>
    </row>
    <row r="2152" spans="1:2" x14ac:dyDescent="0.2">
      <c r="A2152" t="s">
        <v>1757</v>
      </c>
      <c r="B2152" s="5">
        <v>100</v>
      </c>
    </row>
    <row r="2153" spans="1:2" x14ac:dyDescent="0.2">
      <c r="A2153" t="s">
        <v>1168</v>
      </c>
      <c r="B2153" s="5">
        <v>85</v>
      </c>
    </row>
    <row r="2154" spans="1:2" x14ac:dyDescent="0.2">
      <c r="A2154" t="s">
        <v>2266</v>
      </c>
      <c r="B2154" s="5">
        <v>112</v>
      </c>
    </row>
    <row r="2155" spans="1:2" x14ac:dyDescent="0.2">
      <c r="A2155" t="s">
        <v>304</v>
      </c>
      <c r="B2155" s="5">
        <v>12</v>
      </c>
    </row>
    <row r="2156" spans="1:2" x14ac:dyDescent="0.2">
      <c r="A2156" t="s">
        <v>355</v>
      </c>
      <c r="B2156" s="5">
        <v>39</v>
      </c>
    </row>
    <row r="2157" spans="1:2" x14ac:dyDescent="0.2">
      <c r="A2157" t="s">
        <v>834</v>
      </c>
      <c r="B2157" s="5">
        <v>74</v>
      </c>
    </row>
    <row r="2158" spans="1:2" x14ac:dyDescent="0.2">
      <c r="A2158" t="s">
        <v>2102</v>
      </c>
      <c r="B2158" s="5">
        <v>107</v>
      </c>
    </row>
    <row r="2159" spans="1:2" x14ac:dyDescent="0.2">
      <c r="A2159" t="s">
        <v>922</v>
      </c>
      <c r="B2159" s="5">
        <v>77</v>
      </c>
    </row>
    <row r="2160" spans="1:2" x14ac:dyDescent="0.2">
      <c r="A2160" t="s">
        <v>1230</v>
      </c>
      <c r="B2160" s="5">
        <v>86</v>
      </c>
    </row>
    <row r="2161" spans="1:2" x14ac:dyDescent="0.2">
      <c r="A2161" t="s">
        <v>648</v>
      </c>
      <c r="B2161" s="5">
        <v>66</v>
      </c>
    </row>
    <row r="2162" spans="1:2" x14ac:dyDescent="0.2">
      <c r="A2162" t="s">
        <v>1547</v>
      </c>
      <c r="B2162" s="5">
        <v>94</v>
      </c>
    </row>
    <row r="2163" spans="1:2" x14ac:dyDescent="0.2">
      <c r="A2163" t="s">
        <v>1229</v>
      </c>
      <c r="B2163" s="5">
        <v>86</v>
      </c>
    </row>
    <row r="2164" spans="1:2" x14ac:dyDescent="0.2">
      <c r="A2164" t="s">
        <v>588</v>
      </c>
      <c r="B2164" s="5">
        <v>62</v>
      </c>
    </row>
    <row r="2165" spans="1:2" x14ac:dyDescent="0.2">
      <c r="A2165" t="s">
        <v>2150</v>
      </c>
      <c r="B2165" s="5">
        <v>108</v>
      </c>
    </row>
    <row r="2166" spans="1:2" x14ac:dyDescent="0.2">
      <c r="A2166" t="s">
        <v>1575</v>
      </c>
      <c r="B2166" s="5">
        <v>95</v>
      </c>
    </row>
    <row r="2167" spans="1:2" x14ac:dyDescent="0.2">
      <c r="A2167" t="s">
        <v>1269</v>
      </c>
      <c r="B2167" s="5">
        <v>87</v>
      </c>
    </row>
    <row r="2168" spans="1:2" x14ac:dyDescent="0.2">
      <c r="A2168" t="s">
        <v>891</v>
      </c>
      <c r="B2168" s="5">
        <v>76</v>
      </c>
    </row>
    <row r="2169" spans="1:2" x14ac:dyDescent="0.2">
      <c r="A2169" t="s">
        <v>647</v>
      </c>
      <c r="B2169" s="5">
        <v>66</v>
      </c>
    </row>
    <row r="2170" spans="1:2" x14ac:dyDescent="0.2">
      <c r="A2170" t="s">
        <v>1546</v>
      </c>
      <c r="B2170" s="5">
        <v>94</v>
      </c>
    </row>
    <row r="2171" spans="1:2" x14ac:dyDescent="0.2">
      <c r="A2171" t="s">
        <v>1026</v>
      </c>
      <c r="B2171" s="5">
        <v>80</v>
      </c>
    </row>
    <row r="2172" spans="1:2" x14ac:dyDescent="0.2">
      <c r="A2172" t="s">
        <v>687</v>
      </c>
      <c r="B2172" s="5">
        <v>68</v>
      </c>
    </row>
    <row r="2173" spans="1:2" x14ac:dyDescent="0.2">
      <c r="A2173" t="s">
        <v>1268</v>
      </c>
      <c r="B2173" s="5">
        <v>87</v>
      </c>
    </row>
    <row r="2174" spans="1:2" x14ac:dyDescent="0.2">
      <c r="A2174" t="s">
        <v>2200</v>
      </c>
      <c r="B2174" s="5">
        <v>109</v>
      </c>
    </row>
    <row r="2175" spans="1:2" x14ac:dyDescent="0.2">
      <c r="A2175" t="s">
        <v>1307</v>
      </c>
      <c r="B2175" s="5">
        <v>88</v>
      </c>
    </row>
    <row r="2176" spans="1:2" x14ac:dyDescent="0.2">
      <c r="A2176" t="s">
        <v>718</v>
      </c>
      <c r="B2176" s="5">
        <v>69</v>
      </c>
    </row>
    <row r="2177" spans="1:2" x14ac:dyDescent="0.2">
      <c r="A2177" t="s">
        <v>335</v>
      </c>
      <c r="B2177" s="5">
        <v>32</v>
      </c>
    </row>
    <row r="2178" spans="1:2" x14ac:dyDescent="0.2">
      <c r="A2178" t="s">
        <v>677</v>
      </c>
      <c r="B2178" s="5">
        <v>67</v>
      </c>
    </row>
    <row r="2179" spans="1:2" x14ac:dyDescent="0.2">
      <c r="A2179" t="s">
        <v>2482</v>
      </c>
      <c r="B2179" s="5">
        <v>124</v>
      </c>
    </row>
    <row r="2180" spans="1:2" x14ac:dyDescent="0.2">
      <c r="A2180" t="s">
        <v>921</v>
      </c>
      <c r="B2180" s="5">
        <v>77</v>
      </c>
    </row>
    <row r="2181" spans="1:2" x14ac:dyDescent="0.2">
      <c r="A2181" t="s">
        <v>1634</v>
      </c>
      <c r="B2181" s="5">
        <v>96</v>
      </c>
    </row>
    <row r="2182" spans="1:2" x14ac:dyDescent="0.2">
      <c r="A2182" t="s">
        <v>1424</v>
      </c>
      <c r="B2182" s="5">
        <v>91</v>
      </c>
    </row>
    <row r="2183" spans="1:2" x14ac:dyDescent="0.2">
      <c r="A2183" t="s">
        <v>1633</v>
      </c>
      <c r="B2183" s="5">
        <v>96</v>
      </c>
    </row>
    <row r="2184" spans="1:2" x14ac:dyDescent="0.2">
      <c r="A2184" t="s">
        <v>619</v>
      </c>
      <c r="B2184" s="5">
        <v>64</v>
      </c>
    </row>
    <row r="2185" spans="1:2" x14ac:dyDescent="0.2">
      <c r="A2185" t="s">
        <v>363</v>
      </c>
      <c r="B2185" s="5">
        <v>41</v>
      </c>
    </row>
    <row r="2186" spans="1:2" x14ac:dyDescent="0.2">
      <c r="A2186" t="s">
        <v>2564</v>
      </c>
      <c r="B2186" s="5">
        <v>131</v>
      </c>
    </row>
    <row r="2187" spans="1:2" x14ac:dyDescent="0.2">
      <c r="A2187" t="s">
        <v>2240</v>
      </c>
      <c r="B2187" s="5">
        <v>110</v>
      </c>
    </row>
    <row r="2188" spans="1:2" x14ac:dyDescent="0.2">
      <c r="A2188" t="s">
        <v>1160</v>
      </c>
      <c r="B2188" s="5">
        <v>84</v>
      </c>
    </row>
    <row r="2189" spans="1:2" x14ac:dyDescent="0.2">
      <c r="A2189" t="s">
        <v>776</v>
      </c>
      <c r="B2189" s="5">
        <v>72</v>
      </c>
    </row>
    <row r="2190" spans="1:2" x14ac:dyDescent="0.2">
      <c r="A2190" t="s">
        <v>738</v>
      </c>
      <c r="B2190" s="5">
        <v>70</v>
      </c>
    </row>
    <row r="2191" spans="1:2" x14ac:dyDescent="0.2">
      <c r="A2191" t="s">
        <v>568</v>
      </c>
      <c r="B2191" s="5">
        <v>61</v>
      </c>
    </row>
    <row r="2192" spans="1:2" x14ac:dyDescent="0.2">
      <c r="A2192" t="s">
        <v>1801</v>
      </c>
      <c r="B2192" s="5">
        <v>100</v>
      </c>
    </row>
    <row r="2193" spans="1:2" x14ac:dyDescent="0.2">
      <c r="A2193" t="s">
        <v>951</v>
      </c>
      <c r="B2193" s="5">
        <v>78</v>
      </c>
    </row>
    <row r="2194" spans="1:2" x14ac:dyDescent="0.2">
      <c r="A2194" t="s">
        <v>618</v>
      </c>
      <c r="B2194" s="5">
        <v>64</v>
      </c>
    </row>
    <row r="2195" spans="1:2" x14ac:dyDescent="0.2">
      <c r="A2195" t="s">
        <v>604</v>
      </c>
      <c r="B2195" s="5">
        <v>63</v>
      </c>
    </row>
    <row r="2196" spans="1:2" x14ac:dyDescent="0.2">
      <c r="A2196" t="s">
        <v>496</v>
      </c>
      <c r="B2196" s="5">
        <v>56</v>
      </c>
    </row>
    <row r="2197" spans="1:2" x14ac:dyDescent="0.2">
      <c r="A2197" t="s">
        <v>1344</v>
      </c>
      <c r="B2197" s="5">
        <v>89</v>
      </c>
    </row>
    <row r="2198" spans="1:2" x14ac:dyDescent="0.2">
      <c r="A2198" t="s">
        <v>1114</v>
      </c>
      <c r="B2198" s="5">
        <v>83</v>
      </c>
    </row>
    <row r="2199" spans="1:2" x14ac:dyDescent="0.2">
      <c r="A2199" t="s">
        <v>1545</v>
      </c>
      <c r="B2199" s="5">
        <v>94</v>
      </c>
    </row>
    <row r="2200" spans="1:2" x14ac:dyDescent="0.2">
      <c r="A2200" t="s">
        <v>950</v>
      </c>
      <c r="B2200" s="5">
        <v>78</v>
      </c>
    </row>
    <row r="2201" spans="1:2" x14ac:dyDescent="0.2">
      <c r="A2201" t="s">
        <v>489</v>
      </c>
      <c r="B2201" s="5">
        <v>55</v>
      </c>
    </row>
    <row r="2202" spans="1:2" x14ac:dyDescent="0.2">
      <c r="A2202" t="s">
        <v>1456</v>
      </c>
      <c r="B2202" s="5">
        <v>92</v>
      </c>
    </row>
    <row r="2203" spans="1:2" x14ac:dyDescent="0.2">
      <c r="A2203" t="s">
        <v>379</v>
      </c>
      <c r="B2203" s="5">
        <v>43</v>
      </c>
    </row>
    <row r="2204" spans="1:2" x14ac:dyDescent="0.2">
      <c r="A2204" t="s">
        <v>350</v>
      </c>
      <c r="B2204" s="5">
        <v>37</v>
      </c>
    </row>
    <row r="2205" spans="1:2" x14ac:dyDescent="0.2">
      <c r="A2205" t="s">
        <v>437</v>
      </c>
      <c r="B2205" s="5">
        <v>51</v>
      </c>
    </row>
    <row r="2206" spans="1:2" x14ac:dyDescent="0.2">
      <c r="A2206" t="s">
        <v>378</v>
      </c>
      <c r="B2206" s="5">
        <v>43</v>
      </c>
    </row>
    <row r="2207" spans="1:2" x14ac:dyDescent="0.2">
      <c r="A2207" t="s">
        <v>981</v>
      </c>
      <c r="B2207" s="5">
        <v>79</v>
      </c>
    </row>
    <row r="2208" spans="1:2" x14ac:dyDescent="0.2">
      <c r="A2208" t="s">
        <v>377</v>
      </c>
      <c r="B2208" s="5">
        <v>43</v>
      </c>
    </row>
    <row r="2209" spans="1:2" x14ac:dyDescent="0.2">
      <c r="A2209" t="s">
        <v>376</v>
      </c>
      <c r="B2209" s="5">
        <v>43</v>
      </c>
    </row>
    <row r="2210" spans="1:2" x14ac:dyDescent="0.2">
      <c r="A2210" t="s">
        <v>324</v>
      </c>
      <c r="B2210" s="5">
        <v>27</v>
      </c>
    </row>
    <row r="2211" spans="1:2" x14ac:dyDescent="0.2">
      <c r="A2211" t="s">
        <v>433</v>
      </c>
      <c r="B2211" s="5">
        <v>50</v>
      </c>
    </row>
    <row r="2212" spans="1:2" x14ac:dyDescent="0.2">
      <c r="A2212" t="s">
        <v>526</v>
      </c>
      <c r="B2212" s="5">
        <v>58</v>
      </c>
    </row>
    <row r="2213" spans="1:2" x14ac:dyDescent="0.2">
      <c r="A2213" t="s">
        <v>317</v>
      </c>
      <c r="B2213" s="5">
        <v>20</v>
      </c>
    </row>
    <row r="2214" spans="1:2" x14ac:dyDescent="0.2">
      <c r="A2214" t="s">
        <v>352</v>
      </c>
      <c r="B2214" s="5">
        <v>38</v>
      </c>
    </row>
    <row r="2215" spans="1:2" x14ac:dyDescent="0.2">
      <c r="A2215" t="s">
        <v>404</v>
      </c>
      <c r="B2215" s="5">
        <v>47</v>
      </c>
    </row>
    <row r="2216" spans="1:2" x14ac:dyDescent="0.2">
      <c r="A2216" t="s">
        <v>676</v>
      </c>
      <c r="B2216" s="5">
        <v>67</v>
      </c>
    </row>
    <row r="2217" spans="1:2" x14ac:dyDescent="0.2">
      <c r="A2217" t="s">
        <v>358</v>
      </c>
      <c r="B2217" s="5">
        <v>40</v>
      </c>
    </row>
    <row r="2218" spans="1:2" x14ac:dyDescent="0.2">
      <c r="A2218" t="s">
        <v>470</v>
      </c>
      <c r="B2218" s="5">
        <v>54</v>
      </c>
    </row>
    <row r="2219" spans="1:2" x14ac:dyDescent="0.2">
      <c r="A2219" t="s">
        <v>806</v>
      </c>
      <c r="B2219" s="5">
        <v>73</v>
      </c>
    </row>
    <row r="2220" spans="1:2" x14ac:dyDescent="0.2">
      <c r="A2220" t="s">
        <v>833</v>
      </c>
      <c r="B2220" s="5">
        <v>74</v>
      </c>
    </row>
    <row r="2221" spans="1:2" x14ac:dyDescent="0.2">
      <c r="A2221" t="s">
        <v>920</v>
      </c>
      <c r="B2221" s="5">
        <v>77</v>
      </c>
    </row>
    <row r="2222" spans="1:2" x14ac:dyDescent="0.2">
      <c r="A2222" t="s">
        <v>1544</v>
      </c>
      <c r="B2222" s="5">
        <v>94</v>
      </c>
    </row>
    <row r="2223" spans="1:2" x14ac:dyDescent="0.2">
      <c r="A2223" t="s">
        <v>1744</v>
      </c>
      <c r="B2223" s="5">
        <v>99</v>
      </c>
    </row>
    <row r="2224" spans="1:2" x14ac:dyDescent="0.2">
      <c r="A2224" t="s">
        <v>1113</v>
      </c>
      <c r="B2224" s="5">
        <v>83</v>
      </c>
    </row>
    <row r="2225" spans="1:2" x14ac:dyDescent="0.2">
      <c r="A2225" t="s">
        <v>1159</v>
      </c>
      <c r="B2225" s="5">
        <v>84</v>
      </c>
    </row>
    <row r="2226" spans="1:2" x14ac:dyDescent="0.2">
      <c r="A2226" t="s">
        <v>1632</v>
      </c>
      <c r="B2226" s="5">
        <v>96</v>
      </c>
    </row>
    <row r="2227" spans="1:2" x14ac:dyDescent="0.2">
      <c r="A2227" t="s">
        <v>1924</v>
      </c>
      <c r="B2227" s="5">
        <v>103</v>
      </c>
    </row>
    <row r="2228" spans="1:2" x14ac:dyDescent="0.2">
      <c r="A2228" t="s">
        <v>630</v>
      </c>
      <c r="B2228" s="5">
        <v>65</v>
      </c>
    </row>
    <row r="2229" spans="1:2" x14ac:dyDescent="0.2">
      <c r="A2229" t="s">
        <v>329</v>
      </c>
      <c r="B2229" s="5">
        <v>29</v>
      </c>
    </row>
    <row r="2230" spans="1:2" x14ac:dyDescent="0.2">
      <c r="A2230" t="s">
        <v>416</v>
      </c>
      <c r="B2230" s="5">
        <v>48</v>
      </c>
    </row>
    <row r="2231" spans="1:2" x14ac:dyDescent="0.2">
      <c r="A2231" t="s">
        <v>508</v>
      </c>
      <c r="B2231" s="5">
        <v>57</v>
      </c>
    </row>
    <row r="2232" spans="1:2" x14ac:dyDescent="0.2">
      <c r="A2232" t="s">
        <v>366</v>
      </c>
      <c r="B2232" s="5">
        <v>42</v>
      </c>
    </row>
    <row r="2233" spans="1:2" x14ac:dyDescent="0.2">
      <c r="A2233" t="s">
        <v>567</v>
      </c>
      <c r="B2233" s="5">
        <v>61</v>
      </c>
    </row>
    <row r="2234" spans="1:2" x14ac:dyDescent="0.2">
      <c r="A2234" t="s">
        <v>469</v>
      </c>
      <c r="B2234" s="5">
        <v>54</v>
      </c>
    </row>
    <row r="2235" spans="1:2" x14ac:dyDescent="0.2">
      <c r="A2235" t="s">
        <v>737</v>
      </c>
      <c r="B2235" s="5">
        <v>70</v>
      </c>
    </row>
    <row r="2236" spans="1:2" x14ac:dyDescent="0.2">
      <c r="A2236" t="s">
        <v>356</v>
      </c>
      <c r="B2236" s="5">
        <v>39</v>
      </c>
    </row>
    <row r="2237" spans="1:2" x14ac:dyDescent="0.2">
      <c r="A2237" t="s">
        <v>415</v>
      </c>
      <c r="B2237" s="5">
        <v>48</v>
      </c>
    </row>
    <row r="2238" spans="1:2" x14ac:dyDescent="0.2">
      <c r="A2238" t="s">
        <v>488</v>
      </c>
      <c r="B2238" s="5">
        <v>55</v>
      </c>
    </row>
    <row r="2239" spans="1:2" x14ac:dyDescent="0.2">
      <c r="A2239" t="s">
        <v>1025</v>
      </c>
      <c r="B2239" s="5">
        <v>80</v>
      </c>
    </row>
    <row r="2240" spans="1:2" x14ac:dyDescent="0.2">
      <c r="A2240" t="s">
        <v>587</v>
      </c>
      <c r="B2240" s="5">
        <v>62</v>
      </c>
    </row>
    <row r="2241" spans="1:2" x14ac:dyDescent="0.2">
      <c r="A2241" t="s">
        <v>775</v>
      </c>
      <c r="B2241" s="5">
        <v>72</v>
      </c>
    </row>
    <row r="2242" spans="1:2" x14ac:dyDescent="0.2">
      <c r="A2242" t="s">
        <v>1384</v>
      </c>
      <c r="B2242" s="5">
        <v>90</v>
      </c>
    </row>
    <row r="2243" spans="1:2" x14ac:dyDescent="0.2">
      <c r="A2243" t="s">
        <v>1158</v>
      </c>
      <c r="B2243" s="5">
        <v>84</v>
      </c>
    </row>
    <row r="2244" spans="1:2" x14ac:dyDescent="0.2">
      <c r="A2244" t="s">
        <v>2199</v>
      </c>
      <c r="B2244" s="5">
        <v>109</v>
      </c>
    </row>
    <row r="2245" spans="1:2" x14ac:dyDescent="0.2">
      <c r="A2245" t="s">
        <v>507</v>
      </c>
      <c r="B2245" s="5">
        <v>57</v>
      </c>
    </row>
    <row r="2246" spans="1:2" x14ac:dyDescent="0.2">
      <c r="A2246" t="s">
        <v>1157</v>
      </c>
      <c r="B2246" s="5">
        <v>84</v>
      </c>
    </row>
    <row r="2247" spans="1:2" x14ac:dyDescent="0.2">
      <c r="A2247" t="s">
        <v>382</v>
      </c>
      <c r="B2247" s="5">
        <v>44</v>
      </c>
    </row>
    <row r="2248" spans="1:2" x14ac:dyDescent="0.2">
      <c r="A2248" t="s">
        <v>1267</v>
      </c>
      <c r="B2248" s="5">
        <v>87</v>
      </c>
    </row>
    <row r="2249" spans="1:2" x14ac:dyDescent="0.2">
      <c r="A2249" t="s">
        <v>629</v>
      </c>
      <c r="B2249" s="5">
        <v>65</v>
      </c>
    </row>
    <row r="2250" spans="1:2" x14ac:dyDescent="0.2">
      <c r="A2250" t="s">
        <v>445</v>
      </c>
      <c r="B2250" s="5">
        <v>52</v>
      </c>
    </row>
    <row r="2251" spans="1:2" x14ac:dyDescent="0.2">
      <c r="A2251" t="s">
        <v>403</v>
      </c>
      <c r="B2251" s="5">
        <v>47</v>
      </c>
    </row>
    <row r="2252" spans="1:2" x14ac:dyDescent="0.2">
      <c r="A2252" t="s">
        <v>349</v>
      </c>
      <c r="B2252" s="5">
        <v>37</v>
      </c>
    </row>
    <row r="2253" spans="1:2" x14ac:dyDescent="0.2">
      <c r="A2253" t="s">
        <v>736</v>
      </c>
      <c r="B2253" s="5">
        <v>70</v>
      </c>
    </row>
    <row r="2254" spans="1:2" x14ac:dyDescent="0.2">
      <c r="A2254" t="s">
        <v>525</v>
      </c>
      <c r="B2254" s="5">
        <v>58</v>
      </c>
    </row>
    <row r="2255" spans="1:2" x14ac:dyDescent="0.2">
      <c r="A2255" t="s">
        <v>2065</v>
      </c>
      <c r="B2255" s="5">
        <v>106</v>
      </c>
    </row>
    <row r="2256" spans="1:2" x14ac:dyDescent="0.2">
      <c r="A2256" t="s">
        <v>1800</v>
      </c>
      <c r="B2256" s="5">
        <v>100</v>
      </c>
    </row>
    <row r="2257" spans="1:2" x14ac:dyDescent="0.2">
      <c r="A2257" t="s">
        <v>2239</v>
      </c>
      <c r="B2257" s="5">
        <v>110</v>
      </c>
    </row>
    <row r="2258" spans="1:2" x14ac:dyDescent="0.2">
      <c r="A2258" t="s">
        <v>1081</v>
      </c>
      <c r="B2258" s="5">
        <v>82</v>
      </c>
    </row>
    <row r="2259" spans="1:2" x14ac:dyDescent="0.2">
      <c r="A2259" t="s">
        <v>686</v>
      </c>
      <c r="B2259" s="5">
        <v>68</v>
      </c>
    </row>
    <row r="2260" spans="1:2" x14ac:dyDescent="0.2">
      <c r="A2260" t="s">
        <v>1853</v>
      </c>
      <c r="B2260" s="5">
        <v>101</v>
      </c>
    </row>
    <row r="2261" spans="1:2" x14ac:dyDescent="0.2">
      <c r="A2261" t="s">
        <v>774</v>
      </c>
      <c r="B2261" s="5">
        <v>72</v>
      </c>
    </row>
    <row r="2262" spans="1:2" x14ac:dyDescent="0.2">
      <c r="A2262" t="s">
        <v>868</v>
      </c>
      <c r="B2262" s="5">
        <v>75</v>
      </c>
    </row>
    <row r="2263" spans="1:2" x14ac:dyDescent="0.2">
      <c r="A2263" t="s">
        <v>1852</v>
      </c>
      <c r="B2263" s="5">
        <v>101</v>
      </c>
    </row>
    <row r="2264" spans="1:2" x14ac:dyDescent="0.2">
      <c r="A2264" t="s">
        <v>524</v>
      </c>
      <c r="B2264" s="5">
        <v>58</v>
      </c>
    </row>
    <row r="2265" spans="1:2" x14ac:dyDescent="0.2">
      <c r="A2265" t="s">
        <v>1266</v>
      </c>
      <c r="B2265" s="5">
        <v>87</v>
      </c>
    </row>
    <row r="2266" spans="1:2" x14ac:dyDescent="0.2">
      <c r="A2266" t="s">
        <v>402</v>
      </c>
      <c r="B2266" s="5">
        <v>47</v>
      </c>
    </row>
    <row r="2267" spans="1:2" x14ac:dyDescent="0.2">
      <c r="A2267" t="s">
        <v>348</v>
      </c>
      <c r="B2267" s="5">
        <v>36</v>
      </c>
    </row>
    <row r="2268" spans="1:2" x14ac:dyDescent="0.2">
      <c r="A2268" t="s">
        <v>890</v>
      </c>
      <c r="B2268" s="5">
        <v>76</v>
      </c>
    </row>
    <row r="2269" spans="1:2" x14ac:dyDescent="0.2">
      <c r="A2269" t="s">
        <v>401</v>
      </c>
      <c r="B2269" s="5">
        <v>47</v>
      </c>
    </row>
    <row r="2270" spans="1:2" x14ac:dyDescent="0.2">
      <c r="A2270" t="s">
        <v>773</v>
      </c>
      <c r="B2270" s="5">
        <v>72</v>
      </c>
    </row>
    <row r="2271" spans="1:2" x14ac:dyDescent="0.2">
      <c r="A2271" t="s">
        <v>427</v>
      </c>
      <c r="B2271" s="5">
        <v>49</v>
      </c>
    </row>
    <row r="2272" spans="1:2" x14ac:dyDescent="0.2">
      <c r="A2272" t="s">
        <v>1080</v>
      </c>
      <c r="B2272" s="5">
        <v>82</v>
      </c>
    </row>
    <row r="2273" spans="1:2" x14ac:dyDescent="0.2">
      <c r="A2273" t="s">
        <v>2416</v>
      </c>
      <c r="B2273" s="5">
        <v>119</v>
      </c>
    </row>
    <row r="2274" spans="1:2" x14ac:dyDescent="0.2">
      <c r="A2274" t="s">
        <v>2289</v>
      </c>
      <c r="B2274" s="5">
        <v>112</v>
      </c>
    </row>
    <row r="2275" spans="1:2" x14ac:dyDescent="0.2">
      <c r="A2275" t="s">
        <v>523</v>
      </c>
      <c r="B2275" s="5">
        <v>58</v>
      </c>
    </row>
    <row r="2276" spans="1:2" x14ac:dyDescent="0.2">
      <c r="A2276" t="s">
        <v>547</v>
      </c>
      <c r="B2276" s="5">
        <v>60</v>
      </c>
    </row>
    <row r="2277" spans="1:2" x14ac:dyDescent="0.2">
      <c r="A2277" t="s">
        <v>506</v>
      </c>
      <c r="B2277" s="5">
        <v>57</v>
      </c>
    </row>
    <row r="2278" spans="1:2" x14ac:dyDescent="0.2">
      <c r="A2278" t="s">
        <v>1156</v>
      </c>
      <c r="B2278" s="5">
        <v>84</v>
      </c>
    </row>
    <row r="2279" spans="1:2" x14ac:dyDescent="0.2">
      <c r="A2279" t="s">
        <v>1887</v>
      </c>
      <c r="B2279" s="5">
        <v>102</v>
      </c>
    </row>
    <row r="2280" spans="1:2" x14ac:dyDescent="0.2">
      <c r="A2280" t="s">
        <v>762</v>
      </c>
      <c r="B2280" s="5">
        <v>71</v>
      </c>
    </row>
    <row r="2281" spans="1:2" x14ac:dyDescent="0.2">
      <c r="A2281" t="s">
        <v>1155</v>
      </c>
      <c r="B2281" s="5">
        <v>84</v>
      </c>
    </row>
    <row r="2282" spans="1:2" x14ac:dyDescent="0.2">
      <c r="A2282" t="s">
        <v>919</v>
      </c>
      <c r="B2282" s="5">
        <v>77</v>
      </c>
    </row>
    <row r="2283" spans="1:2" x14ac:dyDescent="0.2">
      <c r="A2283" t="s">
        <v>2588</v>
      </c>
      <c r="B2283" s="5">
        <v>138</v>
      </c>
    </row>
    <row r="2284" spans="1:2" x14ac:dyDescent="0.2">
      <c r="A2284" t="s">
        <v>603</v>
      </c>
      <c r="B2284" s="5">
        <v>63</v>
      </c>
    </row>
    <row r="2285" spans="1:2" x14ac:dyDescent="0.2">
      <c r="A2285" t="s">
        <v>949</v>
      </c>
      <c r="B2285" s="5">
        <v>78</v>
      </c>
    </row>
    <row r="2286" spans="1:2" x14ac:dyDescent="0.2">
      <c r="A2286" t="s">
        <v>1193</v>
      </c>
      <c r="B2286" s="5">
        <v>85</v>
      </c>
    </row>
    <row r="2287" spans="1:2" x14ac:dyDescent="0.2">
      <c r="A2287" t="s">
        <v>375</v>
      </c>
      <c r="B2287" s="5">
        <v>43</v>
      </c>
    </row>
    <row r="2288" spans="1:2" x14ac:dyDescent="0.2">
      <c r="A2288" t="s">
        <v>918</v>
      </c>
      <c r="B2288" s="5">
        <v>77</v>
      </c>
    </row>
    <row r="2289" spans="1:2" x14ac:dyDescent="0.2">
      <c r="A2289" t="s">
        <v>362</v>
      </c>
      <c r="B2289" s="5">
        <v>41</v>
      </c>
    </row>
    <row r="2290" spans="1:2" x14ac:dyDescent="0.2">
      <c r="A2290" t="s">
        <v>1851</v>
      </c>
      <c r="B2290" s="5">
        <v>101</v>
      </c>
    </row>
    <row r="2291" spans="1:2" x14ac:dyDescent="0.2">
      <c r="A2291" t="s">
        <v>889</v>
      </c>
      <c r="B2291" s="5">
        <v>76</v>
      </c>
    </row>
    <row r="2292" spans="1:2" x14ac:dyDescent="0.2">
      <c r="A2292" t="s">
        <v>1154</v>
      </c>
      <c r="B2292" s="5">
        <v>84</v>
      </c>
    </row>
    <row r="2293" spans="1:2" x14ac:dyDescent="0.2">
      <c r="A2293" t="s">
        <v>948</v>
      </c>
      <c r="B2293" s="5">
        <v>78</v>
      </c>
    </row>
    <row r="2294" spans="1:2" x14ac:dyDescent="0.2">
      <c r="A2294" t="s">
        <v>1228</v>
      </c>
      <c r="B2294" s="5">
        <v>86</v>
      </c>
    </row>
    <row r="2295" spans="1:2" x14ac:dyDescent="0.2">
      <c r="A2295" t="s">
        <v>1383</v>
      </c>
      <c r="B2295" s="5">
        <v>90</v>
      </c>
    </row>
    <row r="2296" spans="1:2" x14ac:dyDescent="0.2">
      <c r="A2296" t="s">
        <v>1716</v>
      </c>
      <c r="B2296" s="5">
        <v>98</v>
      </c>
    </row>
    <row r="2297" spans="1:2" x14ac:dyDescent="0.2">
      <c r="A2297" t="s">
        <v>1455</v>
      </c>
      <c r="B2297" s="5">
        <v>92</v>
      </c>
    </row>
    <row r="2298" spans="1:2" x14ac:dyDescent="0.2">
      <c r="A2298" t="s">
        <v>1079</v>
      </c>
      <c r="B2298" s="5">
        <v>82</v>
      </c>
    </row>
    <row r="2299" spans="1:2" x14ac:dyDescent="0.2">
      <c r="A2299" t="s">
        <v>314</v>
      </c>
      <c r="B2299" s="5">
        <v>16</v>
      </c>
    </row>
    <row r="2300" spans="1:2" x14ac:dyDescent="0.2">
      <c r="A2300" t="s">
        <v>617</v>
      </c>
      <c r="B2300" s="5">
        <v>64</v>
      </c>
    </row>
    <row r="2301" spans="1:2" x14ac:dyDescent="0.2">
      <c r="A2301" t="s">
        <v>326</v>
      </c>
      <c r="B2301" s="5">
        <v>28</v>
      </c>
    </row>
    <row r="2302" spans="1:2" x14ac:dyDescent="0.2">
      <c r="A2302" t="s">
        <v>2609</v>
      </c>
      <c r="B2302" s="5">
        <v>72</v>
      </c>
    </row>
    <row r="2303" spans="1:2" x14ac:dyDescent="0.2">
      <c r="A2303" t="s">
        <v>2610</v>
      </c>
      <c r="B2303" s="5">
        <v>71</v>
      </c>
    </row>
    <row r="2304" spans="1:2" x14ac:dyDescent="0.2">
      <c r="A2304" t="s">
        <v>2605</v>
      </c>
      <c r="B2304" s="5">
        <v>54</v>
      </c>
    </row>
    <row r="2305" spans="1:2" x14ac:dyDescent="0.2">
      <c r="A2305" t="s">
        <v>2605</v>
      </c>
      <c r="B2305" s="5">
        <v>71</v>
      </c>
    </row>
    <row r="2306" spans="1:2" x14ac:dyDescent="0.2">
      <c r="A2306" t="s">
        <v>1370</v>
      </c>
      <c r="B2306" s="5">
        <v>90</v>
      </c>
    </row>
    <row r="2307" spans="1:2" x14ac:dyDescent="0.2">
      <c r="A2307" t="s">
        <v>559</v>
      </c>
      <c r="B2307" s="5">
        <v>61</v>
      </c>
    </row>
    <row r="2308" spans="1:2" x14ac:dyDescent="0.2">
      <c r="A2308" t="s">
        <v>1571</v>
      </c>
      <c r="B2308" s="5">
        <v>95</v>
      </c>
    </row>
    <row r="2309" spans="1:2" x14ac:dyDescent="0.2">
      <c r="A2309" t="s">
        <v>1495</v>
      </c>
      <c r="B2309" s="5">
        <v>93</v>
      </c>
    </row>
    <row r="2310" spans="1:2" x14ac:dyDescent="0.2">
      <c r="A2310" t="s">
        <v>973</v>
      </c>
      <c r="B2310" s="5">
        <v>79</v>
      </c>
    </row>
    <row r="2311" spans="1:2" x14ac:dyDescent="0.2">
      <c r="A2311" t="s">
        <v>517</v>
      </c>
      <c r="B2311" s="5">
        <v>58</v>
      </c>
    </row>
    <row r="2312" spans="1:2" x14ac:dyDescent="0.2">
      <c r="A2312" t="s">
        <v>1068</v>
      </c>
      <c r="B2312" s="5">
        <v>82</v>
      </c>
    </row>
    <row r="2313" spans="1:2" x14ac:dyDescent="0.2">
      <c r="A2313" t="s">
        <v>1408</v>
      </c>
      <c r="B2313" s="5">
        <v>91</v>
      </c>
    </row>
    <row r="2314" spans="1:2" x14ac:dyDescent="0.2">
      <c r="A2314" t="s">
        <v>1880</v>
      </c>
      <c r="B2314" s="5">
        <v>102</v>
      </c>
    </row>
    <row r="2315" spans="1:2" x14ac:dyDescent="0.2">
      <c r="A2315" t="s">
        <v>494</v>
      </c>
      <c r="B2315" s="5">
        <v>56</v>
      </c>
    </row>
    <row r="2316" spans="1:2" x14ac:dyDescent="0.2">
      <c r="A2316" t="s">
        <v>2391</v>
      </c>
      <c r="B2316" s="5">
        <v>117</v>
      </c>
    </row>
    <row r="2317" spans="1:2" x14ac:dyDescent="0.2">
      <c r="A2317" t="s">
        <v>2607</v>
      </c>
      <c r="B2317" s="5">
        <v>64</v>
      </c>
    </row>
    <row r="2318" spans="1:2" x14ac:dyDescent="0.2">
      <c r="A2318" t="s">
        <v>1258</v>
      </c>
      <c r="B2318" s="5">
        <v>87</v>
      </c>
    </row>
    <row r="2319" spans="1:2" x14ac:dyDescent="0.2">
      <c r="A2319" t="s">
        <v>2426</v>
      </c>
      <c r="B2319" s="5">
        <v>120</v>
      </c>
    </row>
    <row r="2320" spans="1:2" x14ac:dyDescent="0.2">
      <c r="A2320" t="s">
        <v>2608</v>
      </c>
      <c r="B2320" s="5">
        <v>66</v>
      </c>
    </row>
    <row r="2321" spans="1:2" x14ac:dyDescent="0.2">
      <c r="A2321" t="s">
        <v>2606</v>
      </c>
      <c r="B2321" s="5">
        <v>63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BBE12-6999-435B-B8E8-C5FEC0CBCC5D}">
  <dimension ref="A1:G1370"/>
  <sheetViews>
    <sheetView workbookViewId="0">
      <selection activeCell="E14" sqref="E14"/>
    </sheetView>
  </sheetViews>
  <sheetFormatPr defaultRowHeight="14.25" x14ac:dyDescent="0.2"/>
  <sheetData>
    <row r="1" spans="1:7" x14ac:dyDescent="0.2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</row>
    <row r="2" spans="1:7" x14ac:dyDescent="0.2">
      <c r="A2" t="s">
        <v>55</v>
      </c>
      <c r="B2" t="s">
        <v>56</v>
      </c>
      <c r="C2" t="s">
        <v>40</v>
      </c>
      <c r="D2">
        <v>1.1672668575173599</v>
      </c>
      <c r="E2">
        <v>0.11564634797261999</v>
      </c>
      <c r="F2" s="1">
        <v>6.2029148660964298E-23</v>
      </c>
      <c r="G2" s="1">
        <v>1.32122086647854E-20</v>
      </c>
    </row>
    <row r="3" spans="1:7" x14ac:dyDescent="0.2">
      <c r="A3" t="s">
        <v>57</v>
      </c>
      <c r="B3" t="s">
        <v>56</v>
      </c>
      <c r="C3" t="s">
        <v>40</v>
      </c>
      <c r="D3">
        <v>-0.64981427992982399</v>
      </c>
      <c r="E3">
        <v>7.3193575190833096E-2</v>
      </c>
      <c r="F3" s="1">
        <v>2.8571658779031599E-18</v>
      </c>
      <c r="G3" s="1">
        <v>3.04288165996687E-16</v>
      </c>
    </row>
    <row r="4" spans="1:7" x14ac:dyDescent="0.2">
      <c r="A4" t="s">
        <v>58</v>
      </c>
      <c r="B4" t="s">
        <v>56</v>
      </c>
      <c r="C4" t="s">
        <v>40</v>
      </c>
      <c r="D4">
        <v>1.0129430538378299</v>
      </c>
      <c r="E4">
        <v>0.114864432675193</v>
      </c>
      <c r="F4" s="1">
        <v>4.6904200002265298E-18</v>
      </c>
      <c r="G4" s="1">
        <v>3.33019820016084E-16</v>
      </c>
    </row>
    <row r="5" spans="1:7" x14ac:dyDescent="0.2">
      <c r="A5" t="s">
        <v>59</v>
      </c>
      <c r="B5" t="s">
        <v>56</v>
      </c>
      <c r="C5" t="s">
        <v>40</v>
      </c>
      <c r="D5">
        <v>1.0683488301212201</v>
      </c>
      <c r="E5">
        <v>0.124132110734632</v>
      </c>
      <c r="F5" s="1">
        <v>2.6881293007334299E-17</v>
      </c>
      <c r="G5" s="1">
        <v>1.43142885264055E-15</v>
      </c>
    </row>
    <row r="6" spans="1:7" x14ac:dyDescent="0.2">
      <c r="A6" t="s">
        <v>60</v>
      </c>
      <c r="B6" t="s">
        <v>56</v>
      </c>
      <c r="C6" t="s">
        <v>40</v>
      </c>
      <c r="D6">
        <v>1.0976292596508701</v>
      </c>
      <c r="E6">
        <v>0.13135380167791699</v>
      </c>
      <c r="F6" s="1">
        <v>2.01491689439816E-16</v>
      </c>
      <c r="G6" s="1">
        <v>8.5835459701361499E-15</v>
      </c>
    </row>
    <row r="7" spans="1:7" x14ac:dyDescent="0.2">
      <c r="A7" t="s">
        <v>61</v>
      </c>
      <c r="B7" t="s">
        <v>56</v>
      </c>
      <c r="C7" t="s">
        <v>40</v>
      </c>
      <c r="D7">
        <v>0.93908547028809297</v>
      </c>
      <c r="E7">
        <v>0.112767137911627</v>
      </c>
      <c r="F7" s="1">
        <v>2.5289118439418301E-16</v>
      </c>
      <c r="G7" s="1">
        <v>8.9776370459934901E-15</v>
      </c>
    </row>
    <row r="8" spans="1:7" x14ac:dyDescent="0.2">
      <c r="A8" t="s">
        <v>62</v>
      </c>
      <c r="B8" t="s">
        <v>56</v>
      </c>
      <c r="C8" t="s">
        <v>40</v>
      </c>
      <c r="D8">
        <v>0.88586106366194395</v>
      </c>
      <c r="E8">
        <v>0.10693314452788499</v>
      </c>
      <c r="F8" s="1">
        <v>3.5642999221712898E-16</v>
      </c>
      <c r="G8" s="1">
        <v>1.08456554774641E-14</v>
      </c>
    </row>
    <row r="9" spans="1:7" x14ac:dyDescent="0.2">
      <c r="A9" t="s">
        <v>63</v>
      </c>
      <c r="B9" t="s">
        <v>56</v>
      </c>
      <c r="C9" t="s">
        <v>40</v>
      </c>
      <c r="D9">
        <v>0.42481883056701703</v>
      </c>
      <c r="E9">
        <v>5.2204241966606398E-2</v>
      </c>
      <c r="F9" s="1">
        <v>1.1234984488484099E-15</v>
      </c>
      <c r="G9" s="1">
        <v>2.9913146200588898E-14</v>
      </c>
    </row>
    <row r="10" spans="1:7" x14ac:dyDescent="0.2">
      <c r="A10" t="s">
        <v>64</v>
      </c>
      <c r="B10" t="s">
        <v>56</v>
      </c>
      <c r="C10" t="s">
        <v>40</v>
      </c>
      <c r="D10">
        <v>0.73166393578831801</v>
      </c>
      <c r="E10">
        <v>9.0211395254400195E-2</v>
      </c>
      <c r="F10" s="1">
        <v>1.38622609558777E-15</v>
      </c>
      <c r="G10" s="1">
        <v>3.2807350928910498E-14</v>
      </c>
    </row>
    <row r="11" spans="1:7" x14ac:dyDescent="0.2">
      <c r="A11" t="s">
        <v>65</v>
      </c>
      <c r="B11" t="s">
        <v>56</v>
      </c>
      <c r="C11" t="s">
        <v>40</v>
      </c>
      <c r="D11">
        <v>1.0610107848571499</v>
      </c>
      <c r="E11">
        <v>0.13220845774916401</v>
      </c>
      <c r="F11" s="1">
        <v>2.6758258890679E-15</v>
      </c>
      <c r="G11" s="1">
        <v>5.6995091437146302E-14</v>
      </c>
    </row>
    <row r="12" spans="1:7" x14ac:dyDescent="0.2">
      <c r="A12" t="s">
        <v>66</v>
      </c>
      <c r="B12" t="s">
        <v>56</v>
      </c>
      <c r="C12" t="s">
        <v>40</v>
      </c>
      <c r="D12">
        <v>0.91159631286718401</v>
      </c>
      <c r="E12">
        <v>0.115962831723371</v>
      </c>
      <c r="F12" s="1">
        <v>9.33585511557694E-15</v>
      </c>
      <c r="G12" s="1">
        <v>1.8077610360162601E-13</v>
      </c>
    </row>
    <row r="13" spans="1:7" x14ac:dyDescent="0.2">
      <c r="A13" t="s">
        <v>67</v>
      </c>
      <c r="B13" t="s">
        <v>56</v>
      </c>
      <c r="C13" t="s">
        <v>40</v>
      </c>
      <c r="D13">
        <v>-0.57569947871707705</v>
      </c>
      <c r="E13">
        <v>7.4612108612146094E-2</v>
      </c>
      <c r="F13" s="1">
        <v>2.7675713019055601E-14</v>
      </c>
      <c r="G13" s="1">
        <v>4.4170852817081401E-13</v>
      </c>
    </row>
    <row r="14" spans="1:7" x14ac:dyDescent="0.2">
      <c r="A14" t="s">
        <v>68</v>
      </c>
      <c r="B14" t="s">
        <v>56</v>
      </c>
      <c r="C14" t="s">
        <v>40</v>
      </c>
      <c r="D14">
        <v>-0.62884298530540905</v>
      </c>
      <c r="E14">
        <v>8.1515227358059397E-2</v>
      </c>
      <c r="F14" s="1">
        <v>2.79804548251198E-14</v>
      </c>
      <c r="G14" s="1">
        <v>4.4170852817081401E-13</v>
      </c>
    </row>
    <row r="15" spans="1:7" x14ac:dyDescent="0.2">
      <c r="A15" t="s">
        <v>69</v>
      </c>
      <c r="B15" t="s">
        <v>56</v>
      </c>
      <c r="C15" t="s">
        <v>40</v>
      </c>
      <c r="D15">
        <v>-0.66813111579070805</v>
      </c>
      <c r="E15">
        <v>8.6768652040598096E-2</v>
      </c>
      <c r="F15" s="1">
        <v>3.1106234378226299E-14</v>
      </c>
      <c r="G15" s="1">
        <v>4.4170852817081401E-13</v>
      </c>
    </row>
    <row r="16" spans="1:7" x14ac:dyDescent="0.2">
      <c r="A16" t="s">
        <v>70</v>
      </c>
      <c r="B16" t="s">
        <v>56</v>
      </c>
      <c r="C16" t="s">
        <v>40</v>
      </c>
      <c r="D16">
        <v>-0.67906621572995196</v>
      </c>
      <c r="E16">
        <v>8.8160222692433704E-2</v>
      </c>
      <c r="F16" s="1">
        <v>3.0536710492852198E-14</v>
      </c>
      <c r="G16" s="1">
        <v>4.4170852817081401E-13</v>
      </c>
    </row>
    <row r="17" spans="1:7" x14ac:dyDescent="0.2">
      <c r="A17" t="s">
        <v>71</v>
      </c>
      <c r="B17" t="s">
        <v>56</v>
      </c>
      <c r="C17" t="s">
        <v>40</v>
      </c>
      <c r="D17">
        <v>-0.62210324625313096</v>
      </c>
      <c r="E17">
        <v>8.1583975068539594E-2</v>
      </c>
      <c r="F17" s="1">
        <v>5.4034430089661699E-14</v>
      </c>
      <c r="G17" s="1">
        <v>7.1933335056862098E-13</v>
      </c>
    </row>
    <row r="18" spans="1:7" x14ac:dyDescent="0.2">
      <c r="A18" t="s">
        <v>72</v>
      </c>
      <c r="B18" t="s">
        <v>56</v>
      </c>
      <c r="C18" t="s">
        <v>40</v>
      </c>
      <c r="D18">
        <v>0.93502593713198601</v>
      </c>
      <c r="E18">
        <v>0.123708382878014</v>
      </c>
      <c r="F18" s="1">
        <v>8.8244966507859197E-14</v>
      </c>
      <c r="G18" s="1">
        <v>1.10565752153965E-12</v>
      </c>
    </row>
    <row r="19" spans="1:7" x14ac:dyDescent="0.2">
      <c r="A19" t="s">
        <v>73</v>
      </c>
      <c r="B19" t="s">
        <v>56</v>
      </c>
      <c r="C19" t="s">
        <v>40</v>
      </c>
      <c r="D19">
        <v>1.06351927687627</v>
      </c>
      <c r="E19">
        <v>0.14101529774208199</v>
      </c>
      <c r="F19" s="1">
        <v>9.9470024175829497E-14</v>
      </c>
      <c r="G19" s="1">
        <v>1.1732039581520501E-12</v>
      </c>
    </row>
    <row r="20" spans="1:7" x14ac:dyDescent="0.2">
      <c r="A20" t="s">
        <v>74</v>
      </c>
      <c r="B20" t="s">
        <v>56</v>
      </c>
      <c r="C20" t="s">
        <v>40</v>
      </c>
      <c r="D20">
        <v>0.71074370297320899</v>
      </c>
      <c r="E20">
        <v>9.4326996540861893E-2</v>
      </c>
      <c r="F20" s="1">
        <v>1.04651996267084E-13</v>
      </c>
      <c r="G20" s="1">
        <v>1.1732039581520501E-12</v>
      </c>
    </row>
    <row r="21" spans="1:7" x14ac:dyDescent="0.2">
      <c r="A21" t="s">
        <v>75</v>
      </c>
      <c r="B21" t="s">
        <v>56</v>
      </c>
      <c r="C21" t="s">
        <v>40</v>
      </c>
      <c r="D21">
        <v>-0.48991040184844298</v>
      </c>
      <c r="E21">
        <v>6.54512010246492E-2</v>
      </c>
      <c r="F21" s="1">
        <v>1.5013733143707601E-13</v>
      </c>
      <c r="G21" s="1">
        <v>1.59896257980485E-12</v>
      </c>
    </row>
    <row r="22" spans="1:7" x14ac:dyDescent="0.2">
      <c r="A22" t="s">
        <v>76</v>
      </c>
      <c r="B22" t="s">
        <v>56</v>
      </c>
      <c r="C22" t="s">
        <v>40</v>
      </c>
      <c r="D22">
        <v>-0.612404817329949</v>
      </c>
      <c r="E22">
        <v>8.4368671197818199E-2</v>
      </c>
      <c r="F22" s="1">
        <v>7.5560364351692804E-13</v>
      </c>
      <c r="G22" s="1">
        <v>7.6639798128145505E-12</v>
      </c>
    </row>
    <row r="23" spans="1:7" x14ac:dyDescent="0.2">
      <c r="A23" t="s">
        <v>77</v>
      </c>
      <c r="B23" t="s">
        <v>56</v>
      </c>
      <c r="C23" t="s">
        <v>40</v>
      </c>
      <c r="D23">
        <v>-0.52028818978661795</v>
      </c>
      <c r="E23">
        <v>7.1964979880087696E-2</v>
      </c>
      <c r="F23" s="1">
        <v>9.2600869425431306E-13</v>
      </c>
      <c r="G23" s="1">
        <v>8.5756457337464596E-12</v>
      </c>
    </row>
    <row r="24" spans="1:7" x14ac:dyDescent="0.2">
      <c r="A24" t="s">
        <v>78</v>
      </c>
      <c r="B24" t="s">
        <v>56</v>
      </c>
      <c r="C24" t="s">
        <v>40</v>
      </c>
      <c r="D24">
        <v>-0.57189858100596402</v>
      </c>
      <c r="E24">
        <v>7.9095687817366103E-2</v>
      </c>
      <c r="F24" s="1">
        <v>9.2132036872707398E-13</v>
      </c>
      <c r="G24" s="1">
        <v>8.5756457337464596E-12</v>
      </c>
    </row>
    <row r="25" spans="1:7" x14ac:dyDescent="0.2">
      <c r="A25" t="s">
        <v>79</v>
      </c>
      <c r="B25" t="s">
        <v>56</v>
      </c>
      <c r="C25" t="s">
        <v>40</v>
      </c>
      <c r="D25">
        <v>0.81652930593579998</v>
      </c>
      <c r="E25">
        <v>0.119960104461993</v>
      </c>
      <c r="F25" s="1">
        <v>1.6701563328305001E-11</v>
      </c>
      <c r="G25" s="1">
        <v>1.4822637453870701E-10</v>
      </c>
    </row>
    <row r="26" spans="1:7" x14ac:dyDescent="0.2">
      <c r="A26" t="s">
        <v>80</v>
      </c>
      <c r="B26" t="s">
        <v>56</v>
      </c>
      <c r="C26" t="s">
        <v>40</v>
      </c>
      <c r="D26">
        <v>0.43262715577493399</v>
      </c>
      <c r="E26">
        <v>6.4914354419214407E-2</v>
      </c>
      <c r="F26" s="1">
        <v>4.2631762388050001E-11</v>
      </c>
      <c r="G26" s="1">
        <v>3.6322261554618599E-10</v>
      </c>
    </row>
    <row r="27" spans="1:7" x14ac:dyDescent="0.2">
      <c r="A27" t="s">
        <v>81</v>
      </c>
      <c r="B27" t="s">
        <v>56</v>
      </c>
      <c r="C27" t="s">
        <v>40</v>
      </c>
      <c r="D27">
        <v>-0.42627878998965102</v>
      </c>
      <c r="E27">
        <v>6.8544886495313706E-2</v>
      </c>
      <c r="F27" s="1">
        <v>7.1929378014092199E-10</v>
      </c>
      <c r="G27" s="1">
        <v>5.8926759680775504E-9</v>
      </c>
    </row>
    <row r="28" spans="1:7" x14ac:dyDescent="0.2">
      <c r="A28" t="s">
        <v>82</v>
      </c>
      <c r="B28" t="s">
        <v>56</v>
      </c>
      <c r="C28" t="s">
        <v>40</v>
      </c>
      <c r="D28">
        <v>0.53318262165720698</v>
      </c>
      <c r="E28">
        <v>8.5826020463823594E-2</v>
      </c>
      <c r="F28" s="1">
        <v>7.4909660854708695E-10</v>
      </c>
      <c r="G28" s="1">
        <v>5.9095399118714598E-9</v>
      </c>
    </row>
    <row r="29" spans="1:7" x14ac:dyDescent="0.2">
      <c r="A29" t="s">
        <v>83</v>
      </c>
      <c r="B29" t="s">
        <v>56</v>
      </c>
      <c r="C29" t="s">
        <v>40</v>
      </c>
      <c r="D29">
        <v>0.55046798388339402</v>
      </c>
      <c r="E29">
        <v>8.88302733949973E-2</v>
      </c>
      <c r="F29" s="1">
        <v>8.2389803240070895E-10</v>
      </c>
      <c r="G29" s="1">
        <v>6.2675100321911104E-9</v>
      </c>
    </row>
    <row r="30" spans="1:7" x14ac:dyDescent="0.2">
      <c r="A30" t="s">
        <v>84</v>
      </c>
      <c r="B30" t="s">
        <v>56</v>
      </c>
      <c r="C30" t="s">
        <v>40</v>
      </c>
      <c r="D30">
        <v>0.50562501905495005</v>
      </c>
      <c r="E30">
        <v>8.3740128542632894E-2</v>
      </c>
      <c r="F30" s="1">
        <v>2.15663155452696E-9</v>
      </c>
      <c r="G30" s="1">
        <v>1.5840086934973899E-8</v>
      </c>
    </row>
    <row r="31" spans="1:7" x14ac:dyDescent="0.2">
      <c r="A31" t="s">
        <v>85</v>
      </c>
      <c r="B31" t="s">
        <v>56</v>
      </c>
      <c r="C31" t="s">
        <v>40</v>
      </c>
      <c r="D31">
        <v>-0.41371774464997702</v>
      </c>
      <c r="E31">
        <v>6.8658221651790502E-2</v>
      </c>
      <c r="F31" s="1">
        <v>2.3209056490304499E-9</v>
      </c>
      <c r="G31" s="1">
        <v>1.64784301081162E-8</v>
      </c>
    </row>
    <row r="32" spans="1:7" x14ac:dyDescent="0.2">
      <c r="A32" t="s">
        <v>86</v>
      </c>
      <c r="B32" t="s">
        <v>56</v>
      </c>
      <c r="C32" t="s">
        <v>40</v>
      </c>
      <c r="D32">
        <v>-0.52329331285875702</v>
      </c>
      <c r="E32">
        <v>8.7269540713963201E-2</v>
      </c>
      <c r="F32" s="1">
        <v>2.76694899670041E-9</v>
      </c>
      <c r="G32" s="1">
        <v>1.9011617299909299E-8</v>
      </c>
    </row>
    <row r="33" spans="1:7" x14ac:dyDescent="0.2">
      <c r="A33" t="s">
        <v>87</v>
      </c>
      <c r="B33" t="s">
        <v>56</v>
      </c>
      <c r="C33" t="s">
        <v>40</v>
      </c>
      <c r="D33">
        <v>0.420802981630437</v>
      </c>
      <c r="E33">
        <v>7.0525429376354198E-2</v>
      </c>
      <c r="F33" s="1">
        <v>3.29883896765147E-9</v>
      </c>
      <c r="G33" s="1">
        <v>2.19578968784301E-8</v>
      </c>
    </row>
    <row r="34" spans="1:7" x14ac:dyDescent="0.2">
      <c r="A34" t="s">
        <v>88</v>
      </c>
      <c r="B34" t="s">
        <v>56</v>
      </c>
      <c r="C34" t="s">
        <v>40</v>
      </c>
      <c r="D34">
        <v>-0.33460890785703401</v>
      </c>
      <c r="E34">
        <v>5.6617211616368797E-2</v>
      </c>
      <c r="F34" s="1">
        <v>4.6087746504781603E-9</v>
      </c>
      <c r="G34" s="1">
        <v>2.9747545471268102E-8</v>
      </c>
    </row>
    <row r="35" spans="1:7" x14ac:dyDescent="0.2">
      <c r="A35" t="s">
        <v>89</v>
      </c>
      <c r="B35" t="s">
        <v>56</v>
      </c>
      <c r="C35" t="s">
        <v>40</v>
      </c>
      <c r="D35">
        <v>0.42305605369664601</v>
      </c>
      <c r="E35">
        <v>7.1741016174658098E-2</v>
      </c>
      <c r="F35" s="1">
        <v>4.9751861573880799E-9</v>
      </c>
      <c r="G35" s="1">
        <v>3.1168077985990098E-8</v>
      </c>
    </row>
    <row r="36" spans="1:7" x14ac:dyDescent="0.2">
      <c r="A36" t="s">
        <v>90</v>
      </c>
      <c r="B36" t="s">
        <v>56</v>
      </c>
      <c r="C36" t="s">
        <v>40</v>
      </c>
      <c r="D36">
        <v>-0.784400567805979</v>
      </c>
      <c r="E36">
        <v>0.13571664614903001</v>
      </c>
      <c r="F36" s="1">
        <v>9.8388166818218201E-9</v>
      </c>
      <c r="G36" s="1">
        <v>5.9876227235087102E-8</v>
      </c>
    </row>
    <row r="37" spans="1:7" x14ac:dyDescent="0.2">
      <c r="A37" t="s">
        <v>91</v>
      </c>
      <c r="B37" t="s">
        <v>56</v>
      </c>
      <c r="C37" t="s">
        <v>40</v>
      </c>
      <c r="D37">
        <v>-0.59298685929068995</v>
      </c>
      <c r="E37">
        <v>0.102714821566276</v>
      </c>
      <c r="F37" s="1">
        <v>1.0217300788020701E-8</v>
      </c>
      <c r="G37" s="1">
        <v>6.0452362995788894E-8</v>
      </c>
    </row>
    <row r="38" spans="1:7" x14ac:dyDescent="0.2">
      <c r="A38" t="s">
        <v>92</v>
      </c>
      <c r="B38" t="s">
        <v>56</v>
      </c>
      <c r="C38" t="s">
        <v>40</v>
      </c>
      <c r="D38">
        <v>0.70313369670685999</v>
      </c>
      <c r="E38">
        <v>0.12746473194964</v>
      </c>
      <c r="F38" s="1">
        <v>4.3516804984591702E-8</v>
      </c>
      <c r="G38" s="1">
        <v>2.5051566112751502E-7</v>
      </c>
    </row>
    <row r="39" spans="1:7" x14ac:dyDescent="0.2">
      <c r="A39" t="s">
        <v>93</v>
      </c>
      <c r="B39" t="s">
        <v>56</v>
      </c>
      <c r="C39" t="s">
        <v>40</v>
      </c>
      <c r="D39">
        <v>0.63299134840272198</v>
      </c>
      <c r="E39">
        <v>0.11563665922696099</v>
      </c>
      <c r="F39" s="1">
        <v>5.49466010356473E-8</v>
      </c>
      <c r="G39" s="1">
        <v>3.0799015843665399E-7</v>
      </c>
    </row>
    <row r="40" spans="1:7" x14ac:dyDescent="0.2">
      <c r="A40" t="s">
        <v>94</v>
      </c>
      <c r="B40" t="s">
        <v>56</v>
      </c>
      <c r="C40" t="s">
        <v>40</v>
      </c>
      <c r="D40">
        <v>-0.482259836338577</v>
      </c>
      <c r="E40">
        <v>8.8501287939858397E-2</v>
      </c>
      <c r="F40" s="1">
        <v>6.2938464884623998E-8</v>
      </c>
      <c r="G40" s="1">
        <v>3.4374084667756201E-7</v>
      </c>
    </row>
    <row r="41" spans="1:7" x14ac:dyDescent="0.2">
      <c r="A41" t="s">
        <v>95</v>
      </c>
      <c r="B41" t="s">
        <v>56</v>
      </c>
      <c r="C41" t="s">
        <v>40</v>
      </c>
      <c r="D41">
        <v>-0.88833604160967805</v>
      </c>
      <c r="E41">
        <v>0.16724780029050901</v>
      </c>
      <c r="F41" s="1">
        <v>1.32505623311602E-7</v>
      </c>
      <c r="G41" s="1">
        <v>7.0559244413428096E-7</v>
      </c>
    </row>
    <row r="42" spans="1:7" x14ac:dyDescent="0.2">
      <c r="A42" t="s">
        <v>96</v>
      </c>
      <c r="B42" t="s">
        <v>56</v>
      </c>
      <c r="C42" t="s">
        <v>40</v>
      </c>
      <c r="D42">
        <v>0.39148021901318503</v>
      </c>
      <c r="E42">
        <v>7.5254475051014805E-2</v>
      </c>
      <c r="F42" s="1">
        <v>2.3654275161765301E-7</v>
      </c>
      <c r="G42" s="1">
        <v>1.2288684413307401E-6</v>
      </c>
    </row>
    <row r="43" spans="1:7" x14ac:dyDescent="0.2">
      <c r="A43" t="s">
        <v>97</v>
      </c>
      <c r="B43" t="s">
        <v>56</v>
      </c>
      <c r="C43" t="s">
        <v>40</v>
      </c>
      <c r="D43">
        <v>0.48705316708326701</v>
      </c>
      <c r="E43">
        <v>9.3925015822419605E-2</v>
      </c>
      <c r="F43" s="1">
        <v>2.57949329211084E-7</v>
      </c>
      <c r="G43" s="1">
        <v>1.3081715981419201E-6</v>
      </c>
    </row>
    <row r="44" spans="1:7" x14ac:dyDescent="0.2">
      <c r="A44" t="s">
        <v>98</v>
      </c>
      <c r="B44" t="s">
        <v>56</v>
      </c>
      <c r="C44" t="s">
        <v>40</v>
      </c>
      <c r="D44">
        <v>-0.40648052663440798</v>
      </c>
      <c r="E44">
        <v>7.8867787386762395E-2</v>
      </c>
      <c r="F44" s="1">
        <v>3.0420408602866898E-7</v>
      </c>
      <c r="G44" s="1">
        <v>1.5068714028861999E-6</v>
      </c>
    </row>
    <row r="45" spans="1:7" x14ac:dyDescent="0.2">
      <c r="A45" t="s">
        <v>99</v>
      </c>
      <c r="B45" t="s">
        <v>56</v>
      </c>
      <c r="C45" t="s">
        <v>40</v>
      </c>
      <c r="D45">
        <v>-0.44180229445556501</v>
      </c>
      <c r="E45">
        <v>8.5847451910988595E-2</v>
      </c>
      <c r="F45" s="1">
        <v>3.1644341158076198E-7</v>
      </c>
      <c r="G45" s="1">
        <v>1.5318737878796001E-6</v>
      </c>
    </row>
    <row r="46" spans="1:7" x14ac:dyDescent="0.2">
      <c r="A46" t="s">
        <v>100</v>
      </c>
      <c r="B46" t="s">
        <v>56</v>
      </c>
      <c r="C46" t="s">
        <v>40</v>
      </c>
      <c r="D46">
        <v>-0.53309470548734805</v>
      </c>
      <c r="E46">
        <v>0.105281028407564</v>
      </c>
      <c r="F46" s="1">
        <v>4.8520648062514603E-7</v>
      </c>
      <c r="G46" s="1">
        <v>2.2966440082923599E-6</v>
      </c>
    </row>
    <row r="47" spans="1:7" x14ac:dyDescent="0.2">
      <c r="A47" t="s">
        <v>101</v>
      </c>
      <c r="B47" t="s">
        <v>56</v>
      </c>
      <c r="C47" t="s">
        <v>40</v>
      </c>
      <c r="D47">
        <v>0.62033492322689099</v>
      </c>
      <c r="E47">
        <v>0.125511049227057</v>
      </c>
      <c r="F47" s="1">
        <v>8.9631037985591404E-7</v>
      </c>
      <c r="G47" s="1">
        <v>4.1503067588980396E-6</v>
      </c>
    </row>
    <row r="48" spans="1:7" x14ac:dyDescent="0.2">
      <c r="A48" t="s">
        <v>102</v>
      </c>
      <c r="B48" t="s">
        <v>56</v>
      </c>
      <c r="C48" t="s">
        <v>40</v>
      </c>
      <c r="D48">
        <v>-0.34589424095162302</v>
      </c>
      <c r="E48">
        <v>7.2046445718543295E-2</v>
      </c>
      <c r="F48" s="1">
        <v>1.8058524018081399E-6</v>
      </c>
      <c r="G48" s="1">
        <v>8.1839693954283598E-6</v>
      </c>
    </row>
    <row r="49" spans="1:7" x14ac:dyDescent="0.2">
      <c r="A49" t="s">
        <v>103</v>
      </c>
      <c r="B49" t="s">
        <v>56</v>
      </c>
      <c r="C49" t="s">
        <v>40</v>
      </c>
      <c r="D49">
        <v>0.60103061550757997</v>
      </c>
      <c r="E49">
        <v>0.12707201554712599</v>
      </c>
      <c r="F49" s="1">
        <v>2.55098276720403E-6</v>
      </c>
      <c r="G49" s="1">
        <v>1.13199860294679E-5</v>
      </c>
    </row>
    <row r="50" spans="1:7" x14ac:dyDescent="0.2">
      <c r="A50" t="s">
        <v>104</v>
      </c>
      <c r="B50" t="s">
        <v>56</v>
      </c>
      <c r="C50" t="s">
        <v>40</v>
      </c>
      <c r="D50">
        <v>-0.80146525787098299</v>
      </c>
      <c r="E50">
        <v>0.169952758612471</v>
      </c>
      <c r="F50" s="1">
        <v>2.72934857396071E-6</v>
      </c>
      <c r="G50" s="1">
        <v>1.13990440441889E-5</v>
      </c>
    </row>
    <row r="51" spans="1:7" x14ac:dyDescent="0.2">
      <c r="A51" t="s">
        <v>105</v>
      </c>
      <c r="B51" t="s">
        <v>56</v>
      </c>
      <c r="C51" t="s">
        <v>40</v>
      </c>
      <c r="D51">
        <v>0.46167536147014099</v>
      </c>
      <c r="E51">
        <v>9.7758538405954901E-2</v>
      </c>
      <c r="F51" s="1">
        <v>2.6414917433631199E-6</v>
      </c>
      <c r="G51" s="1">
        <v>1.13990440441889E-5</v>
      </c>
    </row>
    <row r="52" spans="1:7" x14ac:dyDescent="0.2">
      <c r="A52" t="s">
        <v>106</v>
      </c>
      <c r="B52" t="s">
        <v>56</v>
      </c>
      <c r="C52" t="s">
        <v>40</v>
      </c>
      <c r="D52">
        <v>-0.41698966094915801</v>
      </c>
      <c r="E52">
        <v>8.8378281612467705E-2</v>
      </c>
      <c r="F52" s="1">
        <v>2.69768890629143E-6</v>
      </c>
      <c r="G52" s="1">
        <v>1.13990440441889E-5</v>
      </c>
    </row>
    <row r="53" spans="1:7" x14ac:dyDescent="0.2">
      <c r="A53" t="s">
        <v>107</v>
      </c>
      <c r="B53" t="s">
        <v>56</v>
      </c>
      <c r="C53" t="s">
        <v>40</v>
      </c>
      <c r="D53">
        <v>-0.283153659325042</v>
      </c>
      <c r="E53">
        <v>6.02663595899205E-2</v>
      </c>
      <c r="F53" s="1">
        <v>2.96783442277423E-6</v>
      </c>
      <c r="G53" s="1">
        <v>1.21567063855945E-5</v>
      </c>
    </row>
    <row r="54" spans="1:7" x14ac:dyDescent="0.2">
      <c r="A54" t="s">
        <v>108</v>
      </c>
      <c r="B54" t="s">
        <v>56</v>
      </c>
      <c r="C54" t="s">
        <v>40</v>
      </c>
      <c r="D54">
        <v>-0.50087973038326505</v>
      </c>
      <c r="E54">
        <v>0.109193211324905</v>
      </c>
      <c r="F54" s="1">
        <v>5.0318676353460702E-6</v>
      </c>
      <c r="G54" s="1">
        <v>2.0222411440164399E-5</v>
      </c>
    </row>
    <row r="55" spans="1:7" x14ac:dyDescent="0.2">
      <c r="A55" t="s">
        <v>109</v>
      </c>
      <c r="B55" t="s">
        <v>56</v>
      </c>
      <c r="C55" t="s">
        <v>40</v>
      </c>
      <c r="D55">
        <v>0.41345513602987999</v>
      </c>
      <c r="E55">
        <v>9.0708088991780303E-2</v>
      </c>
      <c r="F55" s="1">
        <v>5.7638292966827104E-6</v>
      </c>
      <c r="G55" s="1">
        <v>2.2735104448026202E-5</v>
      </c>
    </row>
    <row r="56" spans="1:7" x14ac:dyDescent="0.2">
      <c r="A56" t="s">
        <v>110</v>
      </c>
      <c r="B56" t="s">
        <v>56</v>
      </c>
      <c r="C56" t="s">
        <v>40</v>
      </c>
      <c r="D56">
        <v>0.56569810616013905</v>
      </c>
      <c r="E56">
        <v>0.12518965454668199</v>
      </c>
      <c r="F56" s="1">
        <v>6.9214223915321704E-6</v>
      </c>
      <c r="G56" s="1">
        <v>2.6804781261751899E-5</v>
      </c>
    </row>
    <row r="57" spans="1:7" x14ac:dyDescent="0.2">
      <c r="A57" t="s">
        <v>111</v>
      </c>
      <c r="B57" t="s">
        <v>56</v>
      </c>
      <c r="C57" t="s">
        <v>40</v>
      </c>
      <c r="D57">
        <v>-0.30782792856640301</v>
      </c>
      <c r="E57">
        <v>6.83732178322317E-2</v>
      </c>
      <c r="F57" s="1">
        <v>7.4722979783298004E-6</v>
      </c>
      <c r="G57" s="1">
        <v>2.84214190961473E-5</v>
      </c>
    </row>
    <row r="58" spans="1:7" x14ac:dyDescent="0.2">
      <c r="A58" t="s">
        <v>112</v>
      </c>
      <c r="B58" t="s">
        <v>56</v>
      </c>
      <c r="C58" t="s">
        <v>40</v>
      </c>
      <c r="D58">
        <v>0.53474204509068901</v>
      </c>
      <c r="E58">
        <v>0.11945125467284499</v>
      </c>
      <c r="F58" s="1">
        <v>8.4042068621086697E-6</v>
      </c>
      <c r="G58" s="1">
        <v>3.1405194063669202E-5</v>
      </c>
    </row>
    <row r="59" spans="1:7" x14ac:dyDescent="0.2">
      <c r="A59" t="s">
        <v>113</v>
      </c>
      <c r="B59" t="s">
        <v>56</v>
      </c>
      <c r="C59" t="s">
        <v>40</v>
      </c>
      <c r="D59">
        <v>0.268752204102232</v>
      </c>
      <c r="E59">
        <v>6.1081098465676401E-2</v>
      </c>
      <c r="F59" s="1">
        <v>1.1924674442355499E-5</v>
      </c>
      <c r="G59" s="1">
        <v>4.3792338900374503E-5</v>
      </c>
    </row>
    <row r="60" spans="1:7" x14ac:dyDescent="0.2">
      <c r="A60" t="s">
        <v>114</v>
      </c>
      <c r="B60" t="s">
        <v>56</v>
      </c>
      <c r="C60" t="s">
        <v>40</v>
      </c>
      <c r="D60">
        <v>0.48199228764632801</v>
      </c>
      <c r="E60">
        <v>0.10994398055554901</v>
      </c>
      <c r="F60" s="1">
        <v>1.28153063838723E-5</v>
      </c>
      <c r="G60" s="1">
        <v>4.6265428131606798E-5</v>
      </c>
    </row>
    <row r="61" spans="1:7" x14ac:dyDescent="0.2">
      <c r="A61" t="s">
        <v>115</v>
      </c>
      <c r="B61" t="s">
        <v>56</v>
      </c>
      <c r="C61" t="s">
        <v>40</v>
      </c>
      <c r="D61">
        <v>-0.35338030366289602</v>
      </c>
      <c r="E61">
        <v>8.3764536567728101E-2</v>
      </c>
      <c r="F61" s="1">
        <v>2.66725509074656E-5</v>
      </c>
      <c r="G61" s="1">
        <v>9.3135300709674902E-5</v>
      </c>
    </row>
    <row r="62" spans="1:7" x14ac:dyDescent="0.2">
      <c r="A62" t="s">
        <v>116</v>
      </c>
      <c r="B62" t="s">
        <v>56</v>
      </c>
      <c r="C62" t="s">
        <v>40</v>
      </c>
      <c r="D62">
        <v>-0.370653707606029</v>
      </c>
      <c r="E62">
        <v>8.7808281330221893E-2</v>
      </c>
      <c r="F62" s="1">
        <v>2.6390610813161301E-5</v>
      </c>
      <c r="G62" s="1">
        <v>9.3135300709674902E-5</v>
      </c>
    </row>
    <row r="63" spans="1:7" x14ac:dyDescent="0.2">
      <c r="A63" t="s">
        <v>117</v>
      </c>
      <c r="B63" t="s">
        <v>56</v>
      </c>
      <c r="C63" t="s">
        <v>40</v>
      </c>
      <c r="D63">
        <v>0.330901418229268</v>
      </c>
      <c r="E63">
        <v>7.8619186499543303E-2</v>
      </c>
      <c r="F63" s="1">
        <v>2.7838328713490401E-5</v>
      </c>
      <c r="G63" s="1">
        <v>9.5638129289894405E-5</v>
      </c>
    </row>
    <row r="64" spans="1:7" x14ac:dyDescent="0.2">
      <c r="A64" t="s">
        <v>118</v>
      </c>
      <c r="B64" t="s">
        <v>56</v>
      </c>
      <c r="C64" t="s">
        <v>40</v>
      </c>
      <c r="D64">
        <v>-0.40055431711740402</v>
      </c>
      <c r="E64">
        <v>9.6025551820814001E-2</v>
      </c>
      <c r="F64" s="1">
        <v>3.2764172054993801E-5</v>
      </c>
      <c r="G64">
        <v>1.10774105519265E-4</v>
      </c>
    </row>
    <row r="65" spans="1:7" x14ac:dyDescent="0.2">
      <c r="A65" t="s">
        <v>119</v>
      </c>
      <c r="B65" t="s">
        <v>56</v>
      </c>
      <c r="C65" t="s">
        <v>40</v>
      </c>
      <c r="D65">
        <v>0.56115187804000399</v>
      </c>
      <c r="E65">
        <v>0.13562120241944201</v>
      </c>
      <c r="F65" s="1">
        <v>3.7874804643454097E-5</v>
      </c>
      <c r="G65">
        <v>1.2605208420399599E-4</v>
      </c>
    </row>
    <row r="66" spans="1:7" x14ac:dyDescent="0.2">
      <c r="A66" t="s">
        <v>120</v>
      </c>
      <c r="B66" t="s">
        <v>56</v>
      </c>
      <c r="C66" t="s">
        <v>40</v>
      </c>
      <c r="D66">
        <v>0.41553716747134101</v>
      </c>
      <c r="E66">
        <v>0.104835901496177</v>
      </c>
      <c r="F66" s="1">
        <v>7.8753516467479999E-5</v>
      </c>
      <c r="G66">
        <v>2.5806921550112702E-4</v>
      </c>
    </row>
    <row r="67" spans="1:7" x14ac:dyDescent="0.2">
      <c r="A67" t="s">
        <v>121</v>
      </c>
      <c r="B67" t="s">
        <v>56</v>
      </c>
      <c r="C67" t="s">
        <v>40</v>
      </c>
      <c r="D67">
        <v>-0.380911833247774</v>
      </c>
      <c r="E67">
        <v>9.68172141687038E-2</v>
      </c>
      <c r="F67" s="1">
        <v>8.8866404432275605E-5</v>
      </c>
      <c r="G67">
        <v>2.8679612339507099E-4</v>
      </c>
    </row>
    <row r="68" spans="1:7" x14ac:dyDescent="0.2">
      <c r="A68" t="s">
        <v>122</v>
      </c>
      <c r="B68" t="s">
        <v>56</v>
      </c>
      <c r="C68" t="s">
        <v>40</v>
      </c>
      <c r="D68">
        <v>-0.35864318144315199</v>
      </c>
      <c r="E68">
        <v>9.2389259486889294E-2</v>
      </c>
      <c r="F68">
        <v>1.10073404454756E-4</v>
      </c>
      <c r="G68">
        <v>3.4993485296810499E-4</v>
      </c>
    </row>
    <row r="69" spans="1:7" x14ac:dyDescent="0.2">
      <c r="A69" t="s">
        <v>123</v>
      </c>
      <c r="B69" t="s">
        <v>56</v>
      </c>
      <c r="C69" t="s">
        <v>40</v>
      </c>
      <c r="D69">
        <v>-0.42106912189701701</v>
      </c>
      <c r="E69">
        <v>0.11140761678026501</v>
      </c>
      <c r="F69">
        <v>1.6589570668005399E-4</v>
      </c>
      <c r="G69">
        <v>5.19643904747817E-4</v>
      </c>
    </row>
    <row r="70" spans="1:7" x14ac:dyDescent="0.2">
      <c r="A70" t="s">
        <v>124</v>
      </c>
      <c r="B70" t="s">
        <v>56</v>
      </c>
      <c r="C70" t="s">
        <v>40</v>
      </c>
      <c r="D70">
        <v>-0.28774086805268001</v>
      </c>
      <c r="E70">
        <v>7.6893741911554597E-2</v>
      </c>
      <c r="F70">
        <v>1.9232949992439299E-4</v>
      </c>
      <c r="G70">
        <v>5.9371280411443003E-4</v>
      </c>
    </row>
    <row r="71" spans="1:7" x14ac:dyDescent="0.2">
      <c r="A71" t="s">
        <v>125</v>
      </c>
      <c r="B71" t="s">
        <v>56</v>
      </c>
      <c r="C71" t="s">
        <v>40</v>
      </c>
      <c r="D71">
        <v>-0.388047716201677</v>
      </c>
      <c r="E71">
        <v>0.104177292209383</v>
      </c>
      <c r="F71">
        <v>2.0572897256958901E-4</v>
      </c>
      <c r="G71">
        <v>6.2600387367603601E-4</v>
      </c>
    </row>
    <row r="72" spans="1:7" x14ac:dyDescent="0.2">
      <c r="A72" t="s">
        <v>126</v>
      </c>
      <c r="B72" t="s">
        <v>56</v>
      </c>
      <c r="C72" t="s">
        <v>40</v>
      </c>
      <c r="D72">
        <v>-0.37189267266076698</v>
      </c>
      <c r="E72">
        <v>0.10068707521176599</v>
      </c>
      <c r="F72">
        <v>2.32452063785722E-4</v>
      </c>
      <c r="G72">
        <v>6.9735619135716503E-4</v>
      </c>
    </row>
    <row r="73" spans="1:7" x14ac:dyDescent="0.2">
      <c r="A73" t="s">
        <v>127</v>
      </c>
      <c r="B73" t="s">
        <v>56</v>
      </c>
      <c r="C73" t="s">
        <v>40</v>
      </c>
      <c r="D73">
        <v>0.30159545771784901</v>
      </c>
      <c r="E73">
        <v>8.1883396002719502E-2</v>
      </c>
      <c r="F73">
        <v>2.41945167168586E-4</v>
      </c>
      <c r="G73">
        <v>7.1575445287373404E-4</v>
      </c>
    </row>
    <row r="74" spans="1:7" x14ac:dyDescent="0.2">
      <c r="A74" t="s">
        <v>128</v>
      </c>
      <c r="B74" t="s">
        <v>56</v>
      </c>
      <c r="C74" t="s">
        <v>40</v>
      </c>
      <c r="D74">
        <v>0.43224393278732698</v>
      </c>
      <c r="E74">
        <v>0.118353980532104</v>
      </c>
      <c r="F74">
        <v>2.7281110234005101E-4</v>
      </c>
      <c r="G74">
        <v>7.9601047669083404E-4</v>
      </c>
    </row>
    <row r="75" spans="1:7" x14ac:dyDescent="0.2">
      <c r="A75" t="s">
        <v>129</v>
      </c>
      <c r="B75" t="s">
        <v>56</v>
      </c>
      <c r="C75" t="s">
        <v>40</v>
      </c>
      <c r="D75">
        <v>-0.341963469483127</v>
      </c>
      <c r="E75">
        <v>9.4276450781632701E-2</v>
      </c>
      <c r="F75">
        <v>3.0013116571998898E-4</v>
      </c>
      <c r="G75">
        <v>8.6389105808591399E-4</v>
      </c>
    </row>
    <row r="76" spans="1:7" x14ac:dyDescent="0.2">
      <c r="A76" t="s">
        <v>130</v>
      </c>
      <c r="B76" t="s">
        <v>56</v>
      </c>
      <c r="C76" t="s">
        <v>40</v>
      </c>
      <c r="D76">
        <v>0.29468072216299102</v>
      </c>
      <c r="E76">
        <v>8.18061085226965E-2</v>
      </c>
      <c r="F76">
        <v>3.3021483501707199E-4</v>
      </c>
      <c r="G76">
        <v>9.3781013144848303E-4</v>
      </c>
    </row>
    <row r="77" spans="1:7" x14ac:dyDescent="0.2">
      <c r="A77" t="s">
        <v>131</v>
      </c>
      <c r="B77" t="s">
        <v>56</v>
      </c>
      <c r="C77" t="s">
        <v>40</v>
      </c>
      <c r="D77">
        <v>-0.18468509102990999</v>
      </c>
      <c r="E77">
        <v>5.1979528833540498E-2</v>
      </c>
      <c r="F77">
        <v>3.9760525218574498E-4</v>
      </c>
      <c r="G77">
        <v>1.1143410357311E-3</v>
      </c>
    </row>
    <row r="78" spans="1:7" x14ac:dyDescent="0.2">
      <c r="A78" t="s">
        <v>132</v>
      </c>
      <c r="B78" t="s">
        <v>56</v>
      </c>
      <c r="C78" t="s">
        <v>40</v>
      </c>
      <c r="D78">
        <v>-0.25778349475659401</v>
      </c>
      <c r="E78">
        <v>7.2779554160692497E-2</v>
      </c>
      <c r="F78">
        <v>4.14445684705304E-4</v>
      </c>
      <c r="G78">
        <v>1.1464536473016901E-3</v>
      </c>
    </row>
    <row r="79" spans="1:7" x14ac:dyDescent="0.2">
      <c r="A79" t="s">
        <v>133</v>
      </c>
      <c r="B79" t="s">
        <v>56</v>
      </c>
      <c r="C79" t="s">
        <v>40</v>
      </c>
      <c r="D79">
        <v>0.32893027804569003</v>
      </c>
      <c r="E79">
        <v>9.3759559762998795E-2</v>
      </c>
      <c r="F79">
        <v>4.7005076537085498E-4</v>
      </c>
      <c r="G79">
        <v>1.2836001669742599E-3</v>
      </c>
    </row>
    <row r="80" spans="1:7" x14ac:dyDescent="0.2">
      <c r="A80" t="s">
        <v>134</v>
      </c>
      <c r="B80" t="s">
        <v>56</v>
      </c>
      <c r="C80" t="s">
        <v>40</v>
      </c>
      <c r="D80">
        <v>0.49117254474868299</v>
      </c>
      <c r="E80">
        <v>0.14741703054550401</v>
      </c>
      <c r="F80">
        <v>8.9252300358511505E-4</v>
      </c>
      <c r="G80">
        <v>2.4064227818180899E-3</v>
      </c>
    </row>
    <row r="81" spans="1:7" x14ac:dyDescent="0.2">
      <c r="A81" t="s">
        <v>135</v>
      </c>
      <c r="B81" t="s">
        <v>56</v>
      </c>
      <c r="C81" t="s">
        <v>40</v>
      </c>
      <c r="D81">
        <v>-0.188133482987869</v>
      </c>
      <c r="E81">
        <v>5.8348725615795502E-2</v>
      </c>
      <c r="F81">
        <v>1.30146467086666E-3</v>
      </c>
      <c r="G81">
        <v>3.46514968618248E-3</v>
      </c>
    </row>
    <row r="82" spans="1:7" x14ac:dyDescent="0.2">
      <c r="A82" t="s">
        <v>136</v>
      </c>
      <c r="B82" t="s">
        <v>56</v>
      </c>
      <c r="C82" t="s">
        <v>40</v>
      </c>
      <c r="D82">
        <v>-0.19108951452167799</v>
      </c>
      <c r="E82">
        <v>6.0203961349898201E-2</v>
      </c>
      <c r="F82">
        <v>1.5467262775361501E-3</v>
      </c>
      <c r="G82">
        <v>4.0673172483357998E-3</v>
      </c>
    </row>
    <row r="83" spans="1:7" x14ac:dyDescent="0.2">
      <c r="A83" t="s">
        <v>137</v>
      </c>
      <c r="B83" t="s">
        <v>56</v>
      </c>
      <c r="C83" t="s">
        <v>40</v>
      </c>
      <c r="D83">
        <v>-0.15797652664706799</v>
      </c>
      <c r="E83">
        <v>5.0038022039067702E-2</v>
      </c>
      <c r="F83">
        <v>1.6383694146728999E-3</v>
      </c>
      <c r="G83">
        <v>4.2557644551869302E-3</v>
      </c>
    </row>
    <row r="84" spans="1:7" x14ac:dyDescent="0.2">
      <c r="A84" t="s">
        <v>138</v>
      </c>
      <c r="B84" t="s">
        <v>56</v>
      </c>
      <c r="C84" t="s">
        <v>40</v>
      </c>
      <c r="D84">
        <v>0.31234793253336102</v>
      </c>
      <c r="E84">
        <v>0.100368647069854</v>
      </c>
      <c r="F84">
        <v>1.90802377880006E-3</v>
      </c>
      <c r="G84">
        <v>4.8964947576435203E-3</v>
      </c>
    </row>
    <row r="85" spans="1:7" x14ac:dyDescent="0.2">
      <c r="A85" t="s">
        <v>139</v>
      </c>
      <c r="B85" t="s">
        <v>56</v>
      </c>
      <c r="C85" t="s">
        <v>40</v>
      </c>
      <c r="D85">
        <v>0.26691753830224402</v>
      </c>
      <c r="E85">
        <v>8.6242335857345503E-2</v>
      </c>
      <c r="F85">
        <v>2.0200337463126602E-3</v>
      </c>
      <c r="G85">
        <v>5.1222284281499499E-3</v>
      </c>
    </row>
    <row r="86" spans="1:7" x14ac:dyDescent="0.2">
      <c r="A86" t="s">
        <v>140</v>
      </c>
      <c r="B86" t="s">
        <v>56</v>
      </c>
      <c r="C86" t="s">
        <v>40</v>
      </c>
      <c r="D86">
        <v>-0.27060543053500302</v>
      </c>
      <c r="E86">
        <v>8.8883350234018499E-2</v>
      </c>
      <c r="F86">
        <v>2.38829016916709E-3</v>
      </c>
      <c r="G86">
        <v>5.9847741886186996E-3</v>
      </c>
    </row>
    <row r="87" spans="1:7" x14ac:dyDescent="0.2">
      <c r="A87" t="s">
        <v>141</v>
      </c>
      <c r="B87" t="s">
        <v>56</v>
      </c>
      <c r="C87" t="s">
        <v>40</v>
      </c>
      <c r="D87">
        <v>-0.230970913378855</v>
      </c>
      <c r="E87">
        <v>7.6103940981795903E-2</v>
      </c>
      <c r="F87">
        <v>2.4646275560247502E-3</v>
      </c>
      <c r="G87">
        <v>6.0340881544054302E-3</v>
      </c>
    </row>
    <row r="88" spans="1:7" x14ac:dyDescent="0.2">
      <c r="A88" t="s">
        <v>142</v>
      </c>
      <c r="B88" t="s">
        <v>56</v>
      </c>
      <c r="C88" t="s">
        <v>40</v>
      </c>
      <c r="D88">
        <v>-0.17439115691656501</v>
      </c>
      <c r="E88">
        <v>5.7431533227783098E-2</v>
      </c>
      <c r="F88">
        <v>2.4519798101221299E-3</v>
      </c>
      <c r="G88">
        <v>6.0340881544054302E-3</v>
      </c>
    </row>
    <row r="89" spans="1:7" x14ac:dyDescent="0.2">
      <c r="A89" t="s">
        <v>143</v>
      </c>
      <c r="B89" t="s">
        <v>56</v>
      </c>
      <c r="C89" t="s">
        <v>40</v>
      </c>
      <c r="D89">
        <v>0.44603105640792301</v>
      </c>
      <c r="E89">
        <v>0.14716276917159299</v>
      </c>
      <c r="F89">
        <v>2.4978095860566599E-3</v>
      </c>
      <c r="G89">
        <v>6.0458345662507797E-3</v>
      </c>
    </row>
    <row r="90" spans="1:7" x14ac:dyDescent="0.2">
      <c r="A90" t="s">
        <v>144</v>
      </c>
      <c r="B90" t="s">
        <v>56</v>
      </c>
      <c r="C90" t="s">
        <v>40</v>
      </c>
      <c r="D90">
        <v>0.19016407415766101</v>
      </c>
      <c r="E90">
        <v>6.2881391949088594E-2</v>
      </c>
      <c r="F90">
        <v>2.5532904388496798E-3</v>
      </c>
      <c r="G90">
        <v>6.1106838592694598E-3</v>
      </c>
    </row>
    <row r="91" spans="1:7" x14ac:dyDescent="0.2">
      <c r="A91" t="s">
        <v>145</v>
      </c>
      <c r="B91" t="s">
        <v>56</v>
      </c>
      <c r="C91" t="s">
        <v>40</v>
      </c>
      <c r="D91">
        <v>0.42688055580524498</v>
      </c>
      <c r="E91">
        <v>0.14281306961843199</v>
      </c>
      <c r="F91">
        <v>2.8627853264713899E-3</v>
      </c>
      <c r="G91">
        <v>6.7752586059822801E-3</v>
      </c>
    </row>
    <row r="92" spans="1:7" x14ac:dyDescent="0.2">
      <c r="A92" t="s">
        <v>146</v>
      </c>
      <c r="B92" t="s">
        <v>56</v>
      </c>
      <c r="C92" t="s">
        <v>40</v>
      </c>
      <c r="D92">
        <v>0.16648660593301601</v>
      </c>
      <c r="E92">
        <v>5.6180438103736997E-2</v>
      </c>
      <c r="F92">
        <v>3.11044866497519E-3</v>
      </c>
      <c r="G92">
        <v>7.2805007213155599E-3</v>
      </c>
    </row>
    <row r="93" spans="1:7" x14ac:dyDescent="0.2">
      <c r="A93" t="s">
        <v>147</v>
      </c>
      <c r="B93" t="s">
        <v>56</v>
      </c>
      <c r="C93" t="s">
        <v>40</v>
      </c>
      <c r="D93">
        <v>-0.24056858775430701</v>
      </c>
      <c r="E93">
        <v>8.2367793230023398E-2</v>
      </c>
      <c r="F93">
        <v>3.5670012592969001E-3</v>
      </c>
      <c r="G93">
        <v>8.2583833503286994E-3</v>
      </c>
    </row>
    <row r="94" spans="1:7" x14ac:dyDescent="0.2">
      <c r="A94" t="s">
        <v>148</v>
      </c>
      <c r="B94" t="s">
        <v>56</v>
      </c>
      <c r="C94" t="s">
        <v>40</v>
      </c>
      <c r="D94">
        <v>-0.16597378302881599</v>
      </c>
      <c r="E94">
        <v>5.7497867983519003E-2</v>
      </c>
      <c r="F94">
        <v>3.9733729430331101E-3</v>
      </c>
      <c r="G94">
        <v>9.1003057727532602E-3</v>
      </c>
    </row>
    <row r="95" spans="1:7" x14ac:dyDescent="0.2">
      <c r="A95" t="s">
        <v>149</v>
      </c>
      <c r="B95" t="s">
        <v>56</v>
      </c>
      <c r="C95" t="s">
        <v>40</v>
      </c>
      <c r="D95">
        <v>0.40213623617800598</v>
      </c>
      <c r="E95">
        <v>0.14278047459496701</v>
      </c>
      <c r="F95">
        <v>4.9457895772824596E-3</v>
      </c>
      <c r="G95">
        <v>1.1206948722991101E-2</v>
      </c>
    </row>
    <row r="96" spans="1:7" x14ac:dyDescent="0.2">
      <c r="A96" t="s">
        <v>150</v>
      </c>
      <c r="B96" t="s">
        <v>56</v>
      </c>
      <c r="C96" t="s">
        <v>40</v>
      </c>
      <c r="D96">
        <v>-0.398610989427231</v>
      </c>
      <c r="E96">
        <v>0.14261607837854101</v>
      </c>
      <c r="F96">
        <v>5.2839116051110399E-3</v>
      </c>
      <c r="G96">
        <v>1.18470860198805E-2</v>
      </c>
    </row>
    <row r="97" spans="1:7" x14ac:dyDescent="0.2">
      <c r="A97" t="s">
        <v>151</v>
      </c>
      <c r="B97" t="s">
        <v>56</v>
      </c>
      <c r="C97" t="s">
        <v>40</v>
      </c>
      <c r="D97">
        <v>-0.27049344093850097</v>
      </c>
      <c r="E97">
        <v>9.6908981751957404E-2</v>
      </c>
      <c r="F97">
        <v>5.3455900162961102E-3</v>
      </c>
      <c r="G97">
        <v>1.1860527848657E-2</v>
      </c>
    </row>
    <row r="98" spans="1:7" x14ac:dyDescent="0.2">
      <c r="A98" t="s">
        <v>152</v>
      </c>
      <c r="B98" t="s">
        <v>56</v>
      </c>
      <c r="C98" t="s">
        <v>40</v>
      </c>
      <c r="D98">
        <v>-0.22445371221129101</v>
      </c>
      <c r="E98">
        <v>8.0844276323936107E-2</v>
      </c>
      <c r="F98">
        <v>5.5939432301948698E-3</v>
      </c>
      <c r="G98">
        <v>1.2283607299293901E-2</v>
      </c>
    </row>
    <row r="99" spans="1:7" x14ac:dyDescent="0.2">
      <c r="A99" t="s">
        <v>153</v>
      </c>
      <c r="B99" t="s">
        <v>56</v>
      </c>
      <c r="C99" t="s">
        <v>40</v>
      </c>
      <c r="D99">
        <v>0.28309632822943198</v>
      </c>
      <c r="E99">
        <v>0.10209373414143701</v>
      </c>
      <c r="F99">
        <v>5.6534133341826099E-3</v>
      </c>
      <c r="G99">
        <v>1.2287520818172399E-2</v>
      </c>
    </row>
    <row r="100" spans="1:7" x14ac:dyDescent="0.2">
      <c r="A100" t="s">
        <v>154</v>
      </c>
      <c r="B100" t="s">
        <v>56</v>
      </c>
      <c r="C100" t="s">
        <v>40</v>
      </c>
      <c r="D100">
        <v>-0.355021513563053</v>
      </c>
      <c r="E100">
        <v>0.12946922463789201</v>
      </c>
      <c r="F100">
        <v>6.2071927802149303E-3</v>
      </c>
      <c r="G100">
        <v>1.33548693150079E-2</v>
      </c>
    </row>
    <row r="101" spans="1:7" x14ac:dyDescent="0.2">
      <c r="A101" t="s">
        <v>155</v>
      </c>
      <c r="B101" t="s">
        <v>56</v>
      </c>
      <c r="C101" t="s">
        <v>40</v>
      </c>
      <c r="D101">
        <v>-0.25558367270198401</v>
      </c>
      <c r="E101">
        <v>9.4547781510495602E-2</v>
      </c>
      <c r="F101">
        <v>6.9771101451839099E-3</v>
      </c>
      <c r="G101">
        <v>1.48612446092417E-2</v>
      </c>
    </row>
    <row r="102" spans="1:7" x14ac:dyDescent="0.2">
      <c r="A102" t="s">
        <v>156</v>
      </c>
      <c r="B102" t="s">
        <v>56</v>
      </c>
      <c r="C102" t="s">
        <v>40</v>
      </c>
      <c r="D102">
        <v>-0.39255644218941999</v>
      </c>
      <c r="E102">
        <v>0.148450948394243</v>
      </c>
      <c r="F102">
        <v>8.3059276957350298E-3</v>
      </c>
      <c r="G102">
        <v>1.7516461378134299E-2</v>
      </c>
    </row>
    <row r="103" spans="1:7" x14ac:dyDescent="0.2">
      <c r="A103" t="s">
        <v>157</v>
      </c>
      <c r="B103" t="s">
        <v>56</v>
      </c>
      <c r="C103" t="s">
        <v>40</v>
      </c>
      <c r="D103">
        <v>0.38151616042359399</v>
      </c>
      <c r="E103">
        <v>0.14773999324911999</v>
      </c>
      <c r="F103">
        <v>9.9464780492485895E-3</v>
      </c>
      <c r="G103">
        <v>2.0770586514607399E-2</v>
      </c>
    </row>
    <row r="104" spans="1:7" x14ac:dyDescent="0.2">
      <c r="A104" t="s">
        <v>158</v>
      </c>
      <c r="B104" t="s">
        <v>56</v>
      </c>
      <c r="C104" t="s">
        <v>40</v>
      </c>
      <c r="D104">
        <v>0.40989576785713799</v>
      </c>
      <c r="E104">
        <v>0.15971226976032299</v>
      </c>
      <c r="F104">
        <v>1.0410797831319599E-2</v>
      </c>
      <c r="G104">
        <v>2.1529125612340601E-2</v>
      </c>
    </row>
    <row r="105" spans="1:7" x14ac:dyDescent="0.2">
      <c r="A105" t="s">
        <v>159</v>
      </c>
      <c r="B105" t="s">
        <v>56</v>
      </c>
      <c r="C105" t="s">
        <v>40</v>
      </c>
      <c r="D105">
        <v>0.27160698925732302</v>
      </c>
      <c r="E105">
        <v>0.106751645313787</v>
      </c>
      <c r="F105">
        <v>1.1091281095306601E-2</v>
      </c>
      <c r="G105">
        <v>2.2715796858656701E-2</v>
      </c>
    </row>
    <row r="106" spans="1:7" x14ac:dyDescent="0.2">
      <c r="A106" t="s">
        <v>160</v>
      </c>
      <c r="B106" t="s">
        <v>56</v>
      </c>
      <c r="C106" t="s">
        <v>40</v>
      </c>
      <c r="D106">
        <v>0.25284293273714897</v>
      </c>
      <c r="E106">
        <v>0.100079105361233</v>
      </c>
      <c r="F106">
        <v>1.1667742888096799E-2</v>
      </c>
      <c r="G106">
        <v>2.3668849858710601E-2</v>
      </c>
    </row>
    <row r="107" spans="1:7" x14ac:dyDescent="0.2">
      <c r="A107" t="s">
        <v>161</v>
      </c>
      <c r="B107" t="s">
        <v>56</v>
      </c>
      <c r="C107" t="s">
        <v>40</v>
      </c>
      <c r="D107">
        <v>-0.20807612196925401</v>
      </c>
      <c r="E107">
        <v>8.3105683609020597E-2</v>
      </c>
      <c r="F107">
        <v>1.24380664323538E-2</v>
      </c>
      <c r="G107">
        <v>2.4993473114069301E-2</v>
      </c>
    </row>
    <row r="108" spans="1:7" x14ac:dyDescent="0.2">
      <c r="A108" t="s">
        <v>162</v>
      </c>
      <c r="B108" t="s">
        <v>56</v>
      </c>
      <c r="C108" t="s">
        <v>40</v>
      </c>
      <c r="D108">
        <v>0.33213164365893699</v>
      </c>
      <c r="E108">
        <v>0.13794380068679399</v>
      </c>
      <c r="F108">
        <v>1.6222306853450798E-2</v>
      </c>
      <c r="G108">
        <v>3.2293003362476903E-2</v>
      </c>
    </row>
    <row r="109" spans="1:7" x14ac:dyDescent="0.2">
      <c r="A109" t="s">
        <v>163</v>
      </c>
      <c r="B109" t="s">
        <v>56</v>
      </c>
      <c r="C109" t="s">
        <v>40</v>
      </c>
      <c r="D109">
        <v>-0.31310854220760098</v>
      </c>
      <c r="E109">
        <v>0.131098685156781</v>
      </c>
      <c r="F109">
        <v>1.7099128358642701E-2</v>
      </c>
      <c r="G109">
        <v>3.3626354421113502E-2</v>
      </c>
    </row>
    <row r="110" spans="1:7" x14ac:dyDescent="0.2">
      <c r="A110" t="s">
        <v>164</v>
      </c>
      <c r="B110" t="s">
        <v>56</v>
      </c>
      <c r="C110" t="s">
        <v>40</v>
      </c>
      <c r="D110">
        <v>-0.24249047920577901</v>
      </c>
      <c r="E110">
        <v>0.10163057080639</v>
      </c>
      <c r="F110">
        <v>1.7207852731931299E-2</v>
      </c>
      <c r="G110">
        <v>3.3626354421113502E-2</v>
      </c>
    </row>
    <row r="111" spans="1:7" x14ac:dyDescent="0.2">
      <c r="A111" t="s">
        <v>165</v>
      </c>
      <c r="B111" t="s">
        <v>56</v>
      </c>
      <c r="C111" t="s">
        <v>40</v>
      </c>
      <c r="D111">
        <v>0.26938725253061702</v>
      </c>
      <c r="E111">
        <v>0.113635463732066</v>
      </c>
      <c r="F111">
        <v>1.79364003318918E-2</v>
      </c>
      <c r="G111">
        <v>3.4731393369935998E-2</v>
      </c>
    </row>
    <row r="112" spans="1:7" x14ac:dyDescent="0.2">
      <c r="A112" t="s">
        <v>166</v>
      </c>
      <c r="B112" t="s">
        <v>56</v>
      </c>
      <c r="C112" t="s">
        <v>40</v>
      </c>
      <c r="D112">
        <v>0.21879832385984699</v>
      </c>
      <c r="E112">
        <v>9.3464105218131893E-2</v>
      </c>
      <c r="F112">
        <v>1.9417740375720902E-2</v>
      </c>
      <c r="G112">
        <v>3.7261069369626601E-2</v>
      </c>
    </row>
    <row r="113" spans="1:7" x14ac:dyDescent="0.2">
      <c r="A113" t="s">
        <v>167</v>
      </c>
      <c r="B113" t="s">
        <v>56</v>
      </c>
      <c r="C113" t="s">
        <v>40</v>
      </c>
      <c r="D113">
        <v>0.219226323940405</v>
      </c>
      <c r="E113">
        <v>9.4722593791137802E-2</v>
      </c>
      <c r="F113">
        <v>2.08363636209443E-2</v>
      </c>
      <c r="G113">
        <v>3.9626298671974501E-2</v>
      </c>
    </row>
    <row r="114" spans="1:7" x14ac:dyDescent="0.2">
      <c r="A114" t="s">
        <v>168</v>
      </c>
      <c r="B114" t="s">
        <v>56</v>
      </c>
      <c r="C114" t="s">
        <v>40</v>
      </c>
      <c r="D114">
        <v>-0.27170260538450902</v>
      </c>
      <c r="E114">
        <v>0.11770610564324301</v>
      </c>
      <c r="F114">
        <v>2.1173812927811401E-2</v>
      </c>
      <c r="G114">
        <v>3.9911700474547097E-2</v>
      </c>
    </row>
    <row r="115" spans="1:7" x14ac:dyDescent="0.2">
      <c r="A115" t="s">
        <v>169</v>
      </c>
      <c r="B115" t="s">
        <v>56</v>
      </c>
      <c r="C115" t="s">
        <v>40</v>
      </c>
      <c r="D115">
        <v>-0.203281692064747</v>
      </c>
      <c r="E115">
        <v>8.8263031331547503E-2</v>
      </c>
      <c r="F115">
        <v>2.1464487006211199E-2</v>
      </c>
      <c r="G115">
        <v>4.0104699406342002E-2</v>
      </c>
    </row>
    <row r="116" spans="1:7" x14ac:dyDescent="0.2">
      <c r="A116" t="s">
        <v>170</v>
      </c>
      <c r="B116" t="s">
        <v>56</v>
      </c>
      <c r="C116" t="s">
        <v>40</v>
      </c>
      <c r="D116">
        <v>-0.28268935413983298</v>
      </c>
      <c r="E116">
        <v>0.12513545650718599</v>
      </c>
      <c r="F116">
        <v>2.4082107863782301E-2</v>
      </c>
      <c r="G116">
        <v>4.4604251956396702E-2</v>
      </c>
    </row>
    <row r="117" spans="1:7" x14ac:dyDescent="0.2">
      <c r="A117" t="s">
        <v>171</v>
      </c>
      <c r="B117" t="s">
        <v>56</v>
      </c>
      <c r="C117" t="s">
        <v>40</v>
      </c>
      <c r="D117">
        <v>0.273063802564326</v>
      </c>
      <c r="E117">
        <v>0.12112728867457601</v>
      </c>
      <c r="F117">
        <v>2.43778011042378E-2</v>
      </c>
      <c r="G117">
        <v>4.4762686510367702E-2</v>
      </c>
    </row>
    <row r="118" spans="1:7" x14ac:dyDescent="0.2">
      <c r="A118" t="s">
        <v>172</v>
      </c>
      <c r="B118" t="s">
        <v>56</v>
      </c>
      <c r="C118" t="s">
        <v>40</v>
      </c>
      <c r="D118">
        <v>-0.148326268307619</v>
      </c>
      <c r="E118">
        <v>6.8265189597707901E-2</v>
      </c>
      <c r="F118">
        <v>3.0017116237981499E-2</v>
      </c>
      <c r="G118">
        <v>5.4646544946068798E-2</v>
      </c>
    </row>
    <row r="119" spans="1:7" x14ac:dyDescent="0.2">
      <c r="A119" t="s">
        <v>173</v>
      </c>
      <c r="B119" t="s">
        <v>56</v>
      </c>
      <c r="C119" t="s">
        <v>40</v>
      </c>
      <c r="D119">
        <v>-0.224342562435531</v>
      </c>
      <c r="E119">
        <v>0.104873075368942</v>
      </c>
      <c r="F119">
        <v>3.2649325547878499E-2</v>
      </c>
      <c r="G119">
        <v>5.8934799505916201E-2</v>
      </c>
    </row>
    <row r="120" spans="1:7" x14ac:dyDescent="0.2">
      <c r="A120" t="s">
        <v>174</v>
      </c>
      <c r="B120" t="s">
        <v>56</v>
      </c>
      <c r="C120" t="s">
        <v>40</v>
      </c>
      <c r="D120">
        <v>-0.25826126122918203</v>
      </c>
      <c r="E120">
        <v>0.12767696995663499</v>
      </c>
      <c r="F120">
        <v>4.3347921359717802E-2</v>
      </c>
      <c r="G120">
        <v>7.7589136551427698E-2</v>
      </c>
    </row>
    <row r="121" spans="1:7" x14ac:dyDescent="0.2">
      <c r="A121" t="s">
        <v>175</v>
      </c>
      <c r="B121" t="s">
        <v>56</v>
      </c>
      <c r="C121" t="s">
        <v>40</v>
      </c>
      <c r="D121">
        <v>-0.22472635882247599</v>
      </c>
      <c r="E121">
        <v>0.111738596952387</v>
      </c>
      <c r="F121">
        <v>4.4559779111973299E-2</v>
      </c>
      <c r="G121">
        <v>7.9093607923752696E-2</v>
      </c>
    </row>
    <row r="122" spans="1:7" x14ac:dyDescent="0.2">
      <c r="A122" t="s">
        <v>176</v>
      </c>
      <c r="B122" t="s">
        <v>56</v>
      </c>
      <c r="C122" t="s">
        <v>40</v>
      </c>
      <c r="D122">
        <v>-0.252995320988185</v>
      </c>
      <c r="E122">
        <v>0.12634064373930001</v>
      </c>
      <c r="F122">
        <v>4.5487355734952002E-2</v>
      </c>
      <c r="G122">
        <v>8.0072783235907094E-2</v>
      </c>
    </row>
    <row r="123" spans="1:7" x14ac:dyDescent="0.2">
      <c r="A123" t="s">
        <v>177</v>
      </c>
      <c r="B123" t="s">
        <v>56</v>
      </c>
      <c r="C123" t="s">
        <v>40</v>
      </c>
      <c r="D123">
        <v>-0.13879200220013499</v>
      </c>
      <c r="E123">
        <v>7.1071480770163994E-2</v>
      </c>
      <c r="F123">
        <v>5.1100641102881601E-2</v>
      </c>
      <c r="G123">
        <v>8.9216693073063805E-2</v>
      </c>
    </row>
    <row r="124" spans="1:7" x14ac:dyDescent="0.2">
      <c r="A124" t="s">
        <v>178</v>
      </c>
      <c r="B124" t="s">
        <v>56</v>
      </c>
      <c r="C124" t="s">
        <v>40</v>
      </c>
      <c r="D124">
        <v>-0.29686499057103999</v>
      </c>
      <c r="E124">
        <v>0.1526741908939</v>
      </c>
      <c r="F124">
        <v>5.2107807106181597E-2</v>
      </c>
      <c r="G124">
        <v>9.0235470842411999E-2</v>
      </c>
    </row>
    <row r="125" spans="1:7" x14ac:dyDescent="0.2">
      <c r="A125" t="s">
        <v>179</v>
      </c>
      <c r="B125" t="s">
        <v>56</v>
      </c>
      <c r="C125" t="s">
        <v>40</v>
      </c>
      <c r="D125">
        <v>-0.13236295730918099</v>
      </c>
      <c r="E125">
        <v>7.0320040153226404E-2</v>
      </c>
      <c r="F125">
        <v>6.0070430443816297E-2</v>
      </c>
      <c r="G125">
        <v>0.10318549745591001</v>
      </c>
    </row>
    <row r="126" spans="1:7" x14ac:dyDescent="0.2">
      <c r="A126" t="s">
        <v>180</v>
      </c>
      <c r="B126" t="s">
        <v>56</v>
      </c>
      <c r="C126" t="s">
        <v>40</v>
      </c>
      <c r="D126">
        <v>-0.24118738315735999</v>
      </c>
      <c r="E126">
        <v>0.12987669496292101</v>
      </c>
      <c r="F126">
        <v>6.3581939389452793E-2</v>
      </c>
      <c r="G126">
        <v>0.108343624719628</v>
      </c>
    </row>
    <row r="127" spans="1:7" x14ac:dyDescent="0.2">
      <c r="A127" t="s">
        <v>181</v>
      </c>
      <c r="B127" t="s">
        <v>56</v>
      </c>
      <c r="C127" t="s">
        <v>40</v>
      </c>
      <c r="D127">
        <v>-0.17469794438642</v>
      </c>
      <c r="E127">
        <v>9.4308493489242598E-2</v>
      </c>
      <c r="F127">
        <v>6.4245419531347894E-2</v>
      </c>
      <c r="G127">
        <v>0.10860535206489801</v>
      </c>
    </row>
    <row r="128" spans="1:7" x14ac:dyDescent="0.2">
      <c r="A128" t="s">
        <v>182</v>
      </c>
      <c r="B128" t="s">
        <v>56</v>
      </c>
      <c r="C128" t="s">
        <v>40</v>
      </c>
      <c r="D128">
        <v>0.14987206269838699</v>
      </c>
      <c r="E128">
        <v>8.1139729206584896E-2</v>
      </c>
      <c r="F128">
        <v>6.5013737105689501E-2</v>
      </c>
      <c r="G128">
        <v>0.109038787429227</v>
      </c>
    </row>
    <row r="129" spans="1:7" x14ac:dyDescent="0.2">
      <c r="A129" t="s">
        <v>183</v>
      </c>
      <c r="B129" t="s">
        <v>56</v>
      </c>
      <c r="C129" t="s">
        <v>40</v>
      </c>
      <c r="D129">
        <v>-0.126035090639631</v>
      </c>
      <c r="E129">
        <v>6.9233442693031194E-2</v>
      </c>
      <c r="F129">
        <v>6.8974955287657402E-2</v>
      </c>
      <c r="G129">
        <v>0.11477863653336701</v>
      </c>
    </row>
    <row r="130" spans="1:7" x14ac:dyDescent="0.2">
      <c r="A130" t="s">
        <v>184</v>
      </c>
      <c r="B130" t="s">
        <v>56</v>
      </c>
      <c r="C130" t="s">
        <v>40</v>
      </c>
      <c r="D130">
        <v>0.20665726305234799</v>
      </c>
      <c r="E130">
        <v>0.116258562524163</v>
      </c>
      <c r="F130">
        <v>7.5762367112407303E-2</v>
      </c>
      <c r="G130">
        <v>0.125096001511184</v>
      </c>
    </row>
    <row r="131" spans="1:7" x14ac:dyDescent="0.2">
      <c r="A131" t="s">
        <v>185</v>
      </c>
      <c r="B131" t="s">
        <v>56</v>
      </c>
      <c r="C131" t="s">
        <v>40</v>
      </c>
      <c r="D131">
        <v>0.17067019140898099</v>
      </c>
      <c r="E131">
        <v>9.7136416877848394E-2</v>
      </c>
      <c r="F131">
        <v>7.9204394286809504E-2</v>
      </c>
      <c r="G131">
        <v>0.12977335371608001</v>
      </c>
    </row>
    <row r="132" spans="1:7" x14ac:dyDescent="0.2">
      <c r="A132" t="s">
        <v>186</v>
      </c>
      <c r="B132" t="s">
        <v>56</v>
      </c>
      <c r="C132" t="s">
        <v>40</v>
      </c>
      <c r="D132">
        <v>-0.215073070310729</v>
      </c>
      <c r="E132">
        <v>0.12389920150648601</v>
      </c>
      <c r="F132">
        <v>8.2877722854681604E-2</v>
      </c>
      <c r="G132">
        <v>0.134755381435475</v>
      </c>
    </row>
    <row r="133" spans="1:7" x14ac:dyDescent="0.2">
      <c r="A133" t="s">
        <v>187</v>
      </c>
      <c r="B133" t="s">
        <v>56</v>
      </c>
      <c r="C133" t="s">
        <v>40</v>
      </c>
      <c r="D133">
        <v>-0.217494883856691</v>
      </c>
      <c r="E133">
        <v>0.12590707867207901</v>
      </c>
      <c r="F133">
        <v>8.4383419048157896E-2</v>
      </c>
      <c r="G133">
        <v>0.13616415346407301</v>
      </c>
    </row>
    <row r="134" spans="1:7" x14ac:dyDescent="0.2">
      <c r="A134" t="s">
        <v>188</v>
      </c>
      <c r="B134" t="s">
        <v>56</v>
      </c>
      <c r="C134" t="s">
        <v>40</v>
      </c>
      <c r="D134">
        <v>-0.109645229397018</v>
      </c>
      <c r="E134">
        <v>6.5710673067737202E-2</v>
      </c>
      <c r="F134">
        <v>9.54913448514738E-2</v>
      </c>
      <c r="G134">
        <v>0.15292974776965301</v>
      </c>
    </row>
    <row r="135" spans="1:7" x14ac:dyDescent="0.2">
      <c r="A135" t="s">
        <v>189</v>
      </c>
      <c r="B135" t="s">
        <v>56</v>
      </c>
      <c r="C135" t="s">
        <v>40</v>
      </c>
      <c r="D135">
        <v>-0.158463295046121</v>
      </c>
      <c r="E135">
        <v>9.5630407950336102E-2</v>
      </c>
      <c r="F135">
        <v>9.7808114988579303E-2</v>
      </c>
      <c r="G135">
        <v>0.155471108153488</v>
      </c>
    </row>
    <row r="136" spans="1:7" x14ac:dyDescent="0.2">
      <c r="A136" t="s">
        <v>190</v>
      </c>
      <c r="B136" t="s">
        <v>56</v>
      </c>
      <c r="C136" t="s">
        <v>40</v>
      </c>
      <c r="D136">
        <v>-0.256122529524764</v>
      </c>
      <c r="E136">
        <v>0.156021811178781</v>
      </c>
      <c r="F136">
        <v>0.10097394426779301</v>
      </c>
      <c r="G136">
        <v>0.15859145381108899</v>
      </c>
    </row>
    <row r="137" spans="1:7" x14ac:dyDescent="0.2">
      <c r="A137" t="s">
        <v>191</v>
      </c>
      <c r="B137" t="s">
        <v>56</v>
      </c>
      <c r="C137" t="s">
        <v>40</v>
      </c>
      <c r="D137">
        <v>0.124088370452448</v>
      </c>
      <c r="E137">
        <v>7.5654287714319701E-2</v>
      </c>
      <c r="F137">
        <v>0.10126027097797299</v>
      </c>
      <c r="G137">
        <v>0.15859145381108899</v>
      </c>
    </row>
    <row r="138" spans="1:7" x14ac:dyDescent="0.2">
      <c r="A138" t="s">
        <v>192</v>
      </c>
      <c r="B138" t="s">
        <v>56</v>
      </c>
      <c r="C138" t="s">
        <v>40</v>
      </c>
      <c r="D138">
        <v>-0.105677023143172</v>
      </c>
      <c r="E138">
        <v>6.5115655981764803E-2</v>
      </c>
      <c r="F138">
        <v>0.10490597898285101</v>
      </c>
      <c r="G138">
        <v>0.163101996520783</v>
      </c>
    </row>
    <row r="139" spans="1:7" x14ac:dyDescent="0.2">
      <c r="A139" t="s">
        <v>193</v>
      </c>
      <c r="B139" t="s">
        <v>56</v>
      </c>
      <c r="C139" t="s">
        <v>40</v>
      </c>
      <c r="D139">
        <v>-0.23060277409934801</v>
      </c>
      <c r="E139">
        <v>0.14348180707533101</v>
      </c>
      <c r="F139">
        <v>0.108310687771319</v>
      </c>
      <c r="G139">
        <v>0.167175191994861</v>
      </c>
    </row>
    <row r="140" spans="1:7" x14ac:dyDescent="0.2">
      <c r="A140" t="s">
        <v>194</v>
      </c>
      <c r="B140" t="s">
        <v>56</v>
      </c>
      <c r="C140" t="s">
        <v>40</v>
      </c>
      <c r="D140">
        <v>0.24186955974008501</v>
      </c>
      <c r="E140">
        <v>0.15158279240379999</v>
      </c>
      <c r="F140">
        <v>0.11087079038468201</v>
      </c>
      <c r="G140">
        <v>0.16989552771177999</v>
      </c>
    </row>
    <row r="141" spans="1:7" x14ac:dyDescent="0.2">
      <c r="A141" t="s">
        <v>195</v>
      </c>
      <c r="B141" t="s">
        <v>56</v>
      </c>
      <c r="C141" t="s">
        <v>40</v>
      </c>
      <c r="D141">
        <v>0.234182326366212</v>
      </c>
      <c r="E141">
        <v>0.14757041447055699</v>
      </c>
      <c r="F141">
        <v>0.11282974201559499</v>
      </c>
      <c r="G141">
        <v>0.17166239320944099</v>
      </c>
    </row>
    <row r="142" spans="1:7" x14ac:dyDescent="0.2">
      <c r="A142" t="s">
        <v>196</v>
      </c>
      <c r="B142" t="s">
        <v>56</v>
      </c>
      <c r="C142" t="s">
        <v>40</v>
      </c>
      <c r="D142">
        <v>0.158990777296383</v>
      </c>
      <c r="E142">
        <v>0.10271631069722</v>
      </c>
      <c r="F142">
        <v>0.12195433794973499</v>
      </c>
      <c r="G142">
        <v>0.18422889349853599</v>
      </c>
    </row>
    <row r="143" spans="1:7" x14ac:dyDescent="0.2">
      <c r="A143" t="s">
        <v>197</v>
      </c>
      <c r="B143" t="s">
        <v>56</v>
      </c>
      <c r="C143" t="s">
        <v>40</v>
      </c>
      <c r="D143">
        <v>0.147366139323579</v>
      </c>
      <c r="E143">
        <v>9.5959528266506902E-2</v>
      </c>
      <c r="F143">
        <v>0.12490816349881</v>
      </c>
      <c r="G143">
        <v>0.18736224524821499</v>
      </c>
    </row>
    <row r="144" spans="1:7" x14ac:dyDescent="0.2">
      <c r="A144" t="s">
        <v>198</v>
      </c>
      <c r="B144" t="s">
        <v>56</v>
      </c>
      <c r="C144" t="s">
        <v>40</v>
      </c>
      <c r="D144">
        <v>-0.130246674636428</v>
      </c>
      <c r="E144">
        <v>8.5885336909160601E-2</v>
      </c>
      <c r="F144">
        <v>0.12968709038155099</v>
      </c>
      <c r="G144">
        <v>0.193170281477415</v>
      </c>
    </row>
    <row r="145" spans="1:7" x14ac:dyDescent="0.2">
      <c r="A145" t="s">
        <v>199</v>
      </c>
      <c r="B145" t="s">
        <v>56</v>
      </c>
      <c r="C145" t="s">
        <v>40</v>
      </c>
      <c r="D145">
        <v>-0.12951965242404301</v>
      </c>
      <c r="E145">
        <v>8.7269169621288403E-2</v>
      </c>
      <c r="F145">
        <v>0.138069669369005</v>
      </c>
      <c r="G145">
        <v>0.20330456598852401</v>
      </c>
    </row>
    <row r="146" spans="1:7" x14ac:dyDescent="0.2">
      <c r="A146" t="s">
        <v>200</v>
      </c>
      <c r="B146" t="s">
        <v>56</v>
      </c>
      <c r="C146" t="s">
        <v>40</v>
      </c>
      <c r="D146">
        <v>0.14494250694647201</v>
      </c>
      <c r="E146">
        <v>9.7742861028591393E-2</v>
      </c>
      <c r="F146">
        <v>0.13839982191707001</v>
      </c>
      <c r="G146">
        <v>0.20330456598852401</v>
      </c>
    </row>
    <row r="147" spans="1:7" x14ac:dyDescent="0.2">
      <c r="A147" t="s">
        <v>201</v>
      </c>
      <c r="B147" t="s">
        <v>56</v>
      </c>
      <c r="C147" t="s">
        <v>40</v>
      </c>
      <c r="D147">
        <v>0.14135640990621301</v>
      </c>
      <c r="E147">
        <v>9.5627572809131603E-2</v>
      </c>
      <c r="F147">
        <v>0.13965263521781701</v>
      </c>
      <c r="G147">
        <v>0.203739803434213</v>
      </c>
    </row>
    <row r="148" spans="1:7" x14ac:dyDescent="0.2">
      <c r="A148" t="s">
        <v>202</v>
      </c>
      <c r="B148" t="s">
        <v>56</v>
      </c>
      <c r="C148" t="s">
        <v>40</v>
      </c>
      <c r="D148">
        <v>0.18390155893204899</v>
      </c>
      <c r="E148">
        <v>0.12605398448661401</v>
      </c>
      <c r="F148">
        <v>0.14488638324185801</v>
      </c>
      <c r="G148">
        <v>0.20993741245248801</v>
      </c>
    </row>
    <row r="149" spans="1:7" x14ac:dyDescent="0.2">
      <c r="A149" t="s">
        <v>203</v>
      </c>
      <c r="B149" t="s">
        <v>56</v>
      </c>
      <c r="C149" t="s">
        <v>40</v>
      </c>
      <c r="D149">
        <v>9.6920293183036299E-2</v>
      </c>
      <c r="E149">
        <v>6.7360884284818096E-2</v>
      </c>
      <c r="F149">
        <v>0.15049684140826999</v>
      </c>
      <c r="G149">
        <v>0.216593427161902</v>
      </c>
    </row>
    <row r="150" spans="1:7" x14ac:dyDescent="0.2">
      <c r="A150" t="s">
        <v>204</v>
      </c>
      <c r="B150" t="s">
        <v>56</v>
      </c>
      <c r="C150" t="s">
        <v>40</v>
      </c>
      <c r="D150">
        <v>0.144361709319098</v>
      </c>
      <c r="E150">
        <v>0.101269922493794</v>
      </c>
      <c r="F150">
        <v>0.15430357858315599</v>
      </c>
      <c r="G150">
        <v>0.22058162575981299</v>
      </c>
    </row>
    <row r="151" spans="1:7" x14ac:dyDescent="0.2">
      <c r="A151" t="s">
        <v>205</v>
      </c>
      <c r="B151" t="s">
        <v>56</v>
      </c>
      <c r="C151" t="s">
        <v>40</v>
      </c>
      <c r="D151">
        <v>0.114101829761111</v>
      </c>
      <c r="E151">
        <v>8.0870356097439006E-2</v>
      </c>
      <c r="F151">
        <v>0.15856134319489101</v>
      </c>
      <c r="G151">
        <v>0.22515710733674499</v>
      </c>
    </row>
    <row r="152" spans="1:7" x14ac:dyDescent="0.2">
      <c r="A152" t="s">
        <v>206</v>
      </c>
      <c r="B152" t="s">
        <v>56</v>
      </c>
      <c r="C152" t="s">
        <v>40</v>
      </c>
      <c r="D152">
        <v>0.20923100836409</v>
      </c>
      <c r="E152">
        <v>0.14891490920435799</v>
      </c>
      <c r="F152">
        <v>0.16030371404383101</v>
      </c>
      <c r="G152">
        <v>0.22612378206182801</v>
      </c>
    </row>
    <row r="153" spans="1:7" x14ac:dyDescent="0.2">
      <c r="A153" t="s">
        <v>207</v>
      </c>
      <c r="B153" t="s">
        <v>56</v>
      </c>
      <c r="C153" t="s">
        <v>40</v>
      </c>
      <c r="D153">
        <v>-0.17054085168677399</v>
      </c>
      <c r="E153">
        <v>0.124606891138757</v>
      </c>
      <c r="F153">
        <v>0.17140518204219901</v>
      </c>
      <c r="G153">
        <v>0.24019278799334501</v>
      </c>
    </row>
    <row r="154" spans="1:7" x14ac:dyDescent="0.2">
      <c r="A154" t="s">
        <v>155</v>
      </c>
      <c r="B154" t="s">
        <v>56</v>
      </c>
      <c r="C154" t="s">
        <v>41</v>
      </c>
      <c r="D154">
        <v>-1.35485872585772</v>
      </c>
      <c r="E154">
        <v>9.7917459030541401E-2</v>
      </c>
      <c r="F154" s="1">
        <v>3.10981725010519E-40</v>
      </c>
      <c r="G154" s="1">
        <v>6.5306162252208897E-38</v>
      </c>
    </row>
    <row r="155" spans="1:7" x14ac:dyDescent="0.2">
      <c r="A155" t="s">
        <v>208</v>
      </c>
      <c r="B155" t="s">
        <v>56</v>
      </c>
      <c r="C155" t="s">
        <v>41</v>
      </c>
      <c r="D155">
        <v>-1.1652668995162401</v>
      </c>
      <c r="E155">
        <v>8.53428972391512E-2</v>
      </c>
      <c r="F155" s="1">
        <v>2.6768690515189499E-39</v>
      </c>
      <c r="G155" s="1">
        <v>2.8107125040948999E-37</v>
      </c>
    </row>
    <row r="156" spans="1:7" x14ac:dyDescent="0.2">
      <c r="A156" t="s">
        <v>118</v>
      </c>
      <c r="B156" t="s">
        <v>56</v>
      </c>
      <c r="C156" t="s">
        <v>41</v>
      </c>
      <c r="D156">
        <v>-1.7824895245802499</v>
      </c>
      <c r="E156">
        <v>0.13134799046559201</v>
      </c>
      <c r="F156" s="1">
        <v>7.0837528569379297E-39</v>
      </c>
      <c r="G156" s="1">
        <v>4.9586269998565499E-37</v>
      </c>
    </row>
    <row r="157" spans="1:7" x14ac:dyDescent="0.2">
      <c r="A157" t="s">
        <v>184</v>
      </c>
      <c r="B157" t="s">
        <v>56</v>
      </c>
      <c r="C157" t="s">
        <v>41</v>
      </c>
      <c r="D157">
        <v>-1.4922284674999999</v>
      </c>
      <c r="E157">
        <v>0.11282098351715</v>
      </c>
      <c r="F157" s="1">
        <v>3.7972784472437903E-37</v>
      </c>
      <c r="G157" s="1">
        <v>1.9935711848029901E-35</v>
      </c>
    </row>
    <row r="158" spans="1:7" x14ac:dyDescent="0.2">
      <c r="A158" t="s">
        <v>123</v>
      </c>
      <c r="B158" t="s">
        <v>56</v>
      </c>
      <c r="C158" t="s">
        <v>41</v>
      </c>
      <c r="D158">
        <v>-1.0534448198527899</v>
      </c>
      <c r="E158">
        <v>8.7178281492490795E-2</v>
      </c>
      <c r="F158" s="1">
        <v>1.22435356630458E-31</v>
      </c>
      <c r="G158" s="1">
        <v>5.1422849784792401E-30</v>
      </c>
    </row>
    <row r="159" spans="1:7" x14ac:dyDescent="0.2">
      <c r="A159" t="s">
        <v>176</v>
      </c>
      <c r="B159" t="s">
        <v>56</v>
      </c>
      <c r="C159" t="s">
        <v>41</v>
      </c>
      <c r="D159">
        <v>-1.5106245677251899</v>
      </c>
      <c r="E159">
        <v>0.12632840828490899</v>
      </c>
      <c r="F159" s="1">
        <v>4.7001953489730801E-31</v>
      </c>
      <c r="G159" s="1">
        <v>1.6450683721405799E-29</v>
      </c>
    </row>
    <row r="160" spans="1:7" x14ac:dyDescent="0.2">
      <c r="A160" t="s">
        <v>209</v>
      </c>
      <c r="B160" t="s">
        <v>56</v>
      </c>
      <c r="C160" t="s">
        <v>41</v>
      </c>
      <c r="D160">
        <v>-1.6446020724193799</v>
      </c>
      <c r="E160">
        <v>0.139892825133691</v>
      </c>
      <c r="F160" s="1">
        <v>3.9701476512632497E-30</v>
      </c>
      <c r="G160" s="1">
        <v>1.1910442953789799E-28</v>
      </c>
    </row>
    <row r="161" spans="1:7" x14ac:dyDescent="0.2">
      <c r="A161" t="s">
        <v>178</v>
      </c>
      <c r="B161" t="s">
        <v>56</v>
      </c>
      <c r="C161" t="s">
        <v>41</v>
      </c>
      <c r="D161">
        <v>-1.4751508219471401</v>
      </c>
      <c r="E161">
        <v>0.12932406332162899</v>
      </c>
      <c r="F161" s="1">
        <v>1.49861574031636E-28</v>
      </c>
      <c r="G161" s="1">
        <v>3.9338663183304499E-27</v>
      </c>
    </row>
    <row r="162" spans="1:7" x14ac:dyDescent="0.2">
      <c r="A162" t="s">
        <v>99</v>
      </c>
      <c r="B162" t="s">
        <v>56</v>
      </c>
      <c r="C162" t="s">
        <v>41</v>
      </c>
      <c r="D162">
        <v>-1.2522691411873901</v>
      </c>
      <c r="E162">
        <v>0.11028623004275701</v>
      </c>
      <c r="F162" s="1">
        <v>2.5510796324164301E-28</v>
      </c>
      <c r="G162" s="1">
        <v>5.9525191423049901E-27</v>
      </c>
    </row>
    <row r="163" spans="1:7" x14ac:dyDescent="0.2">
      <c r="A163" t="s">
        <v>122</v>
      </c>
      <c r="B163" t="s">
        <v>56</v>
      </c>
      <c r="C163" t="s">
        <v>41</v>
      </c>
      <c r="D163">
        <v>-1.00061940281943</v>
      </c>
      <c r="E163">
        <v>9.0114709944669205E-2</v>
      </c>
      <c r="F163" s="1">
        <v>3.2500011073386597E-27</v>
      </c>
      <c r="G163" s="1">
        <v>6.8250023254111903E-26</v>
      </c>
    </row>
    <row r="164" spans="1:7" x14ac:dyDescent="0.2">
      <c r="A164" t="s">
        <v>108</v>
      </c>
      <c r="B164" t="s">
        <v>56</v>
      </c>
      <c r="C164" t="s">
        <v>41</v>
      </c>
      <c r="D164">
        <v>-0.81606164522720304</v>
      </c>
      <c r="E164">
        <v>7.4251804474611105E-2</v>
      </c>
      <c r="F164" s="1">
        <v>1.01160065853833E-26</v>
      </c>
      <c r="G164" s="1">
        <v>1.9312376208459E-25</v>
      </c>
    </row>
    <row r="165" spans="1:7" x14ac:dyDescent="0.2">
      <c r="A165" t="s">
        <v>210</v>
      </c>
      <c r="B165" t="s">
        <v>56</v>
      </c>
      <c r="C165" t="s">
        <v>41</v>
      </c>
      <c r="D165">
        <v>-1.85514143702597</v>
      </c>
      <c r="E165">
        <v>0.18234109280812799</v>
      </c>
      <c r="F165" s="1">
        <v>2.7357035852074402E-23</v>
      </c>
      <c r="G165" s="1">
        <v>4.4192134837966298E-22</v>
      </c>
    </row>
    <row r="166" spans="1:7" x14ac:dyDescent="0.2">
      <c r="A166" t="s">
        <v>211</v>
      </c>
      <c r="B166" t="s">
        <v>56</v>
      </c>
      <c r="C166" t="s">
        <v>41</v>
      </c>
      <c r="D166">
        <v>-1.22189974315728</v>
      </c>
      <c r="E166">
        <v>0.120028844555662</v>
      </c>
      <c r="F166" s="1">
        <v>2.58514825475492E-23</v>
      </c>
      <c r="G166" s="1">
        <v>4.4192134837966298E-22</v>
      </c>
    </row>
    <row r="167" spans="1:7" x14ac:dyDescent="0.2">
      <c r="A167" t="s">
        <v>173</v>
      </c>
      <c r="B167" t="s">
        <v>56</v>
      </c>
      <c r="C167" t="s">
        <v>41</v>
      </c>
      <c r="D167">
        <v>-0.99414155443989904</v>
      </c>
      <c r="E167">
        <v>9.7990983155215802E-2</v>
      </c>
      <c r="F167" s="1">
        <v>3.5824480710236398E-23</v>
      </c>
      <c r="G167" s="1">
        <v>5.3736721065354599E-22</v>
      </c>
    </row>
    <row r="168" spans="1:7" x14ac:dyDescent="0.2">
      <c r="A168" t="s">
        <v>212</v>
      </c>
      <c r="B168" t="s">
        <v>56</v>
      </c>
      <c r="C168" t="s">
        <v>41</v>
      </c>
      <c r="D168">
        <v>-1.43091865757107</v>
      </c>
      <c r="E168">
        <v>0.142236261739831</v>
      </c>
      <c r="F168" s="1">
        <v>7.9212145776906994E-23</v>
      </c>
      <c r="G168" s="1">
        <v>1.1089700408767001E-21</v>
      </c>
    </row>
    <row r="169" spans="1:7" x14ac:dyDescent="0.2">
      <c r="A169" t="s">
        <v>147</v>
      </c>
      <c r="B169" t="s">
        <v>56</v>
      </c>
      <c r="C169" t="s">
        <v>41</v>
      </c>
      <c r="D169">
        <v>-0.90279405088583797</v>
      </c>
      <c r="E169">
        <v>9.0564347023067399E-2</v>
      </c>
      <c r="F169" s="1">
        <v>1.8502875427145899E-22</v>
      </c>
      <c r="G169" s="1">
        <v>2.4285023998129E-21</v>
      </c>
    </row>
    <row r="170" spans="1:7" x14ac:dyDescent="0.2">
      <c r="A170" t="s">
        <v>213</v>
      </c>
      <c r="B170" t="s">
        <v>56</v>
      </c>
      <c r="C170" t="s">
        <v>41</v>
      </c>
      <c r="D170">
        <v>-1.08465656374897</v>
      </c>
      <c r="E170">
        <v>0.111018345526391</v>
      </c>
      <c r="F170" s="1">
        <v>1.13757998792474E-21</v>
      </c>
      <c r="G170" s="1">
        <v>1.40524586743645E-20</v>
      </c>
    </row>
    <row r="171" spans="1:7" x14ac:dyDescent="0.2">
      <c r="A171" t="s">
        <v>175</v>
      </c>
      <c r="B171" t="s">
        <v>56</v>
      </c>
      <c r="C171" t="s">
        <v>41</v>
      </c>
      <c r="D171">
        <v>-1.23835433192045</v>
      </c>
      <c r="E171">
        <v>0.12879987903911599</v>
      </c>
      <c r="F171" s="1">
        <v>4.6225857596477097E-21</v>
      </c>
      <c r="G171" s="1">
        <v>5.3930167195889903E-20</v>
      </c>
    </row>
    <row r="172" spans="1:7" x14ac:dyDescent="0.2">
      <c r="A172" t="s">
        <v>206</v>
      </c>
      <c r="B172" t="s">
        <v>56</v>
      </c>
      <c r="C172" t="s">
        <v>41</v>
      </c>
      <c r="D172">
        <v>-1.16397612993527</v>
      </c>
      <c r="E172">
        <v>0.133940047844087</v>
      </c>
      <c r="F172" s="1">
        <v>1.30555100072763E-17</v>
      </c>
      <c r="G172" s="1">
        <v>1.4429774218568499E-16</v>
      </c>
    </row>
    <row r="173" spans="1:7" x14ac:dyDescent="0.2">
      <c r="A173" t="s">
        <v>187</v>
      </c>
      <c r="B173" t="s">
        <v>56</v>
      </c>
      <c r="C173" t="s">
        <v>41</v>
      </c>
      <c r="D173">
        <v>-1.02970547421783</v>
      </c>
      <c r="E173">
        <v>0.11946642762729499</v>
      </c>
      <c r="F173" s="1">
        <v>2.3388795328831502E-17</v>
      </c>
      <c r="G173" s="1">
        <v>2.4558235095273E-16</v>
      </c>
    </row>
    <row r="174" spans="1:7" x14ac:dyDescent="0.2">
      <c r="A174" t="s">
        <v>214</v>
      </c>
      <c r="B174" t="s">
        <v>56</v>
      </c>
      <c r="C174" t="s">
        <v>41</v>
      </c>
      <c r="D174">
        <v>-1.04287182753082</v>
      </c>
      <c r="E174">
        <v>0.122750047619144</v>
      </c>
      <c r="F174" s="1">
        <v>6.3698181938451903E-17</v>
      </c>
      <c r="G174" s="1">
        <v>6.36981819384519E-16</v>
      </c>
    </row>
    <row r="175" spans="1:7" x14ac:dyDescent="0.2">
      <c r="A175" t="s">
        <v>110</v>
      </c>
      <c r="B175" t="s">
        <v>56</v>
      </c>
      <c r="C175" t="s">
        <v>41</v>
      </c>
      <c r="D175">
        <v>-0.92377283140578703</v>
      </c>
      <c r="E175">
        <v>0.110508181196006</v>
      </c>
      <c r="F175" s="1">
        <v>1.9048623057307799E-16</v>
      </c>
      <c r="G175" s="1">
        <v>1.8182776554702901E-15</v>
      </c>
    </row>
    <row r="176" spans="1:7" x14ac:dyDescent="0.2">
      <c r="A176" t="s">
        <v>134</v>
      </c>
      <c r="B176" t="s">
        <v>56</v>
      </c>
      <c r="C176" t="s">
        <v>41</v>
      </c>
      <c r="D176">
        <v>1.12885703744889</v>
      </c>
      <c r="E176">
        <v>0.136844314355823</v>
      </c>
      <c r="F176" s="1">
        <v>4.5562050814966196E-16</v>
      </c>
      <c r="G176" s="1">
        <v>4.16001333527952E-15</v>
      </c>
    </row>
    <row r="177" spans="1:7" x14ac:dyDescent="0.2">
      <c r="A177" t="s">
        <v>162</v>
      </c>
      <c r="B177" t="s">
        <v>56</v>
      </c>
      <c r="C177" t="s">
        <v>41</v>
      </c>
      <c r="D177">
        <v>-1.0013366224772899</v>
      </c>
      <c r="E177">
        <v>0.12577657698803499</v>
      </c>
      <c r="F177" s="1">
        <v>4.2536908949257498E-15</v>
      </c>
      <c r="G177" s="1">
        <v>3.72197953306003E-14</v>
      </c>
    </row>
    <row r="178" spans="1:7" x14ac:dyDescent="0.2">
      <c r="A178" t="s">
        <v>195</v>
      </c>
      <c r="B178" t="s">
        <v>56</v>
      </c>
      <c r="C178" t="s">
        <v>41</v>
      </c>
      <c r="D178">
        <v>-1.0058595924996001</v>
      </c>
      <c r="E178">
        <v>0.12760521417481099</v>
      </c>
      <c r="F178" s="1">
        <v>7.7366206781273607E-15</v>
      </c>
      <c r="G178" s="1">
        <v>6.4987613696269805E-14</v>
      </c>
    </row>
    <row r="179" spans="1:7" x14ac:dyDescent="0.2">
      <c r="A179" t="s">
        <v>77</v>
      </c>
      <c r="B179" t="s">
        <v>56</v>
      </c>
      <c r="C179" t="s">
        <v>41</v>
      </c>
      <c r="D179">
        <v>0.580822180969638</v>
      </c>
      <c r="E179">
        <v>7.5068915432722705E-2</v>
      </c>
      <c r="F179" s="1">
        <v>2.3067779782963699E-14</v>
      </c>
      <c r="G179" s="1">
        <v>1.8631668286239901E-13</v>
      </c>
    </row>
    <row r="180" spans="1:7" x14ac:dyDescent="0.2">
      <c r="A180" t="s">
        <v>193</v>
      </c>
      <c r="B180" t="s">
        <v>56</v>
      </c>
      <c r="C180" t="s">
        <v>41</v>
      </c>
      <c r="D180">
        <v>-1.0519361280822199</v>
      </c>
      <c r="E180">
        <v>0.136148453110188</v>
      </c>
      <c r="F180" s="1">
        <v>2.49992859899901E-14</v>
      </c>
      <c r="G180" s="1">
        <v>1.9443889103325699E-13</v>
      </c>
    </row>
    <row r="181" spans="1:7" x14ac:dyDescent="0.2">
      <c r="A181" t="s">
        <v>215</v>
      </c>
      <c r="B181" t="s">
        <v>56</v>
      </c>
      <c r="C181" t="s">
        <v>41</v>
      </c>
      <c r="D181">
        <v>0.76833237233714002</v>
      </c>
      <c r="E181">
        <v>9.9800965880280507E-2</v>
      </c>
      <c r="F181" s="1">
        <v>3.07241683347692E-14</v>
      </c>
      <c r="G181" s="1">
        <v>2.3043126251076898E-13</v>
      </c>
    </row>
    <row r="182" spans="1:7" x14ac:dyDescent="0.2">
      <c r="A182" t="s">
        <v>128</v>
      </c>
      <c r="B182" t="s">
        <v>56</v>
      </c>
      <c r="C182" t="s">
        <v>41</v>
      </c>
      <c r="D182">
        <v>-0.77940029703638902</v>
      </c>
      <c r="E182">
        <v>0.102803604991378</v>
      </c>
      <c r="F182" s="1">
        <v>7.2893980970022303E-14</v>
      </c>
      <c r="G182" s="1">
        <v>5.2785296564498897E-13</v>
      </c>
    </row>
    <row r="183" spans="1:7" x14ac:dyDescent="0.2">
      <c r="A183" t="s">
        <v>171</v>
      </c>
      <c r="B183" t="s">
        <v>56</v>
      </c>
      <c r="C183" t="s">
        <v>41</v>
      </c>
      <c r="D183">
        <v>-0.86376494536398396</v>
      </c>
      <c r="E183">
        <v>0.114388587484983</v>
      </c>
      <c r="F183" s="1">
        <v>9.0969271653182296E-14</v>
      </c>
      <c r="G183" s="1">
        <v>6.3678490157227601E-13</v>
      </c>
    </row>
    <row r="184" spans="1:7" x14ac:dyDescent="0.2">
      <c r="A184" t="s">
        <v>180</v>
      </c>
      <c r="B184" t="s">
        <v>56</v>
      </c>
      <c r="C184" t="s">
        <v>41</v>
      </c>
      <c r="D184">
        <v>-1.0245857998148999</v>
      </c>
      <c r="E184">
        <v>0.13631172355899601</v>
      </c>
      <c r="F184" s="1">
        <v>1.1708622360565001E-13</v>
      </c>
      <c r="G184" s="1">
        <v>7.9316474055440403E-13</v>
      </c>
    </row>
    <row r="185" spans="1:7" x14ac:dyDescent="0.2">
      <c r="A185" t="s">
        <v>111</v>
      </c>
      <c r="B185" t="s">
        <v>56</v>
      </c>
      <c r="C185" t="s">
        <v>41</v>
      </c>
      <c r="D185">
        <v>0.52164527559824103</v>
      </c>
      <c r="E185">
        <v>7.06447497980804E-2</v>
      </c>
      <c r="F185" s="1">
        <v>3.04310525621898E-13</v>
      </c>
      <c r="G185" s="1">
        <v>1.9970378243937098E-12</v>
      </c>
    </row>
    <row r="186" spans="1:7" x14ac:dyDescent="0.2">
      <c r="A186" t="s">
        <v>216</v>
      </c>
      <c r="B186" t="s">
        <v>56</v>
      </c>
      <c r="C186" t="s">
        <v>41</v>
      </c>
      <c r="D186">
        <v>0.38692360989112901</v>
      </c>
      <c r="E186">
        <v>5.26297837112066E-2</v>
      </c>
      <c r="F186" s="1">
        <v>3.8318190059084099E-13</v>
      </c>
      <c r="G186" s="1">
        <v>2.4384302764871701E-12</v>
      </c>
    </row>
    <row r="187" spans="1:7" x14ac:dyDescent="0.2">
      <c r="A187" t="s">
        <v>158</v>
      </c>
      <c r="B187" t="s">
        <v>56</v>
      </c>
      <c r="C187" t="s">
        <v>41</v>
      </c>
      <c r="D187">
        <v>-0.95172312651836199</v>
      </c>
      <c r="E187">
        <v>0.13180649934326699</v>
      </c>
      <c r="F187" s="1">
        <v>9.6927097890495097E-13</v>
      </c>
      <c r="G187" s="1">
        <v>5.9866736932364601E-12</v>
      </c>
    </row>
    <row r="188" spans="1:7" x14ac:dyDescent="0.2">
      <c r="A188" t="s">
        <v>217</v>
      </c>
      <c r="B188" t="s">
        <v>56</v>
      </c>
      <c r="C188" t="s">
        <v>41</v>
      </c>
      <c r="D188">
        <v>0.46247461100278697</v>
      </c>
      <c r="E188">
        <v>6.4786816263619304E-2</v>
      </c>
      <c r="F188" s="1">
        <v>1.72088428356426E-12</v>
      </c>
      <c r="G188" s="1">
        <v>1.03253057013856E-11</v>
      </c>
    </row>
    <row r="189" spans="1:7" x14ac:dyDescent="0.2">
      <c r="A189" t="s">
        <v>218</v>
      </c>
      <c r="B189" t="s">
        <v>56</v>
      </c>
      <c r="C189" t="s">
        <v>41</v>
      </c>
      <c r="D189">
        <v>0.51968232907605805</v>
      </c>
      <c r="E189">
        <v>7.64226805110408E-2</v>
      </c>
      <c r="F189" s="1">
        <v>1.71941612952182E-11</v>
      </c>
      <c r="G189" s="1">
        <v>1.0029927422210599E-10</v>
      </c>
    </row>
    <row r="190" spans="1:7" x14ac:dyDescent="0.2">
      <c r="A190" t="s">
        <v>166</v>
      </c>
      <c r="B190" t="s">
        <v>56</v>
      </c>
      <c r="C190" t="s">
        <v>41</v>
      </c>
      <c r="D190">
        <v>0.62027146245556297</v>
      </c>
      <c r="E190">
        <v>9.4198303094816194E-2</v>
      </c>
      <c r="F190" s="1">
        <v>7.0710721068090694E-11</v>
      </c>
      <c r="G190" s="1">
        <v>4.0133111957565001E-10</v>
      </c>
    </row>
    <row r="191" spans="1:7" x14ac:dyDescent="0.2">
      <c r="A191" t="s">
        <v>59</v>
      </c>
      <c r="B191" t="s">
        <v>56</v>
      </c>
      <c r="C191" t="s">
        <v>41</v>
      </c>
      <c r="D191">
        <v>-0.67410490782488497</v>
      </c>
      <c r="E191">
        <v>0.10245303039422</v>
      </c>
      <c r="F191" s="1">
        <v>7.3079740695757304E-11</v>
      </c>
      <c r="G191" s="1">
        <v>4.0386172489760602E-10</v>
      </c>
    </row>
    <row r="192" spans="1:7" x14ac:dyDescent="0.2">
      <c r="A192" t="s">
        <v>145</v>
      </c>
      <c r="B192" t="s">
        <v>56</v>
      </c>
      <c r="C192" t="s">
        <v>41</v>
      </c>
      <c r="D192">
        <v>-0.85586416453047098</v>
      </c>
      <c r="E192">
        <v>0.130462963153927</v>
      </c>
      <c r="F192" s="1">
        <v>8.2858220740369602E-11</v>
      </c>
      <c r="G192" s="1">
        <v>4.4615965014045199E-10</v>
      </c>
    </row>
    <row r="193" spans="1:7" x14ac:dyDescent="0.2">
      <c r="A193" t="s">
        <v>219</v>
      </c>
      <c r="B193" t="s">
        <v>56</v>
      </c>
      <c r="C193" t="s">
        <v>41</v>
      </c>
      <c r="D193">
        <v>0.431114266657115</v>
      </c>
      <c r="E193">
        <v>6.5784942505325697E-2</v>
      </c>
      <c r="F193" s="1">
        <v>8.6583289874741306E-11</v>
      </c>
      <c r="G193" s="1">
        <v>4.54562271842392E-10</v>
      </c>
    </row>
    <row r="194" spans="1:7" x14ac:dyDescent="0.2">
      <c r="A194" t="s">
        <v>65</v>
      </c>
      <c r="B194" t="s">
        <v>56</v>
      </c>
      <c r="C194" t="s">
        <v>41</v>
      </c>
      <c r="D194">
        <v>-0.85947870924696701</v>
      </c>
      <c r="E194">
        <v>0.133864351112011</v>
      </c>
      <c r="F194" s="1">
        <v>2.0231495500846399E-10</v>
      </c>
      <c r="G194" s="1">
        <v>1.0362473305311601E-9</v>
      </c>
    </row>
    <row r="195" spans="1:7" x14ac:dyDescent="0.2">
      <c r="A195" t="s">
        <v>101</v>
      </c>
      <c r="B195" t="s">
        <v>56</v>
      </c>
      <c r="C195" t="s">
        <v>41</v>
      </c>
      <c r="D195">
        <v>-0.68085948192174395</v>
      </c>
      <c r="E195">
        <v>0.110145284370783</v>
      </c>
      <c r="F195" s="1">
        <v>8.9609242100238499E-10</v>
      </c>
      <c r="G195" s="1">
        <v>4.4804621050119298E-9</v>
      </c>
    </row>
    <row r="196" spans="1:7" x14ac:dyDescent="0.2">
      <c r="A196" t="s">
        <v>220</v>
      </c>
      <c r="B196" t="s">
        <v>56</v>
      </c>
      <c r="C196" t="s">
        <v>41</v>
      </c>
      <c r="D196">
        <v>-0.69358464104875395</v>
      </c>
      <c r="E196">
        <v>0.112603488128993</v>
      </c>
      <c r="F196" s="1">
        <v>1.0246479822809701E-9</v>
      </c>
      <c r="G196" s="1">
        <v>5.0040947971861501E-9</v>
      </c>
    </row>
    <row r="197" spans="1:7" x14ac:dyDescent="0.2">
      <c r="A197" t="s">
        <v>163</v>
      </c>
      <c r="B197" t="s">
        <v>56</v>
      </c>
      <c r="C197" t="s">
        <v>41</v>
      </c>
      <c r="D197">
        <v>-0.74152080759981098</v>
      </c>
      <c r="E197">
        <v>0.12047842553803401</v>
      </c>
      <c r="F197" s="1">
        <v>1.05463469424615E-9</v>
      </c>
      <c r="G197" s="1">
        <v>5.0334837679929698E-9</v>
      </c>
    </row>
    <row r="198" spans="1:7" x14ac:dyDescent="0.2">
      <c r="A198" t="s">
        <v>221</v>
      </c>
      <c r="B198" t="s">
        <v>56</v>
      </c>
      <c r="C198" t="s">
        <v>41</v>
      </c>
      <c r="D198">
        <v>-0.69114213924102397</v>
      </c>
      <c r="E198">
        <v>0.114160507860325</v>
      </c>
      <c r="F198" s="1">
        <v>1.93984596884897E-9</v>
      </c>
      <c r="G198" s="1">
        <v>9.0526145212951706E-9</v>
      </c>
    </row>
    <row r="199" spans="1:7" x14ac:dyDescent="0.2">
      <c r="A199" t="s">
        <v>66</v>
      </c>
      <c r="B199" t="s">
        <v>56</v>
      </c>
      <c r="C199" t="s">
        <v>41</v>
      </c>
      <c r="D199">
        <v>-0.61747992024028897</v>
      </c>
      <c r="E199">
        <v>0.102440596614976</v>
      </c>
      <c r="F199" s="1">
        <v>2.2731604758834899E-9</v>
      </c>
      <c r="G199" s="1">
        <v>1.0377471737729E-8</v>
      </c>
    </row>
    <row r="200" spans="1:7" x14ac:dyDescent="0.2">
      <c r="A200" t="s">
        <v>97</v>
      </c>
      <c r="B200" t="s">
        <v>56</v>
      </c>
      <c r="C200" t="s">
        <v>41</v>
      </c>
      <c r="D200">
        <v>-0.467859558411656</v>
      </c>
      <c r="E200">
        <v>7.8789541552346104E-2</v>
      </c>
      <c r="F200" s="1">
        <v>3.8726076160772801E-9</v>
      </c>
      <c r="G200" s="1">
        <v>1.7303140412260201E-8</v>
      </c>
    </row>
    <row r="201" spans="1:7" x14ac:dyDescent="0.2">
      <c r="A201" t="s">
        <v>150</v>
      </c>
      <c r="B201" t="s">
        <v>56</v>
      </c>
      <c r="C201" t="s">
        <v>41</v>
      </c>
      <c r="D201">
        <v>-0.89944674570042105</v>
      </c>
      <c r="E201">
        <v>0.15199668952551099</v>
      </c>
      <c r="F201" s="1">
        <v>4.3715944799760203E-9</v>
      </c>
      <c r="G201" s="1">
        <v>1.9125725849895098E-8</v>
      </c>
    </row>
    <row r="202" spans="1:7" x14ac:dyDescent="0.2">
      <c r="A202" t="s">
        <v>165</v>
      </c>
      <c r="B202" t="s">
        <v>56</v>
      </c>
      <c r="C202" t="s">
        <v>41</v>
      </c>
      <c r="D202">
        <v>-0.61006036690795196</v>
      </c>
      <c r="E202">
        <v>0.10441333490223</v>
      </c>
      <c r="F202" s="1">
        <v>6.7741212556799802E-9</v>
      </c>
      <c r="G202" s="1">
        <v>2.9031948238628499E-8</v>
      </c>
    </row>
    <row r="203" spans="1:7" x14ac:dyDescent="0.2">
      <c r="A203" t="s">
        <v>222</v>
      </c>
      <c r="B203" t="s">
        <v>56</v>
      </c>
      <c r="C203" t="s">
        <v>41</v>
      </c>
      <c r="D203">
        <v>0.45638860261418901</v>
      </c>
      <c r="E203">
        <v>7.9151137211562098E-2</v>
      </c>
      <c r="F203" s="1">
        <v>1.05604130639315E-8</v>
      </c>
      <c r="G203" s="1">
        <v>4.4353734868512203E-8</v>
      </c>
    </row>
    <row r="204" spans="1:7" x14ac:dyDescent="0.2">
      <c r="A204" t="s">
        <v>223</v>
      </c>
      <c r="B204" t="s">
        <v>56</v>
      </c>
      <c r="C204" t="s">
        <v>41</v>
      </c>
      <c r="D204">
        <v>-0.67561668712390699</v>
      </c>
      <c r="E204">
        <v>0.118065967574061</v>
      </c>
      <c r="F204" s="1">
        <v>1.3566297872472699E-8</v>
      </c>
      <c r="G204" s="1">
        <v>5.5861226533711197E-8</v>
      </c>
    </row>
    <row r="205" spans="1:7" x14ac:dyDescent="0.2">
      <c r="A205" t="s">
        <v>224</v>
      </c>
      <c r="B205" t="s">
        <v>56</v>
      </c>
      <c r="C205" t="s">
        <v>41</v>
      </c>
      <c r="D205">
        <v>0.42389117911112001</v>
      </c>
      <c r="E205">
        <v>7.5676327686425501E-2</v>
      </c>
      <c r="F205" s="1">
        <v>2.69146996599591E-8</v>
      </c>
      <c r="G205" s="1">
        <v>1.08693979395989E-7</v>
      </c>
    </row>
    <row r="206" spans="1:7" x14ac:dyDescent="0.2">
      <c r="A206" t="s">
        <v>225</v>
      </c>
      <c r="B206" t="s">
        <v>56</v>
      </c>
      <c r="C206" t="s">
        <v>41</v>
      </c>
      <c r="D206">
        <v>-0.57375744991055599</v>
      </c>
      <c r="E206">
        <v>0.102790737633221</v>
      </c>
      <c r="F206" s="1">
        <v>3.0031760734598201E-8</v>
      </c>
      <c r="G206" s="1">
        <v>1.18993768948408E-7</v>
      </c>
    </row>
    <row r="207" spans="1:7" x14ac:dyDescent="0.2">
      <c r="A207" t="s">
        <v>194</v>
      </c>
      <c r="B207" t="s">
        <v>56</v>
      </c>
      <c r="C207" t="s">
        <v>41</v>
      </c>
      <c r="D207">
        <v>-0.75506586715034296</v>
      </c>
      <c r="E207">
        <v>0.137270491899982</v>
      </c>
      <c r="F207" s="1">
        <v>4.7156573637511701E-8</v>
      </c>
      <c r="G207" s="1">
        <v>1.8338667525698999E-7</v>
      </c>
    </row>
    <row r="208" spans="1:7" x14ac:dyDescent="0.2">
      <c r="A208" t="s">
        <v>148</v>
      </c>
      <c r="B208" t="s">
        <v>56</v>
      </c>
      <c r="C208" t="s">
        <v>41</v>
      </c>
      <c r="D208">
        <v>0.343643143213194</v>
      </c>
      <c r="E208">
        <v>6.3279998083391506E-2</v>
      </c>
      <c r="F208" s="1">
        <v>6.9259872873641003E-8</v>
      </c>
      <c r="G208" s="1">
        <v>2.6444678733571998E-7</v>
      </c>
    </row>
    <row r="209" spans="1:7" x14ac:dyDescent="0.2">
      <c r="A209" t="s">
        <v>196</v>
      </c>
      <c r="B209" t="s">
        <v>56</v>
      </c>
      <c r="C209" t="s">
        <v>41</v>
      </c>
      <c r="D209">
        <v>-0.47626065429529002</v>
      </c>
      <c r="E209">
        <v>8.7784348817396399E-2</v>
      </c>
      <c r="F209" s="1">
        <v>7.1240270597780395E-8</v>
      </c>
      <c r="G209" s="1">
        <v>2.6715101474167701E-7</v>
      </c>
    </row>
    <row r="210" spans="1:7" x14ac:dyDescent="0.2">
      <c r="A210" t="s">
        <v>226</v>
      </c>
      <c r="B210" t="s">
        <v>56</v>
      </c>
      <c r="C210" t="s">
        <v>41</v>
      </c>
      <c r="D210">
        <v>0.400423261132001</v>
      </c>
      <c r="E210">
        <v>7.4123482982979494E-2</v>
      </c>
      <c r="F210" s="1">
        <v>8.0841716262399206E-8</v>
      </c>
      <c r="G210" s="1">
        <v>2.9783790201936501E-7</v>
      </c>
    </row>
    <row r="211" spans="1:7" x14ac:dyDescent="0.2">
      <c r="A211" t="s">
        <v>191</v>
      </c>
      <c r="B211" t="s">
        <v>56</v>
      </c>
      <c r="C211" t="s">
        <v>41</v>
      </c>
      <c r="D211">
        <v>-0.33505228556010902</v>
      </c>
      <c r="E211">
        <v>6.3236371897591306E-2</v>
      </c>
      <c r="F211" s="1">
        <v>1.4129345898907599E-7</v>
      </c>
      <c r="G211" s="1">
        <v>5.1157976530527404E-7</v>
      </c>
    </row>
    <row r="212" spans="1:7" x14ac:dyDescent="0.2">
      <c r="A212" t="s">
        <v>192</v>
      </c>
      <c r="B212" t="s">
        <v>56</v>
      </c>
      <c r="C212" t="s">
        <v>41</v>
      </c>
      <c r="D212">
        <v>0.35934856236531398</v>
      </c>
      <c r="E212">
        <v>6.8601178538205895E-2</v>
      </c>
      <c r="F212" s="1">
        <v>1.94507158778842E-7</v>
      </c>
      <c r="G212" s="1">
        <v>6.92313615992487E-7</v>
      </c>
    </row>
    <row r="213" spans="1:7" x14ac:dyDescent="0.2">
      <c r="A213" t="s">
        <v>104</v>
      </c>
      <c r="B213" t="s">
        <v>56</v>
      </c>
      <c r="C213" t="s">
        <v>41</v>
      </c>
      <c r="D213">
        <v>-0.81619486848669198</v>
      </c>
      <c r="E213">
        <v>0.158224653741451</v>
      </c>
      <c r="F213" s="1">
        <v>2.9563434308416399E-7</v>
      </c>
      <c r="G213" s="1">
        <v>1.0347202007945701E-6</v>
      </c>
    </row>
    <row r="214" spans="1:7" x14ac:dyDescent="0.2">
      <c r="A214" t="s">
        <v>84</v>
      </c>
      <c r="B214" t="s">
        <v>56</v>
      </c>
      <c r="C214" t="s">
        <v>41</v>
      </c>
      <c r="D214">
        <v>-0.35421684880332899</v>
      </c>
      <c r="E214">
        <v>7.1375987045439002E-2</v>
      </c>
      <c r="F214" s="1">
        <v>8.0618193751357304E-7</v>
      </c>
      <c r="G214" s="1">
        <v>2.7753804406204998E-6</v>
      </c>
    </row>
    <row r="215" spans="1:7" x14ac:dyDescent="0.2">
      <c r="A215" t="s">
        <v>153</v>
      </c>
      <c r="B215" t="s">
        <v>56</v>
      </c>
      <c r="C215" t="s">
        <v>41</v>
      </c>
      <c r="D215">
        <v>-0.504321177646605</v>
      </c>
      <c r="E215">
        <v>0.103240864596591</v>
      </c>
      <c r="F215" s="1">
        <v>1.18958754244234E-6</v>
      </c>
      <c r="G215" s="1">
        <v>3.9652918081411503E-6</v>
      </c>
    </row>
    <row r="216" spans="1:7" x14ac:dyDescent="0.2">
      <c r="A216" t="s">
        <v>227</v>
      </c>
      <c r="B216" t="s">
        <v>56</v>
      </c>
      <c r="C216" t="s">
        <v>41</v>
      </c>
      <c r="D216">
        <v>0.29019114014787001</v>
      </c>
      <c r="E216">
        <v>5.9385690657377303E-2</v>
      </c>
      <c r="F216" s="1">
        <v>1.1798718529414101E-6</v>
      </c>
      <c r="G216" s="1">
        <v>3.9652918081411503E-6</v>
      </c>
    </row>
    <row r="217" spans="1:7" x14ac:dyDescent="0.2">
      <c r="A217" t="s">
        <v>126</v>
      </c>
      <c r="B217" t="s">
        <v>56</v>
      </c>
      <c r="C217" t="s">
        <v>41</v>
      </c>
      <c r="D217">
        <v>-0.44644753065899101</v>
      </c>
      <c r="E217">
        <v>9.1974177164620197E-2</v>
      </c>
      <c r="F217" s="1">
        <v>1.3859208287105599E-6</v>
      </c>
      <c r="G217" s="1">
        <v>4.5475527192065096E-6</v>
      </c>
    </row>
    <row r="218" spans="1:7" x14ac:dyDescent="0.2">
      <c r="A218" t="s">
        <v>70</v>
      </c>
      <c r="B218" t="s">
        <v>56</v>
      </c>
      <c r="C218" t="s">
        <v>41</v>
      </c>
      <c r="D218">
        <v>-0.40720018108443001</v>
      </c>
      <c r="E218">
        <v>8.4232312664533904E-2</v>
      </c>
      <c r="F218" s="1">
        <v>1.52802456413954E-6</v>
      </c>
      <c r="G218" s="1">
        <v>4.9366947456815799E-6</v>
      </c>
    </row>
    <row r="219" spans="1:7" x14ac:dyDescent="0.2">
      <c r="A219" t="s">
        <v>228</v>
      </c>
      <c r="B219" t="s">
        <v>56</v>
      </c>
      <c r="C219" t="s">
        <v>41</v>
      </c>
      <c r="D219">
        <v>-0.63316329720703102</v>
      </c>
      <c r="E219">
        <v>0.13201794029675801</v>
      </c>
      <c r="F219" s="1">
        <v>1.84289638267302E-6</v>
      </c>
      <c r="G219" s="1">
        <v>5.8637612175959799E-6</v>
      </c>
    </row>
    <row r="220" spans="1:7" x14ac:dyDescent="0.2">
      <c r="A220" t="s">
        <v>190</v>
      </c>
      <c r="B220" t="s">
        <v>56</v>
      </c>
      <c r="C220" t="s">
        <v>41</v>
      </c>
      <c r="D220">
        <v>-0.47110852630738698</v>
      </c>
      <c r="E220">
        <v>9.8506113478508406E-2</v>
      </c>
      <c r="F220" s="1">
        <v>1.9684793677964402E-6</v>
      </c>
      <c r="G220" s="1">
        <v>6.1698607050336298E-6</v>
      </c>
    </row>
    <row r="221" spans="1:7" x14ac:dyDescent="0.2">
      <c r="A221" t="s">
        <v>169</v>
      </c>
      <c r="B221" t="s">
        <v>56</v>
      </c>
      <c r="C221" t="s">
        <v>41</v>
      </c>
      <c r="D221">
        <v>-0.34728246071751201</v>
      </c>
      <c r="E221">
        <v>7.30528195518758E-2</v>
      </c>
      <c r="F221" s="1">
        <v>2.2629171808112098E-6</v>
      </c>
      <c r="G221" s="1">
        <v>6.9884207054463803E-6</v>
      </c>
    </row>
    <row r="222" spans="1:7" x14ac:dyDescent="0.2">
      <c r="A222" t="s">
        <v>229</v>
      </c>
      <c r="B222" t="s">
        <v>56</v>
      </c>
      <c r="C222" t="s">
        <v>41</v>
      </c>
      <c r="D222">
        <v>-0.47743208889868499</v>
      </c>
      <c r="E222">
        <v>0.100826531954992</v>
      </c>
      <c r="F222" s="1">
        <v>2.4769156456437199E-6</v>
      </c>
      <c r="G222" s="1">
        <v>7.5384389215243597E-6</v>
      </c>
    </row>
    <row r="223" spans="1:7" x14ac:dyDescent="0.2">
      <c r="A223" t="s">
        <v>127</v>
      </c>
      <c r="B223" t="s">
        <v>56</v>
      </c>
      <c r="C223" t="s">
        <v>41</v>
      </c>
      <c r="D223">
        <v>-0.32693372416559002</v>
      </c>
      <c r="E223">
        <v>6.93588547812721E-2</v>
      </c>
      <c r="F223" s="1">
        <v>2.74781867661882E-6</v>
      </c>
      <c r="G223" s="1">
        <v>8.2434560298564693E-6</v>
      </c>
    </row>
    <row r="224" spans="1:7" x14ac:dyDescent="0.2">
      <c r="A224" t="s">
        <v>230</v>
      </c>
      <c r="B224" t="s">
        <v>56</v>
      </c>
      <c r="C224" t="s">
        <v>41</v>
      </c>
      <c r="D224">
        <v>0.413808991442982</v>
      </c>
      <c r="E224">
        <v>8.8179982355623701E-2</v>
      </c>
      <c r="F224" s="1">
        <v>3.0376005498620201E-6</v>
      </c>
      <c r="G224" s="1">
        <v>8.9844523305777999E-6</v>
      </c>
    </row>
    <row r="225" spans="1:7" x14ac:dyDescent="0.2">
      <c r="A225" t="s">
        <v>75</v>
      </c>
      <c r="B225" t="s">
        <v>56</v>
      </c>
      <c r="C225" t="s">
        <v>41</v>
      </c>
      <c r="D225">
        <v>-0.32487379897874102</v>
      </c>
      <c r="E225">
        <v>7.1631153765720795E-2</v>
      </c>
      <c r="F225" s="1">
        <v>6.3870131906308496E-6</v>
      </c>
      <c r="G225" s="1">
        <v>1.86287884726733E-5</v>
      </c>
    </row>
    <row r="226" spans="1:7" x14ac:dyDescent="0.2">
      <c r="A226" t="s">
        <v>98</v>
      </c>
      <c r="B226" t="s">
        <v>56</v>
      </c>
      <c r="C226" t="s">
        <v>41</v>
      </c>
      <c r="D226">
        <v>0.39471100158491501</v>
      </c>
      <c r="E226">
        <v>8.7204813535647199E-2</v>
      </c>
      <c r="F226" s="1">
        <v>6.66339346777757E-6</v>
      </c>
      <c r="G226" s="1">
        <v>1.9168666140182101E-5</v>
      </c>
    </row>
    <row r="227" spans="1:7" x14ac:dyDescent="0.2">
      <c r="A227" t="s">
        <v>61</v>
      </c>
      <c r="B227" t="s">
        <v>56</v>
      </c>
      <c r="C227" t="s">
        <v>41</v>
      </c>
      <c r="D227">
        <v>-0.44535271812213501</v>
      </c>
      <c r="E227">
        <v>9.8463047196425998E-2</v>
      </c>
      <c r="F227" s="1">
        <v>6.7633395636511504E-6</v>
      </c>
      <c r="G227" s="1">
        <v>1.9193260923874901E-5</v>
      </c>
    </row>
    <row r="228" spans="1:7" x14ac:dyDescent="0.2">
      <c r="A228" t="s">
        <v>119</v>
      </c>
      <c r="B228" t="s">
        <v>56</v>
      </c>
      <c r="C228" t="s">
        <v>41</v>
      </c>
      <c r="D228">
        <v>-0.514855557396946</v>
      </c>
      <c r="E228">
        <v>0.114796136985791</v>
      </c>
      <c r="F228" s="1">
        <v>8.06518818726309E-6</v>
      </c>
      <c r="G228" s="1">
        <v>2.2285388412174302E-5</v>
      </c>
    </row>
    <row r="229" spans="1:7" x14ac:dyDescent="0.2">
      <c r="A229" t="s">
        <v>231</v>
      </c>
      <c r="B229" t="s">
        <v>56</v>
      </c>
      <c r="C229" t="s">
        <v>41</v>
      </c>
      <c r="D229">
        <v>0.52661947211203797</v>
      </c>
      <c r="E229">
        <v>0.11739872047460299</v>
      </c>
      <c r="F229" s="1">
        <v>8.0363113457593502E-6</v>
      </c>
      <c r="G229" s="1">
        <v>2.2285388412174302E-5</v>
      </c>
    </row>
    <row r="230" spans="1:7" x14ac:dyDescent="0.2">
      <c r="A230" t="s">
        <v>114</v>
      </c>
      <c r="B230" t="s">
        <v>56</v>
      </c>
      <c r="C230" t="s">
        <v>41</v>
      </c>
      <c r="D230">
        <v>-0.39826993676753703</v>
      </c>
      <c r="E230">
        <v>8.9363939311224702E-2</v>
      </c>
      <c r="F230" s="1">
        <v>9.1817147898795606E-6</v>
      </c>
      <c r="G230" s="1">
        <v>2.5041040336035201E-5</v>
      </c>
    </row>
    <row r="231" spans="1:7" x14ac:dyDescent="0.2">
      <c r="A231" t="s">
        <v>232</v>
      </c>
      <c r="B231" t="s">
        <v>56</v>
      </c>
      <c r="C231" t="s">
        <v>41</v>
      </c>
      <c r="D231">
        <v>0.47618385780647199</v>
      </c>
      <c r="E231">
        <v>0.10748053723456499</v>
      </c>
      <c r="F231" s="1">
        <v>1.0353495707214701E-5</v>
      </c>
      <c r="G231" s="1">
        <v>2.7874796134808799E-5</v>
      </c>
    </row>
    <row r="232" spans="1:7" x14ac:dyDescent="0.2">
      <c r="A232" t="s">
        <v>88</v>
      </c>
      <c r="B232" t="s">
        <v>56</v>
      </c>
      <c r="C232" t="s">
        <v>41</v>
      </c>
      <c r="D232">
        <v>0.28751520003415998</v>
      </c>
      <c r="E232">
        <v>6.51539738382651E-2</v>
      </c>
      <c r="F232" s="1">
        <v>1.1214205195064101E-5</v>
      </c>
      <c r="G232" s="1">
        <v>2.98099125438412E-5</v>
      </c>
    </row>
    <row r="233" spans="1:7" x14ac:dyDescent="0.2">
      <c r="A233" t="s">
        <v>107</v>
      </c>
      <c r="B233" t="s">
        <v>56</v>
      </c>
      <c r="C233" t="s">
        <v>41</v>
      </c>
      <c r="D233">
        <v>0.26907020099541601</v>
      </c>
      <c r="E233">
        <v>6.1283433016216499E-2</v>
      </c>
      <c r="F233" s="1">
        <v>1.2404381330272099E-5</v>
      </c>
      <c r="G233" s="1">
        <v>3.2561500991964103E-5</v>
      </c>
    </row>
    <row r="234" spans="1:7" x14ac:dyDescent="0.2">
      <c r="A234" t="s">
        <v>100</v>
      </c>
      <c r="B234" t="s">
        <v>56</v>
      </c>
      <c r="C234" t="s">
        <v>41</v>
      </c>
      <c r="D234">
        <v>0.39063664511366702</v>
      </c>
      <c r="E234">
        <v>8.9722848846402303E-2</v>
      </c>
      <c r="F234" s="1">
        <v>1.4637809284102E-5</v>
      </c>
      <c r="G234" s="1">
        <v>3.7949875921745799E-5</v>
      </c>
    </row>
    <row r="235" spans="1:7" x14ac:dyDescent="0.2">
      <c r="A235" t="s">
        <v>233</v>
      </c>
      <c r="B235" t="s">
        <v>56</v>
      </c>
      <c r="C235" t="s">
        <v>41</v>
      </c>
      <c r="D235">
        <v>0.36624452812695302</v>
      </c>
      <c r="E235">
        <v>8.4762523744872295E-2</v>
      </c>
      <c r="F235" s="1">
        <v>1.6963551359342399E-5</v>
      </c>
      <c r="G235" s="1">
        <v>4.3443241286120699E-5</v>
      </c>
    </row>
    <row r="236" spans="1:7" x14ac:dyDescent="0.2">
      <c r="A236" t="s">
        <v>85</v>
      </c>
      <c r="B236" t="s">
        <v>56</v>
      </c>
      <c r="C236" t="s">
        <v>41</v>
      </c>
      <c r="D236">
        <v>0.279581661768669</v>
      </c>
      <c r="E236">
        <v>6.4985694995689403E-2</v>
      </c>
      <c r="F236" s="1">
        <v>1.8428694670952499E-5</v>
      </c>
      <c r="G236" s="1">
        <v>4.6626817842168998E-5</v>
      </c>
    </row>
    <row r="237" spans="1:7" x14ac:dyDescent="0.2">
      <c r="A237" t="s">
        <v>62</v>
      </c>
      <c r="B237" t="s">
        <v>56</v>
      </c>
      <c r="C237" t="s">
        <v>41</v>
      </c>
      <c r="D237">
        <v>-0.43536115180630802</v>
      </c>
      <c r="E237">
        <v>0.10167419419000399</v>
      </c>
      <c r="F237" s="1">
        <v>2.01607567440369E-5</v>
      </c>
      <c r="G237" s="1">
        <v>5.0401891860092201E-5</v>
      </c>
    </row>
    <row r="238" spans="1:7" x14ac:dyDescent="0.2">
      <c r="A238" t="s">
        <v>131</v>
      </c>
      <c r="B238" t="s">
        <v>56</v>
      </c>
      <c r="C238" t="s">
        <v>41</v>
      </c>
      <c r="D238">
        <v>0.23454164944921899</v>
      </c>
      <c r="E238">
        <v>5.4927807226670199E-2</v>
      </c>
      <c r="F238" s="1">
        <v>2.12506630500772E-5</v>
      </c>
      <c r="G238" s="1">
        <v>5.2501638123720102E-5</v>
      </c>
    </row>
    <row r="239" spans="1:7" x14ac:dyDescent="0.2">
      <c r="A239" t="s">
        <v>189</v>
      </c>
      <c r="B239" t="s">
        <v>56</v>
      </c>
      <c r="C239" t="s">
        <v>41</v>
      </c>
      <c r="D239">
        <v>0.39409809116108602</v>
      </c>
      <c r="E239">
        <v>9.6014992600589794E-2</v>
      </c>
      <c r="F239" s="1">
        <v>4.3532923221563599E-5</v>
      </c>
      <c r="G239">
        <v>1.06301324145679E-4</v>
      </c>
    </row>
    <row r="240" spans="1:7" x14ac:dyDescent="0.2">
      <c r="A240" t="s">
        <v>164</v>
      </c>
      <c r="B240" t="s">
        <v>56</v>
      </c>
      <c r="C240" t="s">
        <v>41</v>
      </c>
      <c r="D240">
        <v>-0.37166481077615598</v>
      </c>
      <c r="E240">
        <v>9.2469689971413499E-2</v>
      </c>
      <c r="F240" s="1">
        <v>6.2379598297034007E-5</v>
      </c>
      <c r="G240">
        <v>1.5057144416525401E-4</v>
      </c>
    </row>
    <row r="241" spans="1:7" x14ac:dyDescent="0.2">
      <c r="A241" t="s">
        <v>125</v>
      </c>
      <c r="B241" t="s">
        <v>56</v>
      </c>
      <c r="C241" t="s">
        <v>41</v>
      </c>
      <c r="D241">
        <v>0.39768281525802301</v>
      </c>
      <c r="E241">
        <v>9.9108567102304201E-2</v>
      </c>
      <c r="F241" s="1">
        <v>6.4155335596801594E-5</v>
      </c>
      <c r="G241">
        <v>1.5309795994691299E-4</v>
      </c>
    </row>
    <row r="242" spans="1:7" x14ac:dyDescent="0.2">
      <c r="A242" t="s">
        <v>116</v>
      </c>
      <c r="B242" t="s">
        <v>56</v>
      </c>
      <c r="C242" t="s">
        <v>41</v>
      </c>
      <c r="D242">
        <v>0.33621267957259598</v>
      </c>
      <c r="E242">
        <v>8.4011350865245402E-2</v>
      </c>
      <c r="F242" s="1">
        <v>6.7057157170910704E-5</v>
      </c>
      <c r="G242">
        <v>1.5822475287518301E-4</v>
      </c>
    </row>
    <row r="243" spans="1:7" x14ac:dyDescent="0.2">
      <c r="A243" t="s">
        <v>105</v>
      </c>
      <c r="B243" t="s">
        <v>56</v>
      </c>
      <c r="C243" t="s">
        <v>41</v>
      </c>
      <c r="D243">
        <v>-0.38617520764607199</v>
      </c>
      <c r="E243">
        <v>9.6612621597647205E-2</v>
      </c>
      <c r="F243" s="1">
        <v>6.8422361290978095E-5</v>
      </c>
      <c r="G243">
        <v>1.5965217634561599E-4</v>
      </c>
    </row>
    <row r="244" spans="1:7" x14ac:dyDescent="0.2">
      <c r="A244" t="s">
        <v>72</v>
      </c>
      <c r="B244" t="s">
        <v>56</v>
      </c>
      <c r="C244" t="s">
        <v>41</v>
      </c>
      <c r="D244">
        <v>-0.43825089014239599</v>
      </c>
      <c r="E244">
        <v>0.11006030902953701</v>
      </c>
      <c r="F244" s="1">
        <v>7.2893161701156E-5</v>
      </c>
      <c r="G244">
        <v>1.68214988541129E-4</v>
      </c>
    </row>
    <row r="245" spans="1:7" x14ac:dyDescent="0.2">
      <c r="A245" t="s">
        <v>234</v>
      </c>
      <c r="B245" t="s">
        <v>56</v>
      </c>
      <c r="C245" t="s">
        <v>41</v>
      </c>
      <c r="D245">
        <v>0.34318787584961502</v>
      </c>
      <c r="E245">
        <v>8.7247945983612199E-2</v>
      </c>
      <c r="F245" s="1">
        <v>8.9017569534398705E-5</v>
      </c>
      <c r="G245">
        <v>2.03192278285041E-4</v>
      </c>
    </row>
    <row r="246" spans="1:7" x14ac:dyDescent="0.2">
      <c r="A246" t="s">
        <v>235</v>
      </c>
      <c r="B246" t="s">
        <v>56</v>
      </c>
      <c r="C246" t="s">
        <v>41</v>
      </c>
      <c r="D246">
        <v>0.51205237608058596</v>
      </c>
      <c r="E246">
        <v>0.13084814567102601</v>
      </c>
      <c r="F246" s="1">
        <v>9.6671326216242993E-5</v>
      </c>
      <c r="G246">
        <v>2.1829009145603301E-4</v>
      </c>
    </row>
    <row r="247" spans="1:7" x14ac:dyDescent="0.2">
      <c r="A247" t="s">
        <v>79</v>
      </c>
      <c r="B247" t="s">
        <v>56</v>
      </c>
      <c r="C247" t="s">
        <v>41</v>
      </c>
      <c r="D247">
        <v>-0.39929704013256101</v>
      </c>
      <c r="E247">
        <v>0.103041802727563</v>
      </c>
      <c r="F247">
        <v>1.12939940818038E-4</v>
      </c>
      <c r="G247">
        <v>2.5231263374242598E-4</v>
      </c>
    </row>
    <row r="248" spans="1:7" x14ac:dyDescent="0.2">
      <c r="A248" t="s">
        <v>157</v>
      </c>
      <c r="B248" t="s">
        <v>56</v>
      </c>
      <c r="C248" t="s">
        <v>41</v>
      </c>
      <c r="D248">
        <v>-0.50463489122354799</v>
      </c>
      <c r="E248">
        <v>0.130422476179196</v>
      </c>
      <c r="F248">
        <v>1.15653311353067E-4</v>
      </c>
      <c r="G248">
        <v>2.55654688254147E-4</v>
      </c>
    </row>
    <row r="249" spans="1:7" x14ac:dyDescent="0.2">
      <c r="A249" t="s">
        <v>205</v>
      </c>
      <c r="B249" t="s">
        <v>56</v>
      </c>
      <c r="C249" t="s">
        <v>41</v>
      </c>
      <c r="D249">
        <v>-0.26976187410843999</v>
      </c>
      <c r="E249">
        <v>6.9835708622729004E-2</v>
      </c>
      <c r="F249">
        <v>1.1869656401544201E-4</v>
      </c>
      <c r="G249">
        <v>2.5964873378378001E-4</v>
      </c>
    </row>
    <row r="250" spans="1:7" x14ac:dyDescent="0.2">
      <c r="A250" t="s">
        <v>143</v>
      </c>
      <c r="B250" t="s">
        <v>56</v>
      </c>
      <c r="C250" t="s">
        <v>41</v>
      </c>
      <c r="D250">
        <v>-0.52582291603433295</v>
      </c>
      <c r="E250">
        <v>0.140941284554711</v>
      </c>
      <c r="F250">
        <v>2.00715952898142E-4</v>
      </c>
      <c r="G250">
        <v>4.3453969184133802E-4</v>
      </c>
    </row>
    <row r="251" spans="1:7" x14ac:dyDescent="0.2">
      <c r="A251" t="s">
        <v>133</v>
      </c>
      <c r="B251" t="s">
        <v>56</v>
      </c>
      <c r="C251" t="s">
        <v>41</v>
      </c>
      <c r="D251">
        <v>-0.28932975967701602</v>
      </c>
      <c r="E251">
        <v>8.0008297481936705E-2</v>
      </c>
      <c r="F251">
        <v>3.12580656766902E-4</v>
      </c>
      <c r="G251">
        <v>6.6981569307193397E-4</v>
      </c>
    </row>
    <row r="252" spans="1:7" x14ac:dyDescent="0.2">
      <c r="A252" t="s">
        <v>68</v>
      </c>
      <c r="B252" t="s">
        <v>56</v>
      </c>
      <c r="C252" t="s">
        <v>41</v>
      </c>
      <c r="D252">
        <v>-0.272130606442746</v>
      </c>
      <c r="E252">
        <v>7.5812438227650394E-2</v>
      </c>
      <c r="F252">
        <v>3.4601610008681599E-4</v>
      </c>
      <c r="G252">
        <v>7.3397354563869998E-4</v>
      </c>
    </row>
    <row r="253" spans="1:7" x14ac:dyDescent="0.2">
      <c r="A253" t="s">
        <v>236</v>
      </c>
      <c r="B253" t="s">
        <v>56</v>
      </c>
      <c r="C253" t="s">
        <v>41</v>
      </c>
      <c r="D253">
        <v>0.19704440647699101</v>
      </c>
      <c r="E253">
        <v>5.5992836064855299E-2</v>
      </c>
      <c r="F253">
        <v>4.50875492164431E-4</v>
      </c>
      <c r="G253">
        <v>9.4683853354530503E-4</v>
      </c>
    </row>
    <row r="254" spans="1:7" x14ac:dyDescent="0.2">
      <c r="A254" t="s">
        <v>95</v>
      </c>
      <c r="B254" t="s">
        <v>56</v>
      </c>
      <c r="C254" t="s">
        <v>41</v>
      </c>
      <c r="D254">
        <v>-0.54105181471645303</v>
      </c>
      <c r="E254">
        <v>0.15747991968581099</v>
      </c>
      <c r="F254">
        <v>6.1331843338614496E-4</v>
      </c>
      <c r="G254">
        <v>1.2752165446642599E-3</v>
      </c>
    </row>
    <row r="255" spans="1:7" x14ac:dyDescent="0.2">
      <c r="A255" t="s">
        <v>74</v>
      </c>
      <c r="B255" t="s">
        <v>56</v>
      </c>
      <c r="C255" t="s">
        <v>41</v>
      </c>
      <c r="D255">
        <v>-0.26585949001811898</v>
      </c>
      <c r="E255">
        <v>7.7444136562636906E-2</v>
      </c>
      <c r="F255">
        <v>6.1954593708153801E-4</v>
      </c>
      <c r="G255">
        <v>1.2755357528149299E-3</v>
      </c>
    </row>
    <row r="256" spans="1:7" x14ac:dyDescent="0.2">
      <c r="A256" t="s">
        <v>237</v>
      </c>
      <c r="B256" t="s">
        <v>56</v>
      </c>
      <c r="C256" t="s">
        <v>41</v>
      </c>
      <c r="D256">
        <v>0.233338228577291</v>
      </c>
      <c r="E256">
        <v>6.8078356867722803E-2</v>
      </c>
      <c r="F256">
        <v>6.3192091962961205E-4</v>
      </c>
      <c r="G256">
        <v>1.2883824574972699E-3</v>
      </c>
    </row>
    <row r="257" spans="1:7" x14ac:dyDescent="0.2">
      <c r="A257" t="s">
        <v>185</v>
      </c>
      <c r="B257" t="s">
        <v>56</v>
      </c>
      <c r="C257" t="s">
        <v>41</v>
      </c>
      <c r="D257">
        <v>-0.27799711650571501</v>
      </c>
      <c r="E257">
        <v>8.1896375243610098E-2</v>
      </c>
      <c r="F257">
        <v>7.1229433562587402E-4</v>
      </c>
      <c r="G257">
        <v>1.4382866392445501E-3</v>
      </c>
    </row>
    <row r="258" spans="1:7" x14ac:dyDescent="0.2">
      <c r="A258" t="s">
        <v>172</v>
      </c>
      <c r="B258" t="s">
        <v>56</v>
      </c>
      <c r="C258" t="s">
        <v>41</v>
      </c>
      <c r="D258">
        <v>0.24558555442864799</v>
      </c>
      <c r="E258">
        <v>7.2663808822594697E-2</v>
      </c>
      <c r="F258">
        <v>7.5120845073215902E-4</v>
      </c>
      <c r="G258">
        <v>1.50241690146432E-3</v>
      </c>
    </row>
    <row r="259" spans="1:7" x14ac:dyDescent="0.2">
      <c r="A259" t="s">
        <v>238</v>
      </c>
      <c r="B259" t="s">
        <v>56</v>
      </c>
      <c r="C259" t="s">
        <v>41</v>
      </c>
      <c r="D259">
        <v>0.18934364864703701</v>
      </c>
      <c r="E259">
        <v>5.6296362912014203E-2</v>
      </c>
      <c r="F259">
        <v>7.96837444707616E-4</v>
      </c>
      <c r="G259">
        <v>1.5786402206471599E-3</v>
      </c>
    </row>
    <row r="260" spans="1:7" x14ac:dyDescent="0.2">
      <c r="A260" t="s">
        <v>112</v>
      </c>
      <c r="B260" t="s">
        <v>56</v>
      </c>
      <c r="C260" t="s">
        <v>41</v>
      </c>
      <c r="D260">
        <v>-0.363861936061952</v>
      </c>
      <c r="E260">
        <v>0.108362249660811</v>
      </c>
      <c r="F260">
        <v>8.1271746353120096E-4</v>
      </c>
      <c r="G260">
        <v>1.5924184385435101E-3</v>
      </c>
    </row>
    <row r="261" spans="1:7" x14ac:dyDescent="0.2">
      <c r="A261" t="s">
        <v>239</v>
      </c>
      <c r="B261" t="s">
        <v>56</v>
      </c>
      <c r="C261" t="s">
        <v>41</v>
      </c>
      <c r="D261">
        <v>0.21702820458035399</v>
      </c>
      <c r="E261">
        <v>6.46746472650752E-2</v>
      </c>
      <c r="F261">
        <v>8.1895805410809003E-4</v>
      </c>
      <c r="G261">
        <v>1.5924184385435101E-3</v>
      </c>
    </row>
    <row r="262" spans="1:7" x14ac:dyDescent="0.2">
      <c r="A262" t="s">
        <v>94</v>
      </c>
      <c r="B262" t="s">
        <v>56</v>
      </c>
      <c r="C262" t="s">
        <v>41</v>
      </c>
      <c r="D262">
        <v>-0.288355440233862</v>
      </c>
      <c r="E262">
        <v>8.6306109433256506E-2</v>
      </c>
      <c r="F262">
        <v>8.6283950234830402E-4</v>
      </c>
      <c r="G262">
        <v>1.6623513347994901E-3</v>
      </c>
    </row>
    <row r="263" spans="1:7" x14ac:dyDescent="0.2">
      <c r="A263" t="s">
        <v>103</v>
      </c>
      <c r="B263" t="s">
        <v>56</v>
      </c>
      <c r="C263" t="s">
        <v>41</v>
      </c>
      <c r="D263">
        <v>-0.306300855543294</v>
      </c>
      <c r="E263">
        <v>9.2195656961651898E-2</v>
      </c>
      <c r="F263">
        <v>9.2245729214417301E-4</v>
      </c>
      <c r="G263">
        <v>1.7610548304570601E-3</v>
      </c>
    </row>
    <row r="264" spans="1:7" x14ac:dyDescent="0.2">
      <c r="A264" t="s">
        <v>199</v>
      </c>
      <c r="B264" t="s">
        <v>56</v>
      </c>
      <c r="C264" t="s">
        <v>41</v>
      </c>
      <c r="D264">
        <v>-0.270573760674377</v>
      </c>
      <c r="E264">
        <v>8.1690188424261095E-2</v>
      </c>
      <c r="F264">
        <v>9.5605901364811095E-4</v>
      </c>
      <c r="G264">
        <v>1.8087602960910199E-3</v>
      </c>
    </row>
    <row r="265" spans="1:7" x14ac:dyDescent="0.2">
      <c r="A265" t="s">
        <v>240</v>
      </c>
      <c r="B265" t="s">
        <v>56</v>
      </c>
      <c r="C265" t="s">
        <v>41</v>
      </c>
      <c r="D265">
        <v>0.34716396460774102</v>
      </c>
      <c r="E265">
        <v>0.10525976481479001</v>
      </c>
      <c r="F265">
        <v>1.0046345935529599E-3</v>
      </c>
      <c r="G265">
        <v>1.8836898629118E-3</v>
      </c>
    </row>
    <row r="266" spans="1:7" x14ac:dyDescent="0.2">
      <c r="A266" t="s">
        <v>73</v>
      </c>
      <c r="B266" t="s">
        <v>56</v>
      </c>
      <c r="C266" t="s">
        <v>41</v>
      </c>
      <c r="D266">
        <v>-0.40762918951272797</v>
      </c>
      <c r="E266">
        <v>0.126713985662991</v>
      </c>
      <c r="F266">
        <v>1.33386830985789E-3</v>
      </c>
      <c r="G266">
        <v>2.4788703103553701E-3</v>
      </c>
    </row>
    <row r="267" spans="1:7" x14ac:dyDescent="0.2">
      <c r="A267" t="s">
        <v>130</v>
      </c>
      <c r="B267" t="s">
        <v>56</v>
      </c>
      <c r="C267" t="s">
        <v>41</v>
      </c>
      <c r="D267">
        <v>-0.21530552712065301</v>
      </c>
      <c r="E267">
        <v>6.8449863558912194E-2</v>
      </c>
      <c r="F267">
        <v>1.7032173335464599E-3</v>
      </c>
      <c r="G267">
        <v>3.1375056144276898E-3</v>
      </c>
    </row>
    <row r="268" spans="1:7" x14ac:dyDescent="0.2">
      <c r="A268" t="s">
        <v>241</v>
      </c>
      <c r="B268" t="s">
        <v>56</v>
      </c>
      <c r="C268" t="s">
        <v>41</v>
      </c>
      <c r="D268">
        <v>-0.22027524480957</v>
      </c>
      <c r="E268">
        <v>7.1040943580635493E-2</v>
      </c>
      <c r="F268">
        <v>1.9803310133503999E-3</v>
      </c>
      <c r="G268">
        <v>3.61625663307464E-3</v>
      </c>
    </row>
    <row r="269" spans="1:7" x14ac:dyDescent="0.2">
      <c r="A269" t="s">
        <v>160</v>
      </c>
      <c r="B269" t="s">
        <v>56</v>
      </c>
      <c r="C269" t="s">
        <v>41</v>
      </c>
      <c r="D269">
        <v>-0.28511775404866402</v>
      </c>
      <c r="E269">
        <v>9.2645889759547601E-2</v>
      </c>
      <c r="F269">
        <v>2.1395647887135099E-3</v>
      </c>
      <c r="G269">
        <v>3.8733500485330702E-3</v>
      </c>
    </row>
    <row r="270" spans="1:7" x14ac:dyDescent="0.2">
      <c r="A270" t="s">
        <v>242</v>
      </c>
      <c r="B270" t="s">
        <v>56</v>
      </c>
      <c r="C270" t="s">
        <v>41</v>
      </c>
      <c r="D270">
        <v>-0.32137870638947702</v>
      </c>
      <c r="E270">
        <v>0.104531730258015</v>
      </c>
      <c r="F270">
        <v>2.1612949184192601E-3</v>
      </c>
      <c r="G270">
        <v>3.8792472894704699E-3</v>
      </c>
    </row>
    <row r="271" spans="1:7" x14ac:dyDescent="0.2">
      <c r="A271" t="s">
        <v>243</v>
      </c>
      <c r="B271" t="s">
        <v>56</v>
      </c>
      <c r="C271" t="s">
        <v>41</v>
      </c>
      <c r="D271">
        <v>-0.16535439475295399</v>
      </c>
      <c r="E271">
        <v>5.5030503366377603E-2</v>
      </c>
      <c r="F271">
        <v>2.71851006665072E-3</v>
      </c>
      <c r="G271">
        <v>4.8380263898021303E-3</v>
      </c>
    </row>
    <row r="272" spans="1:7" x14ac:dyDescent="0.2">
      <c r="A272" t="s">
        <v>244</v>
      </c>
      <c r="B272" t="s">
        <v>56</v>
      </c>
      <c r="C272" t="s">
        <v>41</v>
      </c>
      <c r="D272">
        <v>-0.203385893315707</v>
      </c>
      <c r="E272">
        <v>6.8120736225125503E-2</v>
      </c>
      <c r="F272">
        <v>2.8927801444404901E-3</v>
      </c>
      <c r="G272">
        <v>5.1049061372479302E-3</v>
      </c>
    </row>
    <row r="273" spans="1:7" x14ac:dyDescent="0.2">
      <c r="A273" t="s">
        <v>117</v>
      </c>
      <c r="B273" t="s">
        <v>56</v>
      </c>
      <c r="C273" t="s">
        <v>41</v>
      </c>
      <c r="D273">
        <v>-0.19497249338657999</v>
      </c>
      <c r="E273">
        <v>6.6392205608513694E-2</v>
      </c>
      <c r="F273">
        <v>3.3872017307286402E-3</v>
      </c>
      <c r="G273">
        <v>5.9276030287751203E-3</v>
      </c>
    </row>
    <row r="274" spans="1:7" x14ac:dyDescent="0.2">
      <c r="A274" t="s">
        <v>93</v>
      </c>
      <c r="B274" t="s">
        <v>56</v>
      </c>
      <c r="C274" t="s">
        <v>41</v>
      </c>
      <c r="D274">
        <v>-0.31170686360051802</v>
      </c>
      <c r="E274">
        <v>0.106433038316584</v>
      </c>
      <c r="F274">
        <v>3.4750175209655601E-3</v>
      </c>
      <c r="G274">
        <v>6.03102214382453E-3</v>
      </c>
    </row>
    <row r="275" spans="1:7" x14ac:dyDescent="0.2">
      <c r="A275" t="s">
        <v>245</v>
      </c>
      <c r="B275" t="s">
        <v>56</v>
      </c>
      <c r="C275" t="s">
        <v>41</v>
      </c>
      <c r="D275">
        <v>-0.24294129404440101</v>
      </c>
      <c r="E275">
        <v>8.3575320241427498E-2</v>
      </c>
      <c r="F275">
        <v>3.72473307150668E-3</v>
      </c>
      <c r="G275">
        <v>6.4114257788229698E-3</v>
      </c>
    </row>
    <row r="276" spans="1:7" x14ac:dyDescent="0.2">
      <c r="A276" t="s">
        <v>90</v>
      </c>
      <c r="B276" t="s">
        <v>56</v>
      </c>
      <c r="C276" t="s">
        <v>41</v>
      </c>
      <c r="D276">
        <v>-0.34113041287677398</v>
      </c>
      <c r="E276">
        <v>0.119089513464917</v>
      </c>
      <c r="F276">
        <v>4.2569848359436399E-3</v>
      </c>
      <c r="G276">
        <v>7.2242059332887597E-3</v>
      </c>
    </row>
    <row r="277" spans="1:7" x14ac:dyDescent="0.2">
      <c r="A277" t="s">
        <v>246</v>
      </c>
      <c r="B277" t="s">
        <v>56</v>
      </c>
      <c r="C277" t="s">
        <v>41</v>
      </c>
      <c r="D277">
        <v>0.20883331104637001</v>
      </c>
      <c r="E277">
        <v>7.2920909454360194E-2</v>
      </c>
      <c r="F277">
        <v>4.2657215987038401E-3</v>
      </c>
      <c r="G277">
        <v>7.2242059332887597E-3</v>
      </c>
    </row>
    <row r="278" spans="1:7" x14ac:dyDescent="0.2">
      <c r="A278" t="s">
        <v>198</v>
      </c>
      <c r="B278" t="s">
        <v>56</v>
      </c>
      <c r="C278" t="s">
        <v>41</v>
      </c>
      <c r="D278">
        <v>-0.227203054126319</v>
      </c>
      <c r="E278">
        <v>8.0546844276347201E-2</v>
      </c>
      <c r="F278">
        <v>4.8779660928392502E-3</v>
      </c>
      <c r="G278">
        <v>8.19498303596994E-3</v>
      </c>
    </row>
    <row r="279" spans="1:7" x14ac:dyDescent="0.2">
      <c r="A279" t="s">
        <v>201</v>
      </c>
      <c r="B279" t="s">
        <v>56</v>
      </c>
      <c r="C279" t="s">
        <v>41</v>
      </c>
      <c r="D279">
        <v>-0.21504930831239399</v>
      </c>
      <c r="E279">
        <v>7.9701890305467302E-2</v>
      </c>
      <c r="F279">
        <v>7.0798617205986604E-3</v>
      </c>
      <c r="G279">
        <v>1.17997695343311E-2</v>
      </c>
    </row>
    <row r="280" spans="1:7" x14ac:dyDescent="0.2">
      <c r="A280" t="s">
        <v>146</v>
      </c>
      <c r="B280" t="s">
        <v>56</v>
      </c>
      <c r="C280" t="s">
        <v>41</v>
      </c>
      <c r="D280">
        <v>0.16739292756326901</v>
      </c>
      <c r="E280">
        <v>6.2937042573558102E-2</v>
      </c>
      <c r="F280">
        <v>7.9360215983003603E-3</v>
      </c>
      <c r="G280">
        <v>1.3122555398764399E-2</v>
      </c>
    </row>
    <row r="281" spans="1:7" x14ac:dyDescent="0.2">
      <c r="A281" t="s">
        <v>60</v>
      </c>
      <c r="B281" t="s">
        <v>56</v>
      </c>
      <c r="C281" t="s">
        <v>41</v>
      </c>
      <c r="D281">
        <v>-0.30349693540024603</v>
      </c>
      <c r="E281">
        <v>0.115793888955873</v>
      </c>
      <c r="F281">
        <v>8.8889863656789608E-3</v>
      </c>
      <c r="G281">
        <v>1.4583493256191999E-2</v>
      </c>
    </row>
    <row r="282" spans="1:7" x14ac:dyDescent="0.2">
      <c r="A282" t="s">
        <v>168</v>
      </c>
      <c r="B282" t="s">
        <v>56</v>
      </c>
      <c r="C282" t="s">
        <v>41</v>
      </c>
      <c r="D282">
        <v>0.28891592112444398</v>
      </c>
      <c r="E282">
        <v>0.11525114875619399</v>
      </c>
      <c r="F282">
        <v>1.2326322973687499E-2</v>
      </c>
      <c r="G282">
        <v>2.0066107166467999E-2</v>
      </c>
    </row>
    <row r="283" spans="1:7" x14ac:dyDescent="0.2">
      <c r="A283" t="s">
        <v>170</v>
      </c>
      <c r="B283" t="s">
        <v>56</v>
      </c>
      <c r="C283" t="s">
        <v>41</v>
      </c>
      <c r="D283">
        <v>0.30142374666316102</v>
      </c>
      <c r="E283">
        <v>0.120608850154277</v>
      </c>
      <c r="F283">
        <v>1.25941822408646E-2</v>
      </c>
      <c r="G283">
        <v>2.0344448235242799E-2</v>
      </c>
    </row>
    <row r="284" spans="1:7" x14ac:dyDescent="0.2">
      <c r="A284" t="s">
        <v>64</v>
      </c>
      <c r="B284" t="s">
        <v>56</v>
      </c>
      <c r="C284" t="s">
        <v>41</v>
      </c>
      <c r="D284">
        <v>-0.26299623585356402</v>
      </c>
      <c r="E284">
        <v>0.105387867093343</v>
      </c>
      <c r="F284">
        <v>1.27246845724849E-2</v>
      </c>
      <c r="G284">
        <v>2.0398349314670501E-2</v>
      </c>
    </row>
    <row r="285" spans="1:7" x14ac:dyDescent="0.2">
      <c r="A285" t="s">
        <v>113</v>
      </c>
      <c r="B285" t="s">
        <v>56</v>
      </c>
      <c r="C285" t="s">
        <v>41</v>
      </c>
      <c r="D285">
        <v>-0.119736188786199</v>
      </c>
      <c r="E285">
        <v>4.9209887353565199E-2</v>
      </c>
      <c r="F285">
        <v>1.51270848890872E-2</v>
      </c>
      <c r="G285">
        <v>2.4065816869002402E-2</v>
      </c>
    </row>
    <row r="286" spans="1:7" x14ac:dyDescent="0.2">
      <c r="A286" t="s">
        <v>247</v>
      </c>
      <c r="B286" t="s">
        <v>56</v>
      </c>
      <c r="C286" t="s">
        <v>41</v>
      </c>
      <c r="D286">
        <v>0.21559197642445599</v>
      </c>
      <c r="E286">
        <v>9.1913242029560693E-2</v>
      </c>
      <c r="F286">
        <v>1.9174849360428198E-2</v>
      </c>
      <c r="G286">
        <v>3.02760779375182E-2</v>
      </c>
    </row>
    <row r="287" spans="1:7" x14ac:dyDescent="0.2">
      <c r="A287" t="s">
        <v>151</v>
      </c>
      <c r="B287" t="s">
        <v>56</v>
      </c>
      <c r="C287" t="s">
        <v>41</v>
      </c>
      <c r="D287">
        <v>0.17278837241614101</v>
      </c>
      <c r="E287">
        <v>7.4646990899632601E-2</v>
      </c>
      <c r="F287">
        <v>2.08122644806072E-2</v>
      </c>
      <c r="G287">
        <v>3.2616235380056001E-2</v>
      </c>
    </row>
    <row r="288" spans="1:7" x14ac:dyDescent="0.2">
      <c r="A288" t="s">
        <v>136</v>
      </c>
      <c r="B288" t="s">
        <v>56</v>
      </c>
      <c r="C288" t="s">
        <v>41</v>
      </c>
      <c r="D288">
        <v>0.14918271334817401</v>
      </c>
      <c r="E288">
        <v>6.5026293473816194E-2</v>
      </c>
      <c r="F288">
        <v>2.19690207981857E-2</v>
      </c>
      <c r="G288">
        <v>3.4174032352733398E-2</v>
      </c>
    </row>
    <row r="289" spans="1:7" x14ac:dyDescent="0.2">
      <c r="A289" t="s">
        <v>81</v>
      </c>
      <c r="B289" t="s">
        <v>56</v>
      </c>
      <c r="C289" t="s">
        <v>41</v>
      </c>
      <c r="D289">
        <v>-0.14614614760417799</v>
      </c>
      <c r="E289">
        <v>6.4166039617937196E-2</v>
      </c>
      <c r="F289">
        <v>2.2941942932191602E-2</v>
      </c>
      <c r="G289">
        <v>3.5425058939413397E-2</v>
      </c>
    </row>
    <row r="290" spans="1:7" x14ac:dyDescent="0.2">
      <c r="A290" t="s">
        <v>204</v>
      </c>
      <c r="B290" t="s">
        <v>56</v>
      </c>
      <c r="C290" t="s">
        <v>41</v>
      </c>
      <c r="D290">
        <v>-0.209113125936293</v>
      </c>
      <c r="E290">
        <v>9.2267665183885003E-2</v>
      </c>
      <c r="F290">
        <v>2.3623804945120001E-2</v>
      </c>
      <c r="G290">
        <v>3.62116718136875E-2</v>
      </c>
    </row>
    <row r="291" spans="1:7" x14ac:dyDescent="0.2">
      <c r="A291" t="s">
        <v>248</v>
      </c>
      <c r="B291" t="s">
        <v>56</v>
      </c>
      <c r="C291" t="s">
        <v>41</v>
      </c>
      <c r="D291">
        <v>0.24812083661975401</v>
      </c>
      <c r="E291">
        <v>0.112219037906894</v>
      </c>
      <c r="F291">
        <v>2.72400187037799E-2</v>
      </c>
      <c r="G291">
        <v>4.1452202375317201E-2</v>
      </c>
    </row>
    <row r="292" spans="1:7" x14ac:dyDescent="0.2">
      <c r="A292" t="s">
        <v>249</v>
      </c>
      <c r="B292" t="s">
        <v>56</v>
      </c>
      <c r="C292" t="s">
        <v>41</v>
      </c>
      <c r="D292">
        <v>-0.24764855608776001</v>
      </c>
      <c r="E292">
        <v>0.11243536974186701</v>
      </c>
      <c r="F292">
        <v>2.7832691301394302E-2</v>
      </c>
      <c r="G292">
        <v>4.2049389735919498E-2</v>
      </c>
    </row>
    <row r="293" spans="1:7" x14ac:dyDescent="0.2">
      <c r="A293" t="s">
        <v>58</v>
      </c>
      <c r="B293" t="s">
        <v>56</v>
      </c>
      <c r="C293" t="s">
        <v>41</v>
      </c>
      <c r="D293">
        <v>-0.23563793622899701</v>
      </c>
      <c r="E293">
        <v>0.107244881805427</v>
      </c>
      <c r="F293">
        <v>2.82163661070182E-2</v>
      </c>
      <c r="G293">
        <v>4.2324549160527199E-2</v>
      </c>
    </row>
    <row r="294" spans="1:7" x14ac:dyDescent="0.2">
      <c r="A294" t="s">
        <v>121</v>
      </c>
      <c r="B294" t="s">
        <v>56</v>
      </c>
      <c r="C294" t="s">
        <v>41</v>
      </c>
      <c r="D294">
        <v>-0.20562829926741899</v>
      </c>
      <c r="E294">
        <v>9.4277813694449097E-2</v>
      </c>
      <c r="F294">
        <v>2.93900080196688E-2</v>
      </c>
      <c r="G294">
        <v>4.3772352369719499E-2</v>
      </c>
    </row>
    <row r="295" spans="1:7" x14ac:dyDescent="0.2">
      <c r="A295" t="s">
        <v>129</v>
      </c>
      <c r="B295" t="s">
        <v>56</v>
      </c>
      <c r="C295" t="s">
        <v>41</v>
      </c>
      <c r="D295">
        <v>-0.17749511000009799</v>
      </c>
      <c r="E295">
        <v>8.2183061861924603E-2</v>
      </c>
      <c r="F295">
        <v>3.1009319904758699E-2</v>
      </c>
      <c r="G295">
        <v>4.5858853380276898E-2</v>
      </c>
    </row>
    <row r="296" spans="1:7" x14ac:dyDescent="0.2">
      <c r="A296" t="s">
        <v>186</v>
      </c>
      <c r="B296" t="s">
        <v>56</v>
      </c>
      <c r="C296" t="s">
        <v>41</v>
      </c>
      <c r="D296">
        <v>0.25599337369279002</v>
      </c>
      <c r="E296">
        <v>0.120555951119855</v>
      </c>
      <c r="F296">
        <v>3.3941754348138502E-2</v>
      </c>
      <c r="G296">
        <v>4.9844534357406101E-2</v>
      </c>
    </row>
    <row r="297" spans="1:7" x14ac:dyDescent="0.2">
      <c r="A297" t="s">
        <v>96</v>
      </c>
      <c r="B297" t="s">
        <v>56</v>
      </c>
      <c r="C297" t="s">
        <v>41</v>
      </c>
      <c r="D297">
        <v>0.13455649848954501</v>
      </c>
      <c r="E297">
        <v>6.4243727927049396E-2</v>
      </c>
      <c r="F297">
        <v>3.6448662592147497E-2</v>
      </c>
      <c r="G297">
        <v>5.3154299613548402E-2</v>
      </c>
    </row>
    <row r="298" spans="1:7" x14ac:dyDescent="0.2">
      <c r="A298" t="s">
        <v>182</v>
      </c>
      <c r="B298" t="s">
        <v>56</v>
      </c>
      <c r="C298" t="s">
        <v>41</v>
      </c>
      <c r="D298">
        <v>-0.16736792787924001</v>
      </c>
      <c r="E298">
        <v>8.0104037728241095E-2</v>
      </c>
      <c r="F298">
        <v>3.6904779805912599E-2</v>
      </c>
      <c r="G298">
        <v>5.3448301787873499E-2</v>
      </c>
    </row>
    <row r="299" spans="1:7" x14ac:dyDescent="0.2">
      <c r="A299" t="s">
        <v>174</v>
      </c>
      <c r="B299" t="s">
        <v>56</v>
      </c>
      <c r="C299" t="s">
        <v>41</v>
      </c>
      <c r="D299">
        <v>0.25474793910065702</v>
      </c>
      <c r="E299">
        <v>0.123294963493971</v>
      </c>
      <c r="F299">
        <v>3.9048576704268902E-2</v>
      </c>
      <c r="G299">
        <v>5.6165761012989597E-2</v>
      </c>
    </row>
    <row r="300" spans="1:7" x14ac:dyDescent="0.2">
      <c r="A300" t="s">
        <v>86</v>
      </c>
      <c r="B300" t="s">
        <v>56</v>
      </c>
      <c r="C300" t="s">
        <v>41</v>
      </c>
      <c r="D300">
        <v>-0.195767072019113</v>
      </c>
      <c r="E300">
        <v>9.76900883418165E-2</v>
      </c>
      <c r="F300">
        <v>4.5321384582958299E-2</v>
      </c>
      <c r="G300">
        <v>6.4744835118511798E-2</v>
      </c>
    </row>
    <row r="301" spans="1:7" x14ac:dyDescent="0.2">
      <c r="A301" t="s">
        <v>92</v>
      </c>
      <c r="B301" t="s">
        <v>56</v>
      </c>
      <c r="C301" t="s">
        <v>41</v>
      </c>
      <c r="D301">
        <v>-0.240000582181781</v>
      </c>
      <c r="E301">
        <v>0.12312438193587499</v>
      </c>
      <c r="F301">
        <v>5.1521419019508997E-2</v>
      </c>
      <c r="G301">
        <v>7.3104716176330298E-2</v>
      </c>
    </row>
    <row r="302" spans="1:7" x14ac:dyDescent="0.2">
      <c r="A302" t="s">
        <v>250</v>
      </c>
      <c r="B302" t="s">
        <v>56</v>
      </c>
      <c r="C302" t="s">
        <v>41</v>
      </c>
      <c r="D302">
        <v>-0.247902861464427</v>
      </c>
      <c r="E302">
        <v>0.12744353019608701</v>
      </c>
      <c r="F302">
        <v>5.2008044437377603E-2</v>
      </c>
      <c r="G302">
        <v>7.3299928401673098E-2</v>
      </c>
    </row>
    <row r="303" spans="1:7" x14ac:dyDescent="0.2">
      <c r="A303" t="s">
        <v>149</v>
      </c>
      <c r="B303" t="s">
        <v>56</v>
      </c>
      <c r="C303" t="s">
        <v>41</v>
      </c>
      <c r="D303">
        <v>0.25631265826605198</v>
      </c>
      <c r="E303">
        <v>0.13199178417559801</v>
      </c>
      <c r="F303">
        <v>5.2408592373405102E-2</v>
      </c>
      <c r="G303">
        <v>7.3372029322767096E-2</v>
      </c>
    </row>
    <row r="304" spans="1:7" x14ac:dyDescent="0.2">
      <c r="A304" t="s">
        <v>251</v>
      </c>
      <c r="B304" t="s">
        <v>56</v>
      </c>
      <c r="C304" t="s">
        <v>41</v>
      </c>
      <c r="D304">
        <v>-0.22590972625540801</v>
      </c>
      <c r="E304">
        <v>0.116662069341949</v>
      </c>
      <c r="F304">
        <v>5.3071404025619898E-2</v>
      </c>
      <c r="G304">
        <v>7.3807912883312399E-2</v>
      </c>
    </row>
    <row r="305" spans="1:7" x14ac:dyDescent="0.2">
      <c r="A305" t="s">
        <v>109</v>
      </c>
      <c r="B305" t="s">
        <v>56</v>
      </c>
      <c r="C305" t="s">
        <v>41</v>
      </c>
      <c r="D305">
        <v>0.19152273736690001</v>
      </c>
      <c r="E305">
        <v>0.100119327762729</v>
      </c>
      <c r="F305">
        <v>5.60169362217907E-2</v>
      </c>
      <c r="G305">
        <v>7.6885990892653897E-2</v>
      </c>
    </row>
    <row r="306" spans="1:7" x14ac:dyDescent="0.2">
      <c r="A306" t="s">
        <v>132</v>
      </c>
      <c r="B306" t="s">
        <v>56</v>
      </c>
      <c r="C306" t="s">
        <v>41</v>
      </c>
      <c r="D306">
        <v>-0.152708873735246</v>
      </c>
      <c r="E306">
        <v>7.9795220804836794E-2</v>
      </c>
      <c r="F306">
        <v>5.5912556298337801E-2</v>
      </c>
      <c r="G306">
        <v>7.6885990892653897E-2</v>
      </c>
    </row>
    <row r="307" spans="1:7" x14ac:dyDescent="0.2">
      <c r="A307" t="s">
        <v>197</v>
      </c>
      <c r="B307" t="s">
        <v>56</v>
      </c>
      <c r="C307" t="s">
        <v>41</v>
      </c>
      <c r="D307">
        <v>0.15951853309105901</v>
      </c>
      <c r="E307">
        <v>8.4234659866203695E-2</v>
      </c>
      <c r="F307">
        <v>5.8524145257371603E-2</v>
      </c>
      <c r="G307">
        <v>7.9805652623688605E-2</v>
      </c>
    </row>
    <row r="308" spans="1:7" x14ac:dyDescent="0.2">
      <c r="A308" t="s">
        <v>252</v>
      </c>
      <c r="B308" t="s">
        <v>56</v>
      </c>
      <c r="C308" t="s">
        <v>41</v>
      </c>
      <c r="D308">
        <v>-0.189223583773827</v>
      </c>
      <c r="E308">
        <v>0.100551315412271</v>
      </c>
      <c r="F308">
        <v>6.0121177341101201E-2</v>
      </c>
      <c r="G308">
        <v>8.1454498333104794E-2</v>
      </c>
    </row>
    <row r="309" spans="1:7" x14ac:dyDescent="0.2">
      <c r="A309" t="s">
        <v>159</v>
      </c>
      <c r="B309" t="s">
        <v>56</v>
      </c>
      <c r="C309" t="s">
        <v>41</v>
      </c>
      <c r="D309">
        <v>0.18644204949338</v>
      </c>
      <c r="E309">
        <v>0.103601243479158</v>
      </c>
      <c r="F309">
        <v>7.2198375282777602E-2</v>
      </c>
      <c r="G309">
        <v>9.7190120572969801E-2</v>
      </c>
    </row>
    <row r="310" spans="1:7" x14ac:dyDescent="0.2">
      <c r="A310" t="s">
        <v>82</v>
      </c>
      <c r="B310" t="s">
        <v>56</v>
      </c>
      <c r="C310" t="s">
        <v>41</v>
      </c>
      <c r="D310">
        <v>-0.14036282481821699</v>
      </c>
      <c r="E310">
        <v>7.8763494948816001E-2</v>
      </c>
      <c r="F310">
        <v>7.5014547286958999E-2</v>
      </c>
      <c r="G310">
        <v>0.100337929492111</v>
      </c>
    </row>
    <row r="311" spans="1:7" x14ac:dyDescent="0.2">
      <c r="A311" t="s">
        <v>253</v>
      </c>
      <c r="B311" t="s">
        <v>56</v>
      </c>
      <c r="C311" t="s">
        <v>41</v>
      </c>
      <c r="D311">
        <v>-0.13160368866202901</v>
      </c>
      <c r="E311">
        <v>7.4897069714104703E-2</v>
      </c>
      <c r="F311">
        <v>7.9176834809582999E-2</v>
      </c>
      <c r="G311">
        <v>0.105235033607674</v>
      </c>
    </row>
    <row r="312" spans="1:7" x14ac:dyDescent="0.2">
      <c r="A312" t="s">
        <v>254</v>
      </c>
      <c r="B312" t="s">
        <v>56</v>
      </c>
      <c r="C312" t="s">
        <v>41</v>
      </c>
      <c r="D312">
        <v>0.12635636920498</v>
      </c>
      <c r="E312">
        <v>7.23770336229001E-2</v>
      </c>
      <c r="F312">
        <v>8.1126145290735405E-2</v>
      </c>
      <c r="G312">
        <v>0.10714773906323501</v>
      </c>
    </row>
    <row r="313" spans="1:7" x14ac:dyDescent="0.2">
      <c r="A313" t="s">
        <v>255</v>
      </c>
      <c r="B313" t="s">
        <v>56</v>
      </c>
      <c r="C313" t="s">
        <v>41</v>
      </c>
      <c r="D313">
        <v>-0.13560781141081299</v>
      </c>
      <c r="E313">
        <v>8.3533945400175696E-2</v>
      </c>
      <c r="F313">
        <v>0.104796126311005</v>
      </c>
      <c r="G313">
        <v>0.137544915783194</v>
      </c>
    </row>
    <row r="314" spans="1:7" x14ac:dyDescent="0.2">
      <c r="A314" t="s">
        <v>91</v>
      </c>
      <c r="B314" t="s">
        <v>56</v>
      </c>
      <c r="C314" t="s">
        <v>41</v>
      </c>
      <c r="D314">
        <v>0.15425258375811701</v>
      </c>
      <c r="E314">
        <v>9.7216710078950899E-2</v>
      </c>
      <c r="F314">
        <v>0.11287336609760899</v>
      </c>
      <c r="G314">
        <v>0.14663169949118399</v>
      </c>
    </row>
    <row r="315" spans="1:7" x14ac:dyDescent="0.2">
      <c r="A315" t="s">
        <v>106</v>
      </c>
      <c r="B315" t="s">
        <v>56</v>
      </c>
      <c r="C315" t="s">
        <v>41</v>
      </c>
      <c r="D315">
        <v>0.12932739043509101</v>
      </c>
      <c r="E315">
        <v>8.1562730805373906E-2</v>
      </c>
      <c r="F315">
        <v>0.113115882464628</v>
      </c>
      <c r="G315">
        <v>0.14663169949118399</v>
      </c>
    </row>
    <row r="316" spans="1:7" x14ac:dyDescent="0.2">
      <c r="A316" t="s">
        <v>154</v>
      </c>
      <c r="B316" t="s">
        <v>56</v>
      </c>
      <c r="C316" t="s">
        <v>41</v>
      </c>
      <c r="D316">
        <v>0.18531102362514101</v>
      </c>
      <c r="E316">
        <v>0.120645789678058</v>
      </c>
      <c r="F316">
        <v>0.124830435496669</v>
      </c>
      <c r="G316">
        <v>0.159039361447806</v>
      </c>
    </row>
    <row r="317" spans="1:7" x14ac:dyDescent="0.2">
      <c r="A317" t="s">
        <v>156</v>
      </c>
      <c r="B317" t="s">
        <v>56</v>
      </c>
      <c r="C317" t="s">
        <v>41</v>
      </c>
      <c r="D317">
        <v>0.22006822883648799</v>
      </c>
      <c r="E317">
        <v>0.14284038975243299</v>
      </c>
      <c r="F317">
        <v>0.12369021836046799</v>
      </c>
      <c r="G317">
        <v>0.159039361447806</v>
      </c>
    </row>
    <row r="318" spans="1:7" x14ac:dyDescent="0.2">
      <c r="A318" t="s">
        <v>69</v>
      </c>
      <c r="B318" t="s">
        <v>56</v>
      </c>
      <c r="C318" t="s">
        <v>41</v>
      </c>
      <c r="D318">
        <v>0.124151547442235</v>
      </c>
      <c r="E318">
        <v>8.0855917661835697E-2</v>
      </c>
      <c r="F318">
        <v>0.124959498280419</v>
      </c>
      <c r="G318">
        <v>0.159039361447806</v>
      </c>
    </row>
    <row r="319" spans="1:7" x14ac:dyDescent="0.2">
      <c r="A319" t="s">
        <v>138</v>
      </c>
      <c r="B319" t="s">
        <v>56</v>
      </c>
      <c r="C319" t="s">
        <v>41</v>
      </c>
      <c r="D319">
        <v>-0.14496436078003</v>
      </c>
      <c r="E319">
        <v>9.4748469747135994E-2</v>
      </c>
      <c r="F319">
        <v>0.12630895898859901</v>
      </c>
      <c r="G319">
        <v>0.159788442094011</v>
      </c>
    </row>
    <row r="320" spans="1:7" x14ac:dyDescent="0.2">
      <c r="A320" t="s">
        <v>139</v>
      </c>
      <c r="B320" t="s">
        <v>56</v>
      </c>
      <c r="C320" t="s">
        <v>41</v>
      </c>
      <c r="D320">
        <v>-0.12039672659796601</v>
      </c>
      <c r="E320">
        <v>7.9296886507850106E-2</v>
      </c>
      <c r="F320">
        <v>0.12922792594197099</v>
      </c>
      <c r="G320">
        <v>0.16250218232223901</v>
      </c>
    </row>
    <row r="321" spans="1:7" x14ac:dyDescent="0.2">
      <c r="A321" t="s">
        <v>142</v>
      </c>
      <c r="B321" t="s">
        <v>56</v>
      </c>
      <c r="C321" t="s">
        <v>41</v>
      </c>
      <c r="D321">
        <v>8.8253602913797399E-2</v>
      </c>
      <c r="E321">
        <v>5.8276296767472903E-2</v>
      </c>
      <c r="F321">
        <v>0.13021441566493899</v>
      </c>
      <c r="G321">
        <v>0.16276801958117401</v>
      </c>
    </row>
    <row r="322" spans="1:7" x14ac:dyDescent="0.2">
      <c r="A322" t="s">
        <v>256</v>
      </c>
      <c r="B322" t="s">
        <v>56</v>
      </c>
      <c r="C322" t="s">
        <v>41</v>
      </c>
      <c r="D322">
        <v>0.13508334536187999</v>
      </c>
      <c r="E322">
        <v>8.9558023511004003E-2</v>
      </c>
      <c r="F322">
        <v>0.131759035680586</v>
      </c>
      <c r="G322">
        <v>0.163724245520255</v>
      </c>
    </row>
    <row r="323" spans="1:7" x14ac:dyDescent="0.2">
      <c r="A323" t="s">
        <v>200</v>
      </c>
      <c r="B323" t="s">
        <v>56</v>
      </c>
      <c r="C323" t="s">
        <v>41</v>
      </c>
      <c r="D323">
        <v>-0.122355236219925</v>
      </c>
      <c r="E323">
        <v>8.9180217901117007E-2</v>
      </c>
      <c r="F323">
        <v>0.17034581393182099</v>
      </c>
      <c r="G323">
        <v>0.210427181915779</v>
      </c>
    </row>
    <row r="324" spans="1:7" x14ac:dyDescent="0.2">
      <c r="A324" t="s">
        <v>183</v>
      </c>
      <c r="B324" t="s">
        <v>56</v>
      </c>
      <c r="C324" t="s">
        <v>42</v>
      </c>
      <c r="D324">
        <v>1.1674713833219901</v>
      </c>
      <c r="E324">
        <v>8.8733719943972306E-2</v>
      </c>
      <c r="F324" s="1">
        <v>9.6647339481867003E-37</v>
      </c>
      <c r="G324" s="1">
        <v>2.06825306491195E-34</v>
      </c>
    </row>
    <row r="325" spans="1:7" x14ac:dyDescent="0.2">
      <c r="A325" t="s">
        <v>75</v>
      </c>
      <c r="B325" t="s">
        <v>56</v>
      </c>
      <c r="C325" t="s">
        <v>42</v>
      </c>
      <c r="D325">
        <v>-0.75166007236008503</v>
      </c>
      <c r="E325">
        <v>6.52433515689501E-2</v>
      </c>
      <c r="F325" s="1">
        <v>5.0300630293905401E-29</v>
      </c>
      <c r="G325" s="1">
        <v>5.3821674414478799E-27</v>
      </c>
    </row>
    <row r="326" spans="1:7" x14ac:dyDescent="0.2">
      <c r="A326" t="s">
        <v>142</v>
      </c>
      <c r="B326" t="s">
        <v>56</v>
      </c>
      <c r="C326" t="s">
        <v>42</v>
      </c>
      <c r="D326">
        <v>0.80062437277326903</v>
      </c>
      <c r="E326">
        <v>7.0759233143982997E-2</v>
      </c>
      <c r="F326" s="1">
        <v>4.1578485503051004E-28</v>
      </c>
      <c r="G326" s="1">
        <v>2.9659319658842998E-26</v>
      </c>
    </row>
    <row r="327" spans="1:7" x14ac:dyDescent="0.2">
      <c r="A327" t="s">
        <v>99</v>
      </c>
      <c r="B327" t="s">
        <v>56</v>
      </c>
      <c r="C327" t="s">
        <v>42</v>
      </c>
      <c r="D327">
        <v>-0.89623968523597997</v>
      </c>
      <c r="E327">
        <v>8.5737659593656798E-2</v>
      </c>
      <c r="F327" s="1">
        <v>2.05568196187316E-24</v>
      </c>
      <c r="G327" s="1">
        <v>1.09978984960214E-22</v>
      </c>
    </row>
    <row r="328" spans="1:7" x14ac:dyDescent="0.2">
      <c r="A328" t="s">
        <v>155</v>
      </c>
      <c r="B328" t="s">
        <v>56</v>
      </c>
      <c r="C328" t="s">
        <v>42</v>
      </c>
      <c r="D328">
        <v>-1.06327184790898</v>
      </c>
      <c r="E328">
        <v>0.105775672225384</v>
      </c>
      <c r="F328" s="1">
        <v>8.9870757598847102E-23</v>
      </c>
      <c r="G328" s="1">
        <v>3.8464684252306497E-21</v>
      </c>
    </row>
    <row r="329" spans="1:7" x14ac:dyDescent="0.2">
      <c r="A329" t="s">
        <v>57</v>
      </c>
      <c r="B329" t="s">
        <v>56</v>
      </c>
      <c r="C329" t="s">
        <v>42</v>
      </c>
      <c r="D329">
        <v>-0.72110509581395699</v>
      </c>
      <c r="E329">
        <v>7.2257114629547703E-2</v>
      </c>
      <c r="F329" s="1">
        <v>1.75525336127654E-22</v>
      </c>
      <c r="G329" s="1">
        <v>5.3660602759025701E-21</v>
      </c>
    </row>
    <row r="330" spans="1:7" x14ac:dyDescent="0.2">
      <c r="A330" t="s">
        <v>61</v>
      </c>
      <c r="B330" t="s">
        <v>56</v>
      </c>
      <c r="C330" t="s">
        <v>42</v>
      </c>
      <c r="D330">
        <v>1.12504660011771</v>
      </c>
      <c r="E330">
        <v>0.112593810128769</v>
      </c>
      <c r="F330" s="1">
        <v>1.56603922823891E-22</v>
      </c>
      <c r="G330" s="1">
        <v>5.3660602759025701E-21</v>
      </c>
    </row>
    <row r="331" spans="1:7" x14ac:dyDescent="0.2">
      <c r="A331" t="s">
        <v>134</v>
      </c>
      <c r="B331" t="s">
        <v>56</v>
      </c>
      <c r="C331" t="s">
        <v>42</v>
      </c>
      <c r="D331">
        <v>1.3910139551295</v>
      </c>
      <c r="E331">
        <v>0.14121015925833799</v>
      </c>
      <c r="F331" s="1">
        <v>5.7291137933406997E-22</v>
      </c>
      <c r="G331" s="1">
        <v>1.53253793971864E-20</v>
      </c>
    </row>
    <row r="332" spans="1:7" x14ac:dyDescent="0.2">
      <c r="A332" t="s">
        <v>55</v>
      </c>
      <c r="B332" t="s">
        <v>56</v>
      </c>
      <c r="C332" t="s">
        <v>42</v>
      </c>
      <c r="D332">
        <v>1.11168554373499</v>
      </c>
      <c r="E332">
        <v>0.113907911329571</v>
      </c>
      <c r="F332" s="1">
        <v>1.3113015946049899E-21</v>
      </c>
      <c r="G332" s="1">
        <v>3.1179837916163E-20</v>
      </c>
    </row>
    <row r="333" spans="1:7" x14ac:dyDescent="0.2">
      <c r="A333" t="s">
        <v>69</v>
      </c>
      <c r="B333" t="s">
        <v>56</v>
      </c>
      <c r="C333" t="s">
        <v>42</v>
      </c>
      <c r="D333">
        <v>-0.90450846399853202</v>
      </c>
      <c r="E333">
        <v>9.3137152183471406E-2</v>
      </c>
      <c r="F333" s="1">
        <v>2.021730364053E-21</v>
      </c>
      <c r="G333" s="1">
        <v>4.3265029790734102E-20</v>
      </c>
    </row>
    <row r="334" spans="1:7" x14ac:dyDescent="0.2">
      <c r="A334" t="s">
        <v>70</v>
      </c>
      <c r="B334" t="s">
        <v>56</v>
      </c>
      <c r="C334" t="s">
        <v>42</v>
      </c>
      <c r="D334">
        <v>-0.767921031476413</v>
      </c>
      <c r="E334">
        <v>8.0133925914596602E-2</v>
      </c>
      <c r="F334" s="1">
        <v>6.40339687560964E-21</v>
      </c>
      <c r="G334" s="1">
        <v>1.24575175580042E-19</v>
      </c>
    </row>
    <row r="335" spans="1:7" x14ac:dyDescent="0.2">
      <c r="A335" t="s">
        <v>86</v>
      </c>
      <c r="B335" t="s">
        <v>56</v>
      </c>
      <c r="C335" t="s">
        <v>42</v>
      </c>
      <c r="D335">
        <v>-0.78336212846868203</v>
      </c>
      <c r="E335">
        <v>8.4765600830043794E-2</v>
      </c>
      <c r="F335" s="1">
        <v>1.28555548652958E-19</v>
      </c>
      <c r="G335" s="1">
        <v>2.2925739509777501E-18</v>
      </c>
    </row>
    <row r="336" spans="1:7" x14ac:dyDescent="0.2">
      <c r="A336" t="s">
        <v>123</v>
      </c>
      <c r="B336" t="s">
        <v>56</v>
      </c>
      <c r="C336" t="s">
        <v>42</v>
      </c>
      <c r="D336">
        <v>-0.97814618020044697</v>
      </c>
      <c r="E336">
        <v>0.108336197618077</v>
      </c>
      <c r="F336" s="1">
        <v>7.9568507321960301E-19</v>
      </c>
      <c r="G336" s="1">
        <v>1.30982004360765E-17</v>
      </c>
    </row>
    <row r="337" spans="1:7" x14ac:dyDescent="0.2">
      <c r="A337" t="s">
        <v>84</v>
      </c>
      <c r="B337" t="s">
        <v>56</v>
      </c>
      <c r="C337" t="s">
        <v>42</v>
      </c>
      <c r="D337">
        <v>0.76308405880013996</v>
      </c>
      <c r="E337">
        <v>8.4639201251873297E-2</v>
      </c>
      <c r="F337" s="1">
        <v>8.8899708795502593E-19</v>
      </c>
      <c r="G337" s="1">
        <v>1.35889554873125E-17</v>
      </c>
    </row>
    <row r="338" spans="1:7" x14ac:dyDescent="0.2">
      <c r="A338" t="s">
        <v>120</v>
      </c>
      <c r="B338" t="s">
        <v>56</v>
      </c>
      <c r="C338" t="s">
        <v>42</v>
      </c>
      <c r="D338">
        <v>0.91642245062468397</v>
      </c>
      <c r="E338">
        <v>0.102837235420303</v>
      </c>
      <c r="F338" s="1">
        <v>2.1436040269608E-18</v>
      </c>
      <c r="G338" s="1">
        <v>3.0582084117974101E-17</v>
      </c>
    </row>
    <row r="339" spans="1:7" x14ac:dyDescent="0.2">
      <c r="A339" t="s">
        <v>60</v>
      </c>
      <c r="B339" t="s">
        <v>56</v>
      </c>
      <c r="C339" t="s">
        <v>42</v>
      </c>
      <c r="D339">
        <v>1.03868763628992</v>
      </c>
      <c r="E339">
        <v>0.119949962855364</v>
      </c>
      <c r="F339" s="1">
        <v>1.7340962180801601E-17</v>
      </c>
      <c r="G339" s="1">
        <v>2.3193536916822198E-16</v>
      </c>
    </row>
    <row r="340" spans="1:7" x14ac:dyDescent="0.2">
      <c r="A340" t="s">
        <v>67</v>
      </c>
      <c r="B340" t="s">
        <v>56</v>
      </c>
      <c r="C340" t="s">
        <v>42</v>
      </c>
      <c r="D340">
        <v>-0.703760570118944</v>
      </c>
      <c r="E340">
        <v>8.1762001724801803E-2</v>
      </c>
      <c r="F340" s="1">
        <v>2.6506264017805901E-17</v>
      </c>
      <c r="G340" s="1">
        <v>3.3366708822414501E-16</v>
      </c>
    </row>
    <row r="341" spans="1:7" x14ac:dyDescent="0.2">
      <c r="A341" t="s">
        <v>62</v>
      </c>
      <c r="B341" t="s">
        <v>56</v>
      </c>
      <c r="C341" t="s">
        <v>42</v>
      </c>
      <c r="D341">
        <v>0.826228979893598</v>
      </c>
      <c r="E341">
        <v>9.9599549058437001E-2</v>
      </c>
      <c r="F341" s="1">
        <v>3.24178323777735E-16</v>
      </c>
      <c r="G341" s="1">
        <v>3.8541200715797401E-15</v>
      </c>
    </row>
    <row r="342" spans="1:7" x14ac:dyDescent="0.2">
      <c r="A342" t="s">
        <v>74</v>
      </c>
      <c r="B342" t="s">
        <v>56</v>
      </c>
      <c r="C342" t="s">
        <v>42</v>
      </c>
      <c r="D342">
        <v>0.79014945694882799</v>
      </c>
      <c r="E342">
        <v>9.7903649594703504E-2</v>
      </c>
      <c r="F342" s="1">
        <v>1.87655724262679E-15</v>
      </c>
      <c r="G342" s="1">
        <v>2.1135960522217501E-14</v>
      </c>
    </row>
    <row r="343" spans="1:7" x14ac:dyDescent="0.2">
      <c r="A343" t="s">
        <v>107</v>
      </c>
      <c r="B343" t="s">
        <v>56</v>
      </c>
      <c r="C343" t="s">
        <v>42</v>
      </c>
      <c r="D343">
        <v>0.55961639022459297</v>
      </c>
      <c r="E343">
        <v>6.97380335833966E-2</v>
      </c>
      <c r="F343" s="1">
        <v>2.6768533212427098E-15</v>
      </c>
      <c r="G343" s="1">
        <v>2.8642330537297001E-14</v>
      </c>
    </row>
    <row r="344" spans="1:7" x14ac:dyDescent="0.2">
      <c r="A344" t="s">
        <v>257</v>
      </c>
      <c r="B344" t="s">
        <v>56</v>
      </c>
      <c r="C344" t="s">
        <v>42</v>
      </c>
      <c r="D344">
        <v>0.89902098832614696</v>
      </c>
      <c r="E344">
        <v>0.112323120933218</v>
      </c>
      <c r="F344" s="1">
        <v>3.1368368260605498E-15</v>
      </c>
      <c r="G344" s="1">
        <v>3.1965860989378899E-14</v>
      </c>
    </row>
    <row r="345" spans="1:7" x14ac:dyDescent="0.2">
      <c r="A345" t="s">
        <v>78</v>
      </c>
      <c r="B345" t="s">
        <v>56</v>
      </c>
      <c r="C345" t="s">
        <v>42</v>
      </c>
      <c r="D345">
        <v>-0.61723445964707602</v>
      </c>
      <c r="E345">
        <v>7.7596406181171307E-2</v>
      </c>
      <c r="F345" s="1">
        <v>4.5779845685358902E-15</v>
      </c>
      <c r="G345" s="1">
        <v>4.4531304439394501E-14</v>
      </c>
    </row>
    <row r="346" spans="1:7" x14ac:dyDescent="0.2">
      <c r="A346" t="s">
        <v>146</v>
      </c>
      <c r="B346" t="s">
        <v>56</v>
      </c>
      <c r="C346" t="s">
        <v>42</v>
      </c>
      <c r="D346">
        <v>0.446441518714282</v>
      </c>
      <c r="E346">
        <v>5.7636130986481897E-2</v>
      </c>
      <c r="F346" s="1">
        <v>2.2046265801878099E-14</v>
      </c>
      <c r="G346" s="1">
        <v>2.0512612528703901E-13</v>
      </c>
    </row>
    <row r="347" spans="1:7" x14ac:dyDescent="0.2">
      <c r="A347" t="s">
        <v>64</v>
      </c>
      <c r="B347" t="s">
        <v>56</v>
      </c>
      <c r="C347" t="s">
        <v>42</v>
      </c>
      <c r="D347">
        <v>0.70556636917668503</v>
      </c>
      <c r="E347">
        <v>9.1712475122039602E-2</v>
      </c>
      <c r="F347" s="1">
        <v>3.2591051224501998E-14</v>
      </c>
      <c r="G347" s="1">
        <v>2.9060354008514299E-13</v>
      </c>
    </row>
    <row r="348" spans="1:7" x14ac:dyDescent="0.2">
      <c r="A348" t="s">
        <v>131</v>
      </c>
      <c r="B348" t="s">
        <v>56</v>
      </c>
      <c r="C348" t="s">
        <v>42</v>
      </c>
      <c r="D348">
        <v>0.48574358726056199</v>
      </c>
      <c r="E348">
        <v>6.4243420332656703E-2</v>
      </c>
      <c r="F348" s="1">
        <v>8.6174626391250498E-14</v>
      </c>
      <c r="G348" s="1">
        <v>7.3765480190910401E-13</v>
      </c>
    </row>
    <row r="349" spans="1:7" x14ac:dyDescent="0.2">
      <c r="A349" t="s">
        <v>178</v>
      </c>
      <c r="B349" t="s">
        <v>56</v>
      </c>
      <c r="C349" t="s">
        <v>42</v>
      </c>
      <c r="D349">
        <v>-1.10325542350506</v>
      </c>
      <c r="E349">
        <v>0.15042916436596701</v>
      </c>
      <c r="F349" s="1">
        <v>4.4171401305678902E-13</v>
      </c>
      <c r="G349" s="1">
        <v>3.6356461074674101E-12</v>
      </c>
    </row>
    <row r="350" spans="1:7" x14ac:dyDescent="0.2">
      <c r="A350" t="s">
        <v>91</v>
      </c>
      <c r="B350" t="s">
        <v>56</v>
      </c>
      <c r="C350" t="s">
        <v>42</v>
      </c>
      <c r="D350">
        <v>-0.72779843906915298</v>
      </c>
      <c r="E350">
        <v>0.100787929968063</v>
      </c>
      <c r="F350" s="1">
        <v>9.8048017067601491E-13</v>
      </c>
      <c r="G350" s="1">
        <v>7.7712132046172998E-12</v>
      </c>
    </row>
    <row r="351" spans="1:7" x14ac:dyDescent="0.2">
      <c r="A351" t="s">
        <v>147</v>
      </c>
      <c r="B351" t="s">
        <v>56</v>
      </c>
      <c r="C351" t="s">
        <v>42</v>
      </c>
      <c r="D351">
        <v>-0.60320491369761498</v>
      </c>
      <c r="E351">
        <v>8.4485640299822598E-2</v>
      </c>
      <c r="F351" s="1">
        <v>1.7295309944901499E-12</v>
      </c>
      <c r="G351" s="1">
        <v>1.32185583150319E-11</v>
      </c>
    </row>
    <row r="352" spans="1:7" x14ac:dyDescent="0.2">
      <c r="A352" t="s">
        <v>71</v>
      </c>
      <c r="B352" t="s">
        <v>56</v>
      </c>
      <c r="C352" t="s">
        <v>42</v>
      </c>
      <c r="D352">
        <v>-0.58277110703263502</v>
      </c>
      <c r="E352">
        <v>8.1706633590475405E-2</v>
      </c>
      <c r="F352" s="1">
        <v>1.81877440946346E-12</v>
      </c>
      <c r="G352" s="1">
        <v>1.34213008146614E-11</v>
      </c>
    </row>
    <row r="353" spans="1:7" x14ac:dyDescent="0.2">
      <c r="A353" t="s">
        <v>89</v>
      </c>
      <c r="B353" t="s">
        <v>56</v>
      </c>
      <c r="C353" t="s">
        <v>42</v>
      </c>
      <c r="D353">
        <v>0.50519589749892602</v>
      </c>
      <c r="E353">
        <v>7.1214178169264994E-2</v>
      </c>
      <c r="F353" s="1">
        <v>2.3730941861469598E-12</v>
      </c>
      <c r="G353" s="1">
        <v>1.6928071861181601E-11</v>
      </c>
    </row>
    <row r="354" spans="1:7" x14ac:dyDescent="0.2">
      <c r="A354" t="s">
        <v>66</v>
      </c>
      <c r="B354" t="s">
        <v>56</v>
      </c>
      <c r="C354" t="s">
        <v>42</v>
      </c>
      <c r="D354">
        <v>0.79892825750183805</v>
      </c>
      <c r="E354">
        <v>0.116603169759318</v>
      </c>
      <c r="F354" s="1">
        <v>1.2331292613702399E-11</v>
      </c>
      <c r="G354" s="1">
        <v>8.5125697397816294E-11</v>
      </c>
    </row>
    <row r="355" spans="1:7" x14ac:dyDescent="0.2">
      <c r="A355" t="s">
        <v>76</v>
      </c>
      <c r="B355" t="s">
        <v>56</v>
      </c>
      <c r="C355" t="s">
        <v>42</v>
      </c>
      <c r="D355">
        <v>-0.54733826543244501</v>
      </c>
      <c r="E355">
        <v>8.0312925337890598E-2</v>
      </c>
      <c r="F355" s="1">
        <v>1.5748570459411801E-11</v>
      </c>
      <c r="G355" s="1">
        <v>1.05318564947316E-10</v>
      </c>
    </row>
    <row r="356" spans="1:7" x14ac:dyDescent="0.2">
      <c r="A356" t="s">
        <v>127</v>
      </c>
      <c r="B356" t="s">
        <v>56</v>
      </c>
      <c r="C356" t="s">
        <v>42</v>
      </c>
      <c r="D356">
        <v>0.57495870688573902</v>
      </c>
      <c r="E356">
        <v>8.48748691203738E-2</v>
      </c>
      <c r="F356" s="1">
        <v>2.06658227395617E-11</v>
      </c>
      <c r="G356" s="1">
        <v>1.34014729280794E-10</v>
      </c>
    </row>
    <row r="357" spans="1:7" x14ac:dyDescent="0.2">
      <c r="A357" t="s">
        <v>112</v>
      </c>
      <c r="B357" t="s">
        <v>56</v>
      </c>
      <c r="C357" t="s">
        <v>42</v>
      </c>
      <c r="D357">
        <v>0.80912796806102105</v>
      </c>
      <c r="E357">
        <v>0.120921426374048</v>
      </c>
      <c r="F357" s="1">
        <v>3.5685325258173697E-11</v>
      </c>
      <c r="G357" s="1">
        <v>2.24607635448505E-10</v>
      </c>
    </row>
    <row r="358" spans="1:7" x14ac:dyDescent="0.2">
      <c r="A358" t="s">
        <v>65</v>
      </c>
      <c r="B358" t="s">
        <v>56</v>
      </c>
      <c r="C358" t="s">
        <v>42</v>
      </c>
      <c r="D358">
        <v>0.87713801540300196</v>
      </c>
      <c r="E358">
        <v>0.13129031383006201</v>
      </c>
      <c r="F358" s="1">
        <v>3.8214767629405401E-11</v>
      </c>
      <c r="G358" s="1">
        <v>2.27165563130354E-10</v>
      </c>
    </row>
    <row r="359" spans="1:7" x14ac:dyDescent="0.2">
      <c r="A359" t="s">
        <v>138</v>
      </c>
      <c r="B359" t="s">
        <v>56</v>
      </c>
      <c r="C359" t="s">
        <v>42</v>
      </c>
      <c r="D359">
        <v>0.660211829372778</v>
      </c>
      <c r="E359">
        <v>9.8790268188744507E-2</v>
      </c>
      <c r="F359" s="1">
        <v>3.7702568915881399E-11</v>
      </c>
      <c r="G359" s="1">
        <v>2.27165563130354E-10</v>
      </c>
    </row>
    <row r="360" spans="1:7" x14ac:dyDescent="0.2">
      <c r="A360" t="s">
        <v>145</v>
      </c>
      <c r="B360" t="s">
        <v>56</v>
      </c>
      <c r="C360" t="s">
        <v>42</v>
      </c>
      <c r="D360">
        <v>0.94036935022074797</v>
      </c>
      <c r="E360">
        <v>0.14117699837094799</v>
      </c>
      <c r="F360" s="1">
        <v>4.3549877447522102E-11</v>
      </c>
      <c r="G360" s="1">
        <v>2.5188307496674999E-10</v>
      </c>
    </row>
    <row r="361" spans="1:7" x14ac:dyDescent="0.2">
      <c r="A361" t="s">
        <v>80</v>
      </c>
      <c r="B361" t="s">
        <v>56</v>
      </c>
      <c r="C361" t="s">
        <v>42</v>
      </c>
      <c r="D361">
        <v>0.45465682461294299</v>
      </c>
      <c r="E361">
        <v>6.9773364081850198E-2</v>
      </c>
      <c r="F361" s="1">
        <v>1.11083513207368E-10</v>
      </c>
      <c r="G361" s="1">
        <v>6.2557557437833495E-10</v>
      </c>
    </row>
    <row r="362" spans="1:7" x14ac:dyDescent="0.2">
      <c r="A362" t="s">
        <v>108</v>
      </c>
      <c r="B362" t="s">
        <v>56</v>
      </c>
      <c r="C362" t="s">
        <v>42</v>
      </c>
      <c r="D362">
        <v>-0.72220913343911697</v>
      </c>
      <c r="E362">
        <v>0.111460732042707</v>
      </c>
      <c r="F362" s="1">
        <v>1.4044959621953499E-10</v>
      </c>
      <c r="G362" s="1">
        <v>7.5140533977450996E-10</v>
      </c>
    </row>
    <row r="363" spans="1:7" x14ac:dyDescent="0.2">
      <c r="A363" t="s">
        <v>180</v>
      </c>
      <c r="B363" t="s">
        <v>56</v>
      </c>
      <c r="C363" t="s">
        <v>42</v>
      </c>
      <c r="D363">
        <v>-0.83085631347382505</v>
      </c>
      <c r="E363">
        <v>0.128193366558706</v>
      </c>
      <c r="F363" s="1">
        <v>1.3886461230929201E-10</v>
      </c>
      <c r="G363" s="1">
        <v>7.5140533977450996E-10</v>
      </c>
    </row>
    <row r="364" spans="1:7" x14ac:dyDescent="0.2">
      <c r="A364" t="s">
        <v>104</v>
      </c>
      <c r="B364" t="s">
        <v>56</v>
      </c>
      <c r="C364" t="s">
        <v>42</v>
      </c>
      <c r="D364">
        <v>-1.0542346098864399</v>
      </c>
      <c r="E364">
        <v>0.162934636338122</v>
      </c>
      <c r="F364" s="1">
        <v>1.48930589045599E-10</v>
      </c>
      <c r="G364" s="1">
        <v>7.7734502575019995E-10</v>
      </c>
    </row>
    <row r="365" spans="1:7" x14ac:dyDescent="0.2">
      <c r="A365" t="s">
        <v>212</v>
      </c>
      <c r="B365" t="s">
        <v>56</v>
      </c>
      <c r="C365" t="s">
        <v>42</v>
      </c>
      <c r="D365">
        <v>-0.98116027232972003</v>
      </c>
      <c r="E365">
        <v>0.15203679626865599</v>
      </c>
      <c r="F365" s="1">
        <v>1.65779980484734E-10</v>
      </c>
      <c r="G365" s="1">
        <v>8.4468847199364405E-10</v>
      </c>
    </row>
    <row r="366" spans="1:7" x14ac:dyDescent="0.2">
      <c r="A366" t="s">
        <v>124</v>
      </c>
      <c r="B366" t="s">
        <v>56</v>
      </c>
      <c r="C366" t="s">
        <v>42</v>
      </c>
      <c r="D366">
        <v>-0.49483570326204701</v>
      </c>
      <c r="E366">
        <v>7.69183538388402E-2</v>
      </c>
      <c r="F366" s="1">
        <v>1.8842251490234101E-10</v>
      </c>
      <c r="G366" s="1">
        <v>9.3773065556048698E-10</v>
      </c>
    </row>
    <row r="367" spans="1:7" x14ac:dyDescent="0.2">
      <c r="A367" t="s">
        <v>59</v>
      </c>
      <c r="B367" t="s">
        <v>56</v>
      </c>
      <c r="C367" t="s">
        <v>42</v>
      </c>
      <c r="D367">
        <v>0.73963289536954502</v>
      </c>
      <c r="E367">
        <v>0.116768412558588</v>
      </c>
      <c r="F367" s="1">
        <v>3.5145256230928498E-10</v>
      </c>
      <c r="G367" s="1">
        <v>1.7093374621406099E-9</v>
      </c>
    </row>
    <row r="368" spans="1:7" x14ac:dyDescent="0.2">
      <c r="A368" t="s">
        <v>63</v>
      </c>
      <c r="B368" t="s">
        <v>56</v>
      </c>
      <c r="C368" t="s">
        <v>42</v>
      </c>
      <c r="D368">
        <v>0.32444985993128</v>
      </c>
      <c r="E368">
        <v>5.1541787182147199E-2</v>
      </c>
      <c r="F368" s="1">
        <v>4.4897752380031899E-10</v>
      </c>
      <c r="G368" s="1">
        <v>2.13513755762818E-9</v>
      </c>
    </row>
    <row r="369" spans="1:7" x14ac:dyDescent="0.2">
      <c r="A369" t="s">
        <v>159</v>
      </c>
      <c r="B369" t="s">
        <v>56</v>
      </c>
      <c r="C369" t="s">
        <v>42</v>
      </c>
      <c r="D369">
        <v>0.65874072834529995</v>
      </c>
      <c r="E369">
        <v>0.104804700333003</v>
      </c>
      <c r="F369" s="1">
        <v>4.7619876582343798E-10</v>
      </c>
      <c r="G369" s="1">
        <v>2.2153594757873001E-9</v>
      </c>
    </row>
    <row r="370" spans="1:7" x14ac:dyDescent="0.2">
      <c r="A370" t="s">
        <v>68</v>
      </c>
      <c r="B370" t="s">
        <v>56</v>
      </c>
      <c r="C370" t="s">
        <v>42</v>
      </c>
      <c r="D370">
        <v>-0.50218193014531398</v>
      </c>
      <c r="E370">
        <v>8.1071103826368396E-2</v>
      </c>
      <c r="F370" s="1">
        <v>8.3503033578542102E-10</v>
      </c>
      <c r="G370" s="1">
        <v>3.8020530182570204E-9</v>
      </c>
    </row>
    <row r="371" spans="1:7" x14ac:dyDescent="0.2">
      <c r="A371" t="s">
        <v>98</v>
      </c>
      <c r="B371" t="s">
        <v>56</v>
      </c>
      <c r="C371" t="s">
        <v>42</v>
      </c>
      <c r="D371">
        <v>-0.47993936662842701</v>
      </c>
      <c r="E371">
        <v>7.7737731933301704E-2</v>
      </c>
      <c r="F371" s="1">
        <v>9.46679222676897E-10</v>
      </c>
      <c r="G371" s="1">
        <v>4.2206115344345003E-9</v>
      </c>
    </row>
    <row r="372" spans="1:7" x14ac:dyDescent="0.2">
      <c r="A372" t="s">
        <v>214</v>
      </c>
      <c r="B372" t="s">
        <v>56</v>
      </c>
      <c r="C372" t="s">
        <v>42</v>
      </c>
      <c r="D372">
        <v>-0.78046818183182298</v>
      </c>
      <c r="E372">
        <v>0.12755161946899199</v>
      </c>
      <c r="F372" s="1">
        <v>1.32286271643451E-9</v>
      </c>
      <c r="G372" s="1">
        <v>5.7774004350404904E-9</v>
      </c>
    </row>
    <row r="373" spans="1:7" x14ac:dyDescent="0.2">
      <c r="A373" t="s">
        <v>246</v>
      </c>
      <c r="B373" t="s">
        <v>56</v>
      </c>
      <c r="C373" t="s">
        <v>42</v>
      </c>
      <c r="D373">
        <v>0.48207705092541497</v>
      </c>
      <c r="E373">
        <v>7.9452169044184798E-2</v>
      </c>
      <c r="F373" s="1">
        <v>1.8035333540701299E-9</v>
      </c>
      <c r="G373" s="1">
        <v>7.7191227554201504E-9</v>
      </c>
    </row>
    <row r="374" spans="1:7" x14ac:dyDescent="0.2">
      <c r="A374" t="s">
        <v>106</v>
      </c>
      <c r="B374" t="s">
        <v>56</v>
      </c>
      <c r="C374" t="s">
        <v>42</v>
      </c>
      <c r="D374">
        <v>-0.52636667525362302</v>
      </c>
      <c r="E374">
        <v>8.7173698584247006E-2</v>
      </c>
      <c r="F374" s="1">
        <v>2.1513531562636302E-9</v>
      </c>
      <c r="G374" s="1">
        <v>9.0272465772630693E-9</v>
      </c>
    </row>
    <row r="375" spans="1:7" x14ac:dyDescent="0.2">
      <c r="A375" t="s">
        <v>102</v>
      </c>
      <c r="B375" t="s">
        <v>56</v>
      </c>
      <c r="C375" t="s">
        <v>42</v>
      </c>
      <c r="D375">
        <v>-0.423701376807959</v>
      </c>
      <c r="E375">
        <v>7.0518189054240704E-2</v>
      </c>
      <c r="F375" s="1">
        <v>2.5698409663150798E-9</v>
      </c>
      <c r="G375" s="1">
        <v>1.0575883976758199E-8</v>
      </c>
    </row>
    <row r="376" spans="1:7" x14ac:dyDescent="0.2">
      <c r="A376" t="s">
        <v>193</v>
      </c>
      <c r="B376" t="s">
        <v>56</v>
      </c>
      <c r="C376" t="s">
        <v>42</v>
      </c>
      <c r="D376">
        <v>-0.844142694229576</v>
      </c>
      <c r="E376">
        <v>0.14190384716711399</v>
      </c>
      <c r="F376" s="1">
        <v>3.6632547323819401E-9</v>
      </c>
      <c r="G376" s="1">
        <v>1.47912549571648E-8</v>
      </c>
    </row>
    <row r="377" spans="1:7" x14ac:dyDescent="0.2">
      <c r="A377" t="s">
        <v>141</v>
      </c>
      <c r="B377" t="s">
        <v>56</v>
      </c>
      <c r="C377" t="s">
        <v>42</v>
      </c>
      <c r="D377">
        <v>-0.421962297887641</v>
      </c>
      <c r="E377">
        <v>7.1038084930225107E-2</v>
      </c>
      <c r="F377" s="1">
        <v>3.8576008359792603E-9</v>
      </c>
      <c r="G377" s="1">
        <v>1.5287529238880801E-8</v>
      </c>
    </row>
    <row r="378" spans="1:7" x14ac:dyDescent="0.2">
      <c r="A378" t="s">
        <v>82</v>
      </c>
      <c r="B378" t="s">
        <v>56</v>
      </c>
      <c r="C378" t="s">
        <v>42</v>
      </c>
      <c r="D378">
        <v>0.473867943513537</v>
      </c>
      <c r="E378">
        <v>8.0312303402935104E-2</v>
      </c>
      <c r="F378" s="1">
        <v>4.8710877768184802E-9</v>
      </c>
      <c r="G378" s="1">
        <v>1.89529597134392E-8</v>
      </c>
    </row>
    <row r="379" spans="1:7" x14ac:dyDescent="0.2">
      <c r="A379" t="s">
        <v>93</v>
      </c>
      <c r="B379" t="s">
        <v>56</v>
      </c>
      <c r="C379" t="s">
        <v>42</v>
      </c>
      <c r="D379">
        <v>0.67644249801945</v>
      </c>
      <c r="E379">
        <v>0.114744586984433</v>
      </c>
      <c r="F379" s="1">
        <v>5.0194414147210697E-9</v>
      </c>
      <c r="G379" s="1">
        <v>1.91814368348269E-8</v>
      </c>
    </row>
    <row r="380" spans="1:7" x14ac:dyDescent="0.2">
      <c r="A380" t="s">
        <v>143</v>
      </c>
      <c r="B380" t="s">
        <v>56</v>
      </c>
      <c r="C380" t="s">
        <v>42</v>
      </c>
      <c r="D380">
        <v>0.89337607983614997</v>
      </c>
      <c r="E380">
        <v>0.151839027744054</v>
      </c>
      <c r="F380" s="1">
        <v>5.3692127310696102E-9</v>
      </c>
      <c r="G380" s="1">
        <v>2.0158096920156099E-8</v>
      </c>
    </row>
    <row r="381" spans="1:7" x14ac:dyDescent="0.2">
      <c r="A381" t="s">
        <v>92</v>
      </c>
      <c r="B381" t="s">
        <v>56</v>
      </c>
      <c r="C381" t="s">
        <v>42</v>
      </c>
      <c r="D381">
        <v>0.73466854376728097</v>
      </c>
      <c r="E381">
        <v>0.12539541347838101</v>
      </c>
      <c r="F381" s="1">
        <v>6.2097573714366001E-9</v>
      </c>
      <c r="G381" s="1">
        <v>2.2911863404955698E-8</v>
      </c>
    </row>
    <row r="382" spans="1:7" x14ac:dyDescent="0.2">
      <c r="A382" t="s">
        <v>197</v>
      </c>
      <c r="B382" t="s">
        <v>56</v>
      </c>
      <c r="C382" t="s">
        <v>42</v>
      </c>
      <c r="D382">
        <v>0.50104468538209401</v>
      </c>
      <c r="E382">
        <v>8.5745948647180201E-2</v>
      </c>
      <c r="F382" s="1">
        <v>6.7946771704879803E-9</v>
      </c>
      <c r="G382" s="1">
        <v>2.46451002454988E-8</v>
      </c>
    </row>
    <row r="383" spans="1:7" x14ac:dyDescent="0.2">
      <c r="A383" t="s">
        <v>87</v>
      </c>
      <c r="B383" t="s">
        <v>56</v>
      </c>
      <c r="C383" t="s">
        <v>42</v>
      </c>
      <c r="D383">
        <v>0.40555031772650901</v>
      </c>
      <c r="E383">
        <v>6.9748472236291797E-2</v>
      </c>
      <c r="F383" s="1">
        <v>8.0357154228282495E-9</v>
      </c>
      <c r="G383" s="1">
        <v>2.86607183414208E-8</v>
      </c>
    </row>
    <row r="384" spans="1:7" x14ac:dyDescent="0.2">
      <c r="A384" t="s">
        <v>58</v>
      </c>
      <c r="B384" t="s">
        <v>56</v>
      </c>
      <c r="C384" t="s">
        <v>42</v>
      </c>
      <c r="D384">
        <v>0.64877347049345402</v>
      </c>
      <c r="E384">
        <v>0.11225186733576201</v>
      </c>
      <c r="F384" s="1">
        <v>9.8279259569897001E-9</v>
      </c>
      <c r="G384" s="1">
        <v>3.3999674625630501E-8</v>
      </c>
    </row>
    <row r="385" spans="1:7" x14ac:dyDescent="0.2">
      <c r="A385" t="s">
        <v>144</v>
      </c>
      <c r="B385" t="s">
        <v>56</v>
      </c>
      <c r="C385" t="s">
        <v>42</v>
      </c>
      <c r="D385">
        <v>0.38598897955981198</v>
      </c>
      <c r="E385">
        <v>6.6789031957527001E-2</v>
      </c>
      <c r="F385" s="1">
        <v>9.8503730223789201E-9</v>
      </c>
      <c r="G385" s="1">
        <v>3.3999674625630501E-8</v>
      </c>
    </row>
    <row r="386" spans="1:7" x14ac:dyDescent="0.2">
      <c r="A386" t="s">
        <v>88</v>
      </c>
      <c r="B386" t="s">
        <v>56</v>
      </c>
      <c r="C386" t="s">
        <v>42</v>
      </c>
      <c r="D386">
        <v>-0.32004897353680201</v>
      </c>
      <c r="E386">
        <v>5.6608668123375602E-2</v>
      </c>
      <c r="F386" s="1">
        <v>2.0161475659351702E-8</v>
      </c>
      <c r="G386" s="1">
        <v>6.8485012557162998E-8</v>
      </c>
    </row>
    <row r="387" spans="1:7" x14ac:dyDescent="0.2">
      <c r="A387" t="s">
        <v>118</v>
      </c>
      <c r="B387" t="s">
        <v>56</v>
      </c>
      <c r="C387" t="s">
        <v>42</v>
      </c>
      <c r="D387">
        <v>-0.56530818516103198</v>
      </c>
      <c r="E387">
        <v>0.10167117160724</v>
      </c>
      <c r="F387" s="1">
        <v>3.4073467334848797E-8</v>
      </c>
      <c r="G387" s="1">
        <v>1.13933156400901E-7</v>
      </c>
    </row>
    <row r="388" spans="1:7" x14ac:dyDescent="0.2">
      <c r="A388" t="s">
        <v>96</v>
      </c>
      <c r="B388" t="s">
        <v>56</v>
      </c>
      <c r="C388" t="s">
        <v>42</v>
      </c>
      <c r="D388">
        <v>0.405059872195902</v>
      </c>
      <c r="E388">
        <v>7.4118979309523103E-2</v>
      </c>
      <c r="F388" s="1">
        <v>5.7648621780334202E-8</v>
      </c>
      <c r="G388" s="1">
        <v>1.8979700093833099E-7</v>
      </c>
    </row>
    <row r="389" spans="1:7" x14ac:dyDescent="0.2">
      <c r="A389" t="s">
        <v>258</v>
      </c>
      <c r="B389" t="s">
        <v>56</v>
      </c>
      <c r="C389" t="s">
        <v>42</v>
      </c>
      <c r="D389">
        <v>0.31350291846265499</v>
      </c>
      <c r="E389">
        <v>5.7678689825928102E-2</v>
      </c>
      <c r="F389" s="1">
        <v>6.7803609262121996E-8</v>
      </c>
      <c r="G389" s="1">
        <v>2.1984806639536499E-7</v>
      </c>
    </row>
    <row r="390" spans="1:7" x14ac:dyDescent="0.2">
      <c r="A390" t="s">
        <v>85</v>
      </c>
      <c r="B390" t="s">
        <v>56</v>
      </c>
      <c r="C390" t="s">
        <v>42</v>
      </c>
      <c r="D390">
        <v>-0.34919561272467797</v>
      </c>
      <c r="E390">
        <v>6.4717060663289999E-2</v>
      </c>
      <c r="F390" s="1">
        <v>8.4102673974369105E-8</v>
      </c>
      <c r="G390" s="1">
        <v>2.6862645120171601E-7</v>
      </c>
    </row>
    <row r="391" spans="1:7" x14ac:dyDescent="0.2">
      <c r="A391" t="s">
        <v>163</v>
      </c>
      <c r="B391" t="s">
        <v>56</v>
      </c>
      <c r="C391" t="s">
        <v>42</v>
      </c>
      <c r="D391">
        <v>-0.66499791893336202</v>
      </c>
      <c r="E391">
        <v>0.12759989137189301</v>
      </c>
      <c r="F391" s="1">
        <v>2.24799500198186E-7</v>
      </c>
      <c r="G391" s="1">
        <v>7.0745725062370396E-7</v>
      </c>
    </row>
    <row r="392" spans="1:7" x14ac:dyDescent="0.2">
      <c r="A392" t="s">
        <v>231</v>
      </c>
      <c r="B392" t="s">
        <v>56</v>
      </c>
      <c r="C392" t="s">
        <v>42</v>
      </c>
      <c r="D392">
        <v>0.67389914390404004</v>
      </c>
      <c r="E392">
        <v>0.12959755242613799</v>
      </c>
      <c r="F392" s="1">
        <v>2.38982225513857E-7</v>
      </c>
      <c r="G392" s="1">
        <v>7.4119125014442697E-7</v>
      </c>
    </row>
    <row r="393" spans="1:7" x14ac:dyDescent="0.2">
      <c r="A393" t="s">
        <v>81</v>
      </c>
      <c r="B393" t="s">
        <v>56</v>
      </c>
      <c r="C393" t="s">
        <v>42</v>
      </c>
      <c r="D393">
        <v>-0.33542343380144402</v>
      </c>
      <c r="E393">
        <v>6.4698744134736197E-2</v>
      </c>
      <c r="F393" s="1">
        <v>2.5926657690812598E-7</v>
      </c>
      <c r="G393" s="1">
        <v>7.9261496369055696E-7</v>
      </c>
    </row>
    <row r="394" spans="1:7" x14ac:dyDescent="0.2">
      <c r="A394" t="s">
        <v>225</v>
      </c>
      <c r="B394" t="s">
        <v>56</v>
      </c>
      <c r="C394" t="s">
        <v>42</v>
      </c>
      <c r="D394">
        <v>-0.52964812436848796</v>
      </c>
      <c r="E394">
        <v>0.104926178313877</v>
      </c>
      <c r="F394" s="1">
        <v>5.2537841997455105E-7</v>
      </c>
      <c r="G394" s="1">
        <v>1.5615414149243599E-6</v>
      </c>
    </row>
    <row r="395" spans="1:7" x14ac:dyDescent="0.2">
      <c r="A395" t="s">
        <v>135</v>
      </c>
      <c r="B395" t="s">
        <v>56</v>
      </c>
      <c r="C395" t="s">
        <v>42</v>
      </c>
      <c r="D395">
        <v>-0.28766112394118298</v>
      </c>
      <c r="E395">
        <v>5.6980069948999103E-2</v>
      </c>
      <c r="F395" s="1">
        <v>5.2367684806649403E-7</v>
      </c>
      <c r="G395" s="1">
        <v>1.5615414149243599E-6</v>
      </c>
    </row>
    <row r="396" spans="1:7" x14ac:dyDescent="0.2">
      <c r="A396" t="s">
        <v>188</v>
      </c>
      <c r="B396" t="s">
        <v>56</v>
      </c>
      <c r="C396" t="s">
        <v>42</v>
      </c>
      <c r="D396">
        <v>-0.30376855804923197</v>
      </c>
      <c r="E396">
        <v>6.14565022373606E-2</v>
      </c>
      <c r="F396" s="1">
        <v>8.93994696086044E-7</v>
      </c>
      <c r="G396" s="1">
        <v>2.6207515748275798E-6</v>
      </c>
    </row>
    <row r="397" spans="1:7" x14ac:dyDescent="0.2">
      <c r="A397" t="s">
        <v>105</v>
      </c>
      <c r="B397" t="s">
        <v>56</v>
      </c>
      <c r="C397" t="s">
        <v>42</v>
      </c>
      <c r="D397">
        <v>0.460718118026543</v>
      </c>
      <c r="E397">
        <v>9.4989981716789101E-2</v>
      </c>
      <c r="F397" s="1">
        <v>1.41732602308085E-6</v>
      </c>
      <c r="G397" s="1">
        <v>4.0987536343149004E-6</v>
      </c>
    </row>
    <row r="398" spans="1:7" x14ac:dyDescent="0.2">
      <c r="A398" t="s">
        <v>175</v>
      </c>
      <c r="B398" t="s">
        <v>56</v>
      </c>
      <c r="C398" t="s">
        <v>42</v>
      </c>
      <c r="D398">
        <v>-0.68388355872913398</v>
      </c>
      <c r="E398">
        <v>0.14149061504230101</v>
      </c>
      <c r="F398" s="1">
        <v>1.5392445154039401E-6</v>
      </c>
      <c r="G398" s="1">
        <v>4.3919776839525801E-6</v>
      </c>
    </row>
    <row r="399" spans="1:7" x14ac:dyDescent="0.2">
      <c r="A399" t="s">
        <v>173</v>
      </c>
      <c r="B399" t="s">
        <v>56</v>
      </c>
      <c r="C399" t="s">
        <v>42</v>
      </c>
      <c r="D399">
        <v>-0.52358777595115202</v>
      </c>
      <c r="E399">
        <v>0.109136856569716</v>
      </c>
      <c r="F399" s="1">
        <v>1.8352337154652299E-6</v>
      </c>
      <c r="G399" s="1">
        <v>5.16763177775736E-6</v>
      </c>
    </row>
    <row r="400" spans="1:7" x14ac:dyDescent="0.2">
      <c r="A400" t="s">
        <v>77</v>
      </c>
      <c r="B400" t="s">
        <v>56</v>
      </c>
      <c r="C400" t="s">
        <v>42</v>
      </c>
      <c r="D400">
        <v>-0.33697932427567501</v>
      </c>
      <c r="E400">
        <v>7.2805395157437197E-2</v>
      </c>
      <c r="F400" s="1">
        <v>4.1372343552350196E-6</v>
      </c>
      <c r="G400" s="1">
        <v>1.14982876885752E-5</v>
      </c>
    </row>
    <row r="401" spans="1:7" x14ac:dyDescent="0.2">
      <c r="A401" t="s">
        <v>117</v>
      </c>
      <c r="B401" t="s">
        <v>56</v>
      </c>
      <c r="C401" t="s">
        <v>42</v>
      </c>
      <c r="D401">
        <v>0.357706518982292</v>
      </c>
      <c r="E401">
        <v>7.7593431919537798E-2</v>
      </c>
      <c r="F401" s="1">
        <v>4.5147227358507499E-6</v>
      </c>
      <c r="G401" s="1">
        <v>1.23865469932316E-5</v>
      </c>
    </row>
    <row r="402" spans="1:7" x14ac:dyDescent="0.2">
      <c r="A402" t="s">
        <v>186</v>
      </c>
      <c r="B402" t="s">
        <v>56</v>
      </c>
      <c r="C402" t="s">
        <v>42</v>
      </c>
      <c r="D402">
        <v>-0.54023768924251003</v>
      </c>
      <c r="E402">
        <v>0.117818688638824</v>
      </c>
      <c r="F402" s="1">
        <v>5.0705380931644904E-6</v>
      </c>
      <c r="G402" s="1">
        <v>1.37353816700912E-5</v>
      </c>
    </row>
    <row r="403" spans="1:7" x14ac:dyDescent="0.2">
      <c r="A403" t="s">
        <v>90</v>
      </c>
      <c r="B403" t="s">
        <v>56</v>
      </c>
      <c r="C403" t="s">
        <v>42</v>
      </c>
      <c r="D403">
        <v>-0.62567589649777799</v>
      </c>
      <c r="E403">
        <v>0.13686898257972399</v>
      </c>
      <c r="F403" s="1">
        <v>5.4139585547960504E-6</v>
      </c>
      <c r="G403" s="1">
        <v>1.44823391340794E-5</v>
      </c>
    </row>
    <row r="404" spans="1:7" x14ac:dyDescent="0.2">
      <c r="A404" t="s">
        <v>73</v>
      </c>
      <c r="B404" t="s">
        <v>56</v>
      </c>
      <c r="C404" t="s">
        <v>42</v>
      </c>
      <c r="D404">
        <v>0.66775935237418804</v>
      </c>
      <c r="E404">
        <v>0.14629373647279501</v>
      </c>
      <c r="F404" s="1">
        <v>5.5899303493592397E-6</v>
      </c>
      <c r="G404" s="1">
        <v>1.4768457960035499E-5</v>
      </c>
    </row>
    <row r="405" spans="1:7" x14ac:dyDescent="0.2">
      <c r="A405" t="s">
        <v>222</v>
      </c>
      <c r="B405" t="s">
        <v>56</v>
      </c>
      <c r="C405" t="s">
        <v>42</v>
      </c>
      <c r="D405">
        <v>0.37529298560796098</v>
      </c>
      <c r="E405">
        <v>8.2790554658699902E-2</v>
      </c>
      <c r="F405" s="1">
        <v>6.4729033806938304E-6</v>
      </c>
      <c r="G405" s="1">
        <v>1.68926990666888E-5</v>
      </c>
    </row>
    <row r="406" spans="1:7" x14ac:dyDescent="0.2">
      <c r="A406" t="s">
        <v>206</v>
      </c>
      <c r="B406" t="s">
        <v>56</v>
      </c>
      <c r="C406" t="s">
        <v>42</v>
      </c>
      <c r="D406">
        <v>-0.63935555558064805</v>
      </c>
      <c r="E406">
        <v>0.142525282368717</v>
      </c>
      <c r="F406" s="1">
        <v>8.0493710837172808E-6</v>
      </c>
      <c r="G406" s="1">
        <v>2.07538001435602E-5</v>
      </c>
    </row>
    <row r="407" spans="1:7" x14ac:dyDescent="0.2">
      <c r="A407" t="s">
        <v>160</v>
      </c>
      <c r="B407" t="s">
        <v>56</v>
      </c>
      <c r="C407" t="s">
        <v>42</v>
      </c>
      <c r="D407">
        <v>0.44558909095289201</v>
      </c>
      <c r="E407">
        <v>0.100004279047505</v>
      </c>
      <c r="F407" s="1">
        <v>9.2465199360501492E-6</v>
      </c>
      <c r="G407" s="1">
        <v>2.35566103132706E-5</v>
      </c>
    </row>
    <row r="408" spans="1:7" x14ac:dyDescent="0.2">
      <c r="A408" t="s">
        <v>109</v>
      </c>
      <c r="B408" t="s">
        <v>56</v>
      </c>
      <c r="C408" t="s">
        <v>42</v>
      </c>
      <c r="D408">
        <v>0.38909747278860701</v>
      </c>
      <c r="E408">
        <v>8.8459936876942605E-2</v>
      </c>
      <c r="F408" s="1">
        <v>1.19913736198615E-5</v>
      </c>
      <c r="G408" s="1">
        <v>3.01900465252985E-5</v>
      </c>
    </row>
    <row r="409" spans="1:7" x14ac:dyDescent="0.2">
      <c r="A409" t="s">
        <v>167</v>
      </c>
      <c r="B409" t="s">
        <v>56</v>
      </c>
      <c r="C409" t="s">
        <v>42</v>
      </c>
      <c r="D409">
        <v>0.41338976621304402</v>
      </c>
      <c r="E409">
        <v>9.4228288457352302E-2</v>
      </c>
      <c r="F409" s="1">
        <v>1.2628979261039699E-5</v>
      </c>
      <c r="G409" s="1">
        <v>3.1425599556540698E-5</v>
      </c>
    </row>
    <row r="410" spans="1:7" x14ac:dyDescent="0.2">
      <c r="A410" t="s">
        <v>72</v>
      </c>
      <c r="B410" t="s">
        <v>56</v>
      </c>
      <c r="C410" t="s">
        <v>42</v>
      </c>
      <c r="D410">
        <v>0.53108469994260799</v>
      </c>
      <c r="E410">
        <v>0.122682029276671</v>
      </c>
      <c r="F410" s="1">
        <v>1.6394971335397798E-5</v>
      </c>
      <c r="G410" s="1">
        <v>4.0327860526151003E-5</v>
      </c>
    </row>
    <row r="411" spans="1:7" x14ac:dyDescent="0.2">
      <c r="A411" t="s">
        <v>254</v>
      </c>
      <c r="B411" t="s">
        <v>56</v>
      </c>
      <c r="C411" t="s">
        <v>42</v>
      </c>
      <c r="D411">
        <v>0.32014767736969502</v>
      </c>
      <c r="E411">
        <v>7.4958168841744194E-2</v>
      </c>
      <c r="F411" s="1">
        <v>2.11981342607963E-5</v>
      </c>
      <c r="G411" s="1">
        <v>5.1550008316027398E-5</v>
      </c>
    </row>
    <row r="412" spans="1:7" x14ac:dyDescent="0.2">
      <c r="A412" t="s">
        <v>226</v>
      </c>
      <c r="B412" t="s">
        <v>56</v>
      </c>
      <c r="C412" t="s">
        <v>42</v>
      </c>
      <c r="D412">
        <v>0.321753596575302</v>
      </c>
      <c r="E412">
        <v>7.5696037146143993E-2</v>
      </c>
      <c r="F412" s="1">
        <v>2.31904111006128E-5</v>
      </c>
      <c r="G412" s="1">
        <v>5.5761213208215098E-5</v>
      </c>
    </row>
    <row r="413" spans="1:7" x14ac:dyDescent="0.2">
      <c r="A413" t="s">
        <v>209</v>
      </c>
      <c r="B413" t="s">
        <v>56</v>
      </c>
      <c r="C413" t="s">
        <v>42</v>
      </c>
      <c r="D413">
        <v>-0.62730808868505905</v>
      </c>
      <c r="E413">
        <v>0.14777544384987901</v>
      </c>
      <c r="F413" s="1">
        <v>2.37663658593127E-5</v>
      </c>
      <c r="G413" s="1">
        <v>5.5890135097724303E-5</v>
      </c>
    </row>
    <row r="414" spans="1:7" x14ac:dyDescent="0.2">
      <c r="A414" t="s">
        <v>103</v>
      </c>
      <c r="B414" t="s">
        <v>56</v>
      </c>
      <c r="C414" t="s">
        <v>42</v>
      </c>
      <c r="D414">
        <v>0.44930933879461099</v>
      </c>
      <c r="E414">
        <v>0.105787482117514</v>
      </c>
      <c r="F414" s="1">
        <v>2.3530531365785499E-5</v>
      </c>
      <c r="G414" s="1">
        <v>5.5890135097724303E-5</v>
      </c>
    </row>
    <row r="415" spans="1:7" x14ac:dyDescent="0.2">
      <c r="A415" t="s">
        <v>154</v>
      </c>
      <c r="B415" t="s">
        <v>56</v>
      </c>
      <c r="C415" t="s">
        <v>42</v>
      </c>
      <c r="D415">
        <v>-0.608750280314726</v>
      </c>
      <c r="E415">
        <v>0.144322933928165</v>
      </c>
      <c r="F415" s="1">
        <v>2.6748920098958899E-5</v>
      </c>
      <c r="G415" s="1">
        <v>6.2220314143230496E-5</v>
      </c>
    </row>
    <row r="416" spans="1:7" x14ac:dyDescent="0.2">
      <c r="A416" t="s">
        <v>187</v>
      </c>
      <c r="B416" t="s">
        <v>56</v>
      </c>
      <c r="C416" t="s">
        <v>42</v>
      </c>
      <c r="D416">
        <v>-0.51150583378463099</v>
      </c>
      <c r="E416">
        <v>0.123843055463621</v>
      </c>
      <c r="F416" s="1">
        <v>3.9072564767262099E-5</v>
      </c>
      <c r="G416" s="1">
        <v>8.9908912475205306E-5</v>
      </c>
    </row>
    <row r="417" spans="1:7" x14ac:dyDescent="0.2">
      <c r="A417" t="s">
        <v>241</v>
      </c>
      <c r="B417" t="s">
        <v>56</v>
      </c>
      <c r="C417" t="s">
        <v>42</v>
      </c>
      <c r="D417">
        <v>-0.302195727466261</v>
      </c>
      <c r="E417">
        <v>7.3437092498537498E-2</v>
      </c>
      <c r="F417" s="1">
        <v>4.1703439234652099E-5</v>
      </c>
      <c r="G417" s="1">
        <v>9.4941872300165407E-5</v>
      </c>
    </row>
    <row r="418" spans="1:7" x14ac:dyDescent="0.2">
      <c r="A418" t="s">
        <v>198</v>
      </c>
      <c r="B418" t="s">
        <v>56</v>
      </c>
      <c r="C418" t="s">
        <v>42</v>
      </c>
      <c r="D418">
        <v>0.355735424014817</v>
      </c>
      <c r="E418">
        <v>8.8776375808109903E-2</v>
      </c>
      <c r="F418" s="1">
        <v>6.5749943579211005E-5</v>
      </c>
      <c r="G418">
        <v>1.4811039922053799E-4</v>
      </c>
    </row>
    <row r="419" spans="1:7" x14ac:dyDescent="0.2">
      <c r="A419" t="s">
        <v>116</v>
      </c>
      <c r="B419" t="s">
        <v>56</v>
      </c>
      <c r="C419" t="s">
        <v>42</v>
      </c>
      <c r="D419">
        <v>-0.353867279839919</v>
      </c>
      <c r="E419">
        <v>8.8648763091969202E-2</v>
      </c>
      <c r="F419" s="1">
        <v>7.0074687237333603E-5</v>
      </c>
      <c r="G419">
        <v>1.5620815696655601E-4</v>
      </c>
    </row>
    <row r="420" spans="1:7" x14ac:dyDescent="0.2">
      <c r="A420" t="s">
        <v>156</v>
      </c>
      <c r="B420" t="s">
        <v>56</v>
      </c>
      <c r="C420" t="s">
        <v>42</v>
      </c>
      <c r="D420">
        <v>-0.58646612612708604</v>
      </c>
      <c r="E420">
        <v>0.147631291083966</v>
      </c>
      <c r="F420" s="1">
        <v>7.5908238941875406E-5</v>
      </c>
      <c r="G420">
        <v>1.67467661170735E-4</v>
      </c>
    </row>
    <row r="421" spans="1:7" x14ac:dyDescent="0.2">
      <c r="A421" t="s">
        <v>122</v>
      </c>
      <c r="B421" t="s">
        <v>56</v>
      </c>
      <c r="C421" t="s">
        <v>42</v>
      </c>
      <c r="D421">
        <v>-0.39776066543455901</v>
      </c>
      <c r="E421">
        <v>0.10202333857547199</v>
      </c>
      <c r="F421">
        <v>1.02754713968632E-4</v>
      </c>
      <c r="G421">
        <v>2.2438274274783E-4</v>
      </c>
    </row>
    <row r="422" spans="1:7" x14ac:dyDescent="0.2">
      <c r="A422" t="s">
        <v>259</v>
      </c>
      <c r="B422" t="s">
        <v>56</v>
      </c>
      <c r="C422" t="s">
        <v>42</v>
      </c>
      <c r="D422">
        <v>-0.26222455477435502</v>
      </c>
      <c r="E422">
        <v>6.8795449476329304E-2</v>
      </c>
      <c r="F422">
        <v>1.4595802528798599E-4</v>
      </c>
      <c r="G422">
        <v>3.1550522638009002E-4</v>
      </c>
    </row>
    <row r="423" spans="1:7" x14ac:dyDescent="0.2">
      <c r="A423" t="s">
        <v>166</v>
      </c>
      <c r="B423" t="s">
        <v>56</v>
      </c>
      <c r="C423" t="s">
        <v>42</v>
      </c>
      <c r="D423">
        <v>0.35273152044768902</v>
      </c>
      <c r="E423">
        <v>9.2837317013459E-2</v>
      </c>
      <c r="F423">
        <v>1.5322950245036301E-4</v>
      </c>
      <c r="G423">
        <v>3.2791113524377599E-4</v>
      </c>
    </row>
    <row r="424" spans="1:7" x14ac:dyDescent="0.2">
      <c r="A424" t="s">
        <v>157</v>
      </c>
      <c r="B424" t="s">
        <v>56</v>
      </c>
      <c r="C424" t="s">
        <v>42</v>
      </c>
      <c r="D424">
        <v>0.54499924493768304</v>
      </c>
      <c r="E424">
        <v>0.145030370531263</v>
      </c>
      <c r="F424">
        <v>1.8070305447498899E-4</v>
      </c>
      <c r="G424">
        <v>3.8287577878859098E-4</v>
      </c>
    </row>
    <row r="425" spans="1:7" x14ac:dyDescent="0.2">
      <c r="A425" t="s">
        <v>184</v>
      </c>
      <c r="B425" t="s">
        <v>56</v>
      </c>
      <c r="C425" t="s">
        <v>42</v>
      </c>
      <c r="D425">
        <v>-0.43553180557499899</v>
      </c>
      <c r="E425">
        <v>0.116025005174359</v>
      </c>
      <c r="F425">
        <v>1.83612431869613E-4</v>
      </c>
      <c r="G425">
        <v>3.8522608254997203E-4</v>
      </c>
    </row>
    <row r="426" spans="1:7" x14ac:dyDescent="0.2">
      <c r="A426" t="s">
        <v>221</v>
      </c>
      <c r="B426" t="s">
        <v>56</v>
      </c>
      <c r="C426" t="s">
        <v>42</v>
      </c>
      <c r="D426">
        <v>0.456349633097553</v>
      </c>
      <c r="E426">
        <v>0.124143525720119</v>
      </c>
      <c r="F426">
        <v>2.4876066284766998E-4</v>
      </c>
      <c r="G426">
        <v>5.1684254222719695E-4</v>
      </c>
    </row>
    <row r="427" spans="1:7" x14ac:dyDescent="0.2">
      <c r="A427" t="s">
        <v>227</v>
      </c>
      <c r="B427" t="s">
        <v>56</v>
      </c>
      <c r="C427" t="s">
        <v>42</v>
      </c>
      <c r="D427">
        <v>0.22655616620209901</v>
      </c>
      <c r="E427">
        <v>6.1731972203132597E-2</v>
      </c>
      <c r="F427">
        <v>2.5458475112704498E-4</v>
      </c>
      <c r="G427">
        <v>5.2385708404987998E-4</v>
      </c>
    </row>
    <row r="428" spans="1:7" x14ac:dyDescent="0.2">
      <c r="A428" t="s">
        <v>129</v>
      </c>
      <c r="B428" t="s">
        <v>56</v>
      </c>
      <c r="C428" t="s">
        <v>42</v>
      </c>
      <c r="D428">
        <v>-0.307164668461335</v>
      </c>
      <c r="E428">
        <v>8.4050513873939997E-2</v>
      </c>
      <c r="F428">
        <v>2.7023516487076203E-4</v>
      </c>
      <c r="G428">
        <v>5.50765002688982E-4</v>
      </c>
    </row>
    <row r="429" spans="1:7" x14ac:dyDescent="0.2">
      <c r="A429" t="s">
        <v>176</v>
      </c>
      <c r="B429" t="s">
        <v>56</v>
      </c>
      <c r="C429" t="s">
        <v>42</v>
      </c>
      <c r="D429">
        <v>-0.44631497626073002</v>
      </c>
      <c r="E429">
        <v>0.124827612719474</v>
      </c>
      <c r="F429">
        <v>3.6532431720525202E-4</v>
      </c>
      <c r="G429">
        <v>7.3754154605588701E-4</v>
      </c>
    </row>
    <row r="430" spans="1:7" x14ac:dyDescent="0.2">
      <c r="A430" t="s">
        <v>260</v>
      </c>
      <c r="B430" t="s">
        <v>56</v>
      </c>
      <c r="C430" t="s">
        <v>42</v>
      </c>
      <c r="D430">
        <v>-0.244536269458035</v>
      </c>
      <c r="E430">
        <v>6.8718524988176793E-2</v>
      </c>
      <c r="F430">
        <v>3.89396919026133E-4</v>
      </c>
      <c r="G430">
        <v>7.7879383805226697E-4</v>
      </c>
    </row>
    <row r="431" spans="1:7" x14ac:dyDescent="0.2">
      <c r="A431" t="s">
        <v>94</v>
      </c>
      <c r="B431" t="s">
        <v>56</v>
      </c>
      <c r="C431" t="s">
        <v>42</v>
      </c>
      <c r="D431">
        <v>-0.31520874656910702</v>
      </c>
      <c r="E431">
        <v>8.8697659222147895E-2</v>
      </c>
      <c r="F431">
        <v>3.96452487475816E-4</v>
      </c>
      <c r="G431">
        <v>7.8556326222059796E-4</v>
      </c>
    </row>
    <row r="432" spans="1:7" x14ac:dyDescent="0.2">
      <c r="A432" t="s">
        <v>136</v>
      </c>
      <c r="B432" t="s">
        <v>56</v>
      </c>
      <c r="C432" t="s">
        <v>42</v>
      </c>
      <c r="D432">
        <v>-0.21161130409317799</v>
      </c>
      <c r="E432">
        <v>5.9773659229604703E-2</v>
      </c>
      <c r="F432">
        <v>4.1709804486528903E-4</v>
      </c>
      <c r="G432">
        <v>8.1888973946029199E-4</v>
      </c>
    </row>
    <row r="433" spans="1:7" x14ac:dyDescent="0.2">
      <c r="A433" t="s">
        <v>126</v>
      </c>
      <c r="B433" t="s">
        <v>56</v>
      </c>
      <c r="C433" t="s">
        <v>42</v>
      </c>
      <c r="D433">
        <v>-0.35056249887286201</v>
      </c>
      <c r="E433">
        <v>9.9281450813253999E-2</v>
      </c>
      <c r="F433">
        <v>4.3172304009378399E-4</v>
      </c>
      <c r="G433">
        <v>8.39897550727907E-4</v>
      </c>
    </row>
    <row r="434" spans="1:7" x14ac:dyDescent="0.2">
      <c r="A434" t="s">
        <v>192</v>
      </c>
      <c r="B434" t="s">
        <v>56</v>
      </c>
      <c r="C434" t="s">
        <v>42</v>
      </c>
      <c r="D434">
        <v>-0.21873769799015</v>
      </c>
      <c r="E434">
        <v>6.2005342688789898E-2</v>
      </c>
      <c r="F434">
        <v>4.37033991815871E-4</v>
      </c>
      <c r="G434">
        <v>8.4257003827564302E-4</v>
      </c>
    </row>
    <row r="435" spans="1:7" x14ac:dyDescent="0.2">
      <c r="A435" t="s">
        <v>228</v>
      </c>
      <c r="B435" t="s">
        <v>56</v>
      </c>
      <c r="C435" t="s">
        <v>42</v>
      </c>
      <c r="D435">
        <v>0.51835388659748005</v>
      </c>
      <c r="E435">
        <v>0.14725274733247801</v>
      </c>
      <c r="F435">
        <v>4.4953174741067998E-4</v>
      </c>
      <c r="G435">
        <v>8.5892673165969104E-4</v>
      </c>
    </row>
    <row r="436" spans="1:7" x14ac:dyDescent="0.2">
      <c r="A436" t="s">
        <v>199</v>
      </c>
      <c r="B436" t="s">
        <v>56</v>
      </c>
      <c r="C436" t="s">
        <v>42</v>
      </c>
      <c r="D436">
        <v>0.26962907167802302</v>
      </c>
      <c r="E436">
        <v>7.7789492109461095E-2</v>
      </c>
      <c r="F436">
        <v>5.4906716483188196E-4</v>
      </c>
      <c r="G436">
        <v>1.0398263121594901E-3</v>
      </c>
    </row>
    <row r="437" spans="1:7" x14ac:dyDescent="0.2">
      <c r="A437" t="s">
        <v>191</v>
      </c>
      <c r="B437" t="s">
        <v>56</v>
      </c>
      <c r="C437" t="s">
        <v>42</v>
      </c>
      <c r="D437">
        <v>0.25766859642592299</v>
      </c>
      <c r="E437">
        <v>7.56679534914345E-2</v>
      </c>
      <c r="F437">
        <v>6.8570132986833896E-4</v>
      </c>
      <c r="G437">
        <v>1.2871937244896901E-3</v>
      </c>
    </row>
    <row r="438" spans="1:7" x14ac:dyDescent="0.2">
      <c r="A438" t="s">
        <v>261</v>
      </c>
      <c r="B438" t="s">
        <v>56</v>
      </c>
      <c r="C438" t="s">
        <v>42</v>
      </c>
      <c r="D438">
        <v>0.18892342140837301</v>
      </c>
      <c r="E438">
        <v>5.6644217731843298E-2</v>
      </c>
      <c r="F438">
        <v>8.8160501451334402E-4</v>
      </c>
      <c r="G438">
        <v>1.64055194005092E-3</v>
      </c>
    </row>
    <row r="439" spans="1:7" x14ac:dyDescent="0.2">
      <c r="A439" t="s">
        <v>100</v>
      </c>
      <c r="B439" t="s">
        <v>56</v>
      </c>
      <c r="C439" t="s">
        <v>42</v>
      </c>
      <c r="D439">
        <v>-0.310588337876881</v>
      </c>
      <c r="E439">
        <v>9.6803215847341695E-2</v>
      </c>
      <c r="F439">
        <v>1.37437476944747E-3</v>
      </c>
      <c r="G439">
        <v>2.53548448846344E-3</v>
      </c>
    </row>
    <row r="440" spans="1:7" x14ac:dyDescent="0.2">
      <c r="A440" t="s">
        <v>119</v>
      </c>
      <c r="B440" t="s">
        <v>56</v>
      </c>
      <c r="C440" t="s">
        <v>42</v>
      </c>
      <c r="D440">
        <v>0.458436987573139</v>
      </c>
      <c r="E440">
        <v>0.145388330526322</v>
      </c>
      <c r="F440">
        <v>1.66017596367668E-3</v>
      </c>
      <c r="G440">
        <v>3.0365611643316998E-3</v>
      </c>
    </row>
    <row r="441" spans="1:7" x14ac:dyDescent="0.2">
      <c r="A441" t="s">
        <v>95</v>
      </c>
      <c r="B441" t="s">
        <v>56</v>
      </c>
      <c r="C441" t="s">
        <v>42</v>
      </c>
      <c r="D441">
        <v>-0.50210419001472095</v>
      </c>
      <c r="E441">
        <v>0.16325804701866301</v>
      </c>
      <c r="F441">
        <v>2.15495224961365E-3</v>
      </c>
      <c r="G441">
        <v>3.9081337408247499E-3</v>
      </c>
    </row>
    <row r="442" spans="1:7" x14ac:dyDescent="0.2">
      <c r="A442" t="s">
        <v>171</v>
      </c>
      <c r="B442" t="s">
        <v>56</v>
      </c>
      <c r="C442" t="s">
        <v>42</v>
      </c>
      <c r="D442">
        <v>0.35968074812789802</v>
      </c>
      <c r="E442">
        <v>0.11706560008726601</v>
      </c>
      <c r="F442">
        <v>2.1769208613168401E-3</v>
      </c>
      <c r="G442">
        <v>3.9147988598471004E-3</v>
      </c>
    </row>
    <row r="443" spans="1:7" x14ac:dyDescent="0.2">
      <c r="A443" t="s">
        <v>262</v>
      </c>
      <c r="B443" t="s">
        <v>56</v>
      </c>
      <c r="C443" t="s">
        <v>42</v>
      </c>
      <c r="D443">
        <v>-0.15490617313848601</v>
      </c>
      <c r="E443">
        <v>5.2269016607202103E-2</v>
      </c>
      <c r="F443">
        <v>3.10799671156059E-3</v>
      </c>
      <c r="G443">
        <v>5.5425941356163902E-3</v>
      </c>
    </row>
    <row r="444" spans="1:7" x14ac:dyDescent="0.2">
      <c r="A444" t="s">
        <v>263</v>
      </c>
      <c r="B444" t="s">
        <v>56</v>
      </c>
      <c r="C444" t="s">
        <v>42</v>
      </c>
      <c r="D444">
        <v>-0.14383275190251299</v>
      </c>
      <c r="E444">
        <v>4.9795586038048199E-2</v>
      </c>
      <c r="F444">
        <v>3.9497342470887703E-3</v>
      </c>
      <c r="G444">
        <v>6.9854804039421303E-3</v>
      </c>
    </row>
    <row r="445" spans="1:7" x14ac:dyDescent="0.2">
      <c r="A445" t="s">
        <v>256</v>
      </c>
      <c r="B445" t="s">
        <v>56</v>
      </c>
      <c r="C445" t="s">
        <v>42</v>
      </c>
      <c r="D445">
        <v>-0.25356950190243999</v>
      </c>
      <c r="E445">
        <v>8.8686615168433902E-2</v>
      </c>
      <c r="F445">
        <v>4.3305340441468498E-3</v>
      </c>
      <c r="G445">
        <v>7.59618266760186E-3</v>
      </c>
    </row>
    <row r="446" spans="1:7" x14ac:dyDescent="0.2">
      <c r="A446" t="s">
        <v>218</v>
      </c>
      <c r="B446" t="s">
        <v>56</v>
      </c>
      <c r="C446" t="s">
        <v>42</v>
      </c>
      <c r="D446">
        <v>0.21202231073966099</v>
      </c>
      <c r="E446">
        <v>7.5839638338225407E-2</v>
      </c>
      <c r="F446">
        <v>5.2724761345238399E-3</v>
      </c>
      <c r="G446">
        <v>9.1732511608788696E-3</v>
      </c>
    </row>
    <row r="447" spans="1:7" x14ac:dyDescent="0.2">
      <c r="A447" t="s">
        <v>196</v>
      </c>
      <c r="B447" t="s">
        <v>56</v>
      </c>
      <c r="C447" t="s">
        <v>42</v>
      </c>
      <c r="D447">
        <v>0.28823653955469702</v>
      </c>
      <c r="E447">
        <v>0.10418573889506499</v>
      </c>
      <c r="F447">
        <v>5.7631768514520001E-3</v>
      </c>
      <c r="G447">
        <v>9.9461277920220009E-3</v>
      </c>
    </row>
    <row r="448" spans="1:7" x14ac:dyDescent="0.2">
      <c r="A448" t="s">
        <v>132</v>
      </c>
      <c r="B448" t="s">
        <v>56</v>
      </c>
      <c r="C448" t="s">
        <v>42</v>
      </c>
      <c r="D448">
        <v>0.23858730701615399</v>
      </c>
      <c r="E448">
        <v>8.6355951728350103E-2</v>
      </c>
      <c r="F448">
        <v>5.8289392010510196E-3</v>
      </c>
      <c r="G448">
        <v>9.9791439121993501E-3</v>
      </c>
    </row>
    <row r="449" spans="1:7" x14ac:dyDescent="0.2">
      <c r="A449" t="s">
        <v>264</v>
      </c>
      <c r="B449" t="s">
        <v>56</v>
      </c>
      <c r="C449" t="s">
        <v>42</v>
      </c>
      <c r="D449">
        <v>0.1693940649466</v>
      </c>
      <c r="E449">
        <v>6.1560801582043898E-2</v>
      </c>
      <c r="F449">
        <v>6.0302280277149296E-3</v>
      </c>
      <c r="G449">
        <v>1.0241815856595201E-2</v>
      </c>
    </row>
    <row r="450" spans="1:7" x14ac:dyDescent="0.2">
      <c r="A450" t="s">
        <v>110</v>
      </c>
      <c r="B450" t="s">
        <v>56</v>
      </c>
      <c r="C450" t="s">
        <v>42</v>
      </c>
      <c r="D450">
        <v>0.33732856411985301</v>
      </c>
      <c r="E450">
        <v>0.12359184896660701</v>
      </c>
      <c r="F450">
        <v>6.4501109236198501E-3</v>
      </c>
      <c r="G450">
        <v>1.08686908476744E-2</v>
      </c>
    </row>
    <row r="451" spans="1:7" x14ac:dyDescent="0.2">
      <c r="A451" t="s">
        <v>114</v>
      </c>
      <c r="B451" t="s">
        <v>56</v>
      </c>
      <c r="C451" t="s">
        <v>42</v>
      </c>
      <c r="D451">
        <v>0.28637745362653899</v>
      </c>
      <c r="E451">
        <v>0.105851104735323</v>
      </c>
      <c r="F451">
        <v>6.9296857263507197E-3</v>
      </c>
      <c r="G451">
        <v>1.15855683237426E-2</v>
      </c>
    </row>
    <row r="452" spans="1:7" x14ac:dyDescent="0.2">
      <c r="A452" t="s">
        <v>233</v>
      </c>
      <c r="B452" t="s">
        <v>56</v>
      </c>
      <c r="C452" t="s">
        <v>42</v>
      </c>
      <c r="D452">
        <v>0.22304003761011901</v>
      </c>
      <c r="E452">
        <v>8.2691685963138598E-2</v>
      </c>
      <c r="F452">
        <v>7.1020098566848804E-3</v>
      </c>
      <c r="G452">
        <v>1.1781628754500501E-2</v>
      </c>
    </row>
    <row r="453" spans="1:7" x14ac:dyDescent="0.2">
      <c r="A453" t="s">
        <v>185</v>
      </c>
      <c r="B453" t="s">
        <v>56</v>
      </c>
      <c r="C453" t="s">
        <v>42</v>
      </c>
      <c r="D453">
        <v>0.25070109925341799</v>
      </c>
      <c r="E453">
        <v>9.4628580249673203E-2</v>
      </c>
      <c r="F453">
        <v>8.1849853091772104E-3</v>
      </c>
      <c r="G453">
        <v>1.34737450474148E-2</v>
      </c>
    </row>
    <row r="454" spans="1:7" x14ac:dyDescent="0.2">
      <c r="A454" t="s">
        <v>265</v>
      </c>
      <c r="B454" t="s">
        <v>56</v>
      </c>
      <c r="C454" t="s">
        <v>42</v>
      </c>
      <c r="D454">
        <v>-0.13255755382641801</v>
      </c>
      <c r="E454">
        <v>5.10459613743676E-2</v>
      </c>
      <c r="F454">
        <v>9.5387015768801202E-3</v>
      </c>
      <c r="G454">
        <v>1.5582306392765999E-2</v>
      </c>
    </row>
    <row r="455" spans="1:7" x14ac:dyDescent="0.2">
      <c r="A455" t="s">
        <v>172</v>
      </c>
      <c r="B455" t="s">
        <v>56</v>
      </c>
      <c r="C455" t="s">
        <v>42</v>
      </c>
      <c r="D455">
        <v>0.18515490008642899</v>
      </c>
      <c r="E455">
        <v>7.2373511298916504E-2</v>
      </c>
      <c r="F455">
        <v>1.06553495785357E-2</v>
      </c>
      <c r="G455">
        <v>1.7274581892474598E-2</v>
      </c>
    </row>
    <row r="456" spans="1:7" x14ac:dyDescent="0.2">
      <c r="A456" t="s">
        <v>202</v>
      </c>
      <c r="B456" t="s">
        <v>56</v>
      </c>
      <c r="C456" t="s">
        <v>42</v>
      </c>
      <c r="D456">
        <v>-0.31079127119711802</v>
      </c>
      <c r="E456">
        <v>0.124215767717703</v>
      </c>
      <c r="F456">
        <v>1.24976431123429E-2</v>
      </c>
      <c r="G456">
        <v>1.9958922582398401E-2</v>
      </c>
    </row>
    <row r="457" spans="1:7" x14ac:dyDescent="0.2">
      <c r="A457" t="s">
        <v>207</v>
      </c>
      <c r="B457" t="s">
        <v>56</v>
      </c>
      <c r="C457" t="s">
        <v>42</v>
      </c>
      <c r="D457">
        <v>-0.30503854268081498</v>
      </c>
      <c r="E457">
        <v>0.121837755034645</v>
      </c>
      <c r="F457">
        <v>1.2440985331072E-2</v>
      </c>
      <c r="G457">
        <v>1.9958922582398401E-2</v>
      </c>
    </row>
    <row r="458" spans="1:7" x14ac:dyDescent="0.2">
      <c r="A458" t="s">
        <v>266</v>
      </c>
      <c r="B458" t="s">
        <v>56</v>
      </c>
      <c r="C458" t="s">
        <v>42</v>
      </c>
      <c r="D458">
        <v>-0.18432919815638901</v>
      </c>
      <c r="E458">
        <v>7.3945566981884203E-2</v>
      </c>
      <c r="F458">
        <v>1.28262967541595E-2</v>
      </c>
      <c r="G458">
        <v>2.0332055595482401E-2</v>
      </c>
    </row>
    <row r="459" spans="1:7" x14ac:dyDescent="0.2">
      <c r="A459" t="s">
        <v>200</v>
      </c>
      <c r="B459" t="s">
        <v>56</v>
      </c>
      <c r="C459" t="s">
        <v>42</v>
      </c>
      <c r="D459">
        <v>0.24228057301366501</v>
      </c>
      <c r="E459">
        <v>9.8299746439667005E-2</v>
      </c>
      <c r="F459">
        <v>1.3869448834809299E-2</v>
      </c>
      <c r="G459">
        <v>2.18239856665381E-2</v>
      </c>
    </row>
    <row r="460" spans="1:7" x14ac:dyDescent="0.2">
      <c r="A460" t="s">
        <v>139</v>
      </c>
      <c r="B460" t="s">
        <v>56</v>
      </c>
      <c r="C460" t="s">
        <v>42</v>
      </c>
      <c r="D460">
        <v>0.208249183248713</v>
      </c>
      <c r="E460">
        <v>8.5585958578856799E-2</v>
      </c>
      <c r="F460">
        <v>1.5129202010274101E-2</v>
      </c>
      <c r="G460">
        <v>2.3461226305787401E-2</v>
      </c>
    </row>
    <row r="461" spans="1:7" x14ac:dyDescent="0.2">
      <c r="A461" t="s">
        <v>83</v>
      </c>
      <c r="B461" t="s">
        <v>56</v>
      </c>
      <c r="C461" t="s">
        <v>42</v>
      </c>
      <c r="D461">
        <v>0.19989676925646799</v>
      </c>
      <c r="E461">
        <v>8.2131082220535001E-2</v>
      </c>
      <c r="F461">
        <v>1.51018808076146E-2</v>
      </c>
      <c r="G461">
        <v>2.3461226305787401E-2</v>
      </c>
    </row>
    <row r="462" spans="1:7" x14ac:dyDescent="0.2">
      <c r="A462" t="s">
        <v>128</v>
      </c>
      <c r="B462" t="s">
        <v>56</v>
      </c>
      <c r="C462" t="s">
        <v>42</v>
      </c>
      <c r="D462">
        <v>0.28501629389065702</v>
      </c>
      <c r="E462">
        <v>0.117894584689717</v>
      </c>
      <c r="F462">
        <v>1.57925399842316E-2</v>
      </c>
      <c r="G462">
        <v>2.4313694651982399E-2</v>
      </c>
    </row>
    <row r="463" spans="1:7" x14ac:dyDescent="0.2">
      <c r="A463" t="s">
        <v>208</v>
      </c>
      <c r="B463" t="s">
        <v>56</v>
      </c>
      <c r="C463" t="s">
        <v>42</v>
      </c>
      <c r="D463">
        <v>-0.20316232975774801</v>
      </c>
      <c r="E463">
        <v>8.4774982211794206E-2</v>
      </c>
      <c r="F463">
        <v>1.6724785556395901E-2</v>
      </c>
      <c r="G463">
        <v>2.55131960912383E-2</v>
      </c>
    </row>
    <row r="464" spans="1:7" x14ac:dyDescent="0.2">
      <c r="A464" t="s">
        <v>242</v>
      </c>
      <c r="B464" t="s">
        <v>56</v>
      </c>
      <c r="C464" t="s">
        <v>42</v>
      </c>
      <c r="D464">
        <v>0.28860075156387499</v>
      </c>
      <c r="E464">
        <v>0.120520797682305</v>
      </c>
      <c r="F464">
        <v>1.6810096490021499E-2</v>
      </c>
      <c r="G464">
        <v>2.55131960912383E-2</v>
      </c>
    </row>
    <row r="465" spans="1:7" x14ac:dyDescent="0.2">
      <c r="A465" t="s">
        <v>182</v>
      </c>
      <c r="B465" t="s">
        <v>56</v>
      </c>
      <c r="C465" t="s">
        <v>42</v>
      </c>
      <c r="D465">
        <v>0.19411698076094999</v>
      </c>
      <c r="E465">
        <v>8.1472912532325303E-2</v>
      </c>
      <c r="F465">
        <v>1.7365905050066702E-2</v>
      </c>
      <c r="G465">
        <v>2.6171152681086399E-2</v>
      </c>
    </row>
    <row r="466" spans="1:7" x14ac:dyDescent="0.2">
      <c r="A466" t="s">
        <v>137</v>
      </c>
      <c r="B466" t="s">
        <v>56</v>
      </c>
      <c r="C466" t="s">
        <v>42</v>
      </c>
      <c r="D466">
        <v>-0.118735186764026</v>
      </c>
      <c r="E466">
        <v>5.0403204647903599E-2</v>
      </c>
      <c r="F466">
        <v>1.86681730982723E-2</v>
      </c>
      <c r="G466">
        <v>2.7936986314897001E-2</v>
      </c>
    </row>
    <row r="467" spans="1:7" x14ac:dyDescent="0.2">
      <c r="A467" t="s">
        <v>79</v>
      </c>
      <c r="B467" t="s">
        <v>56</v>
      </c>
      <c r="C467" t="s">
        <v>42</v>
      </c>
      <c r="D467">
        <v>0.27369367951127799</v>
      </c>
      <c r="E467">
        <v>0.116980809551926</v>
      </c>
      <c r="F467">
        <v>1.9486217019964201E-2</v>
      </c>
      <c r="G467">
        <v>2.8958683626891302E-2</v>
      </c>
    </row>
    <row r="468" spans="1:7" x14ac:dyDescent="0.2">
      <c r="A468" t="s">
        <v>190</v>
      </c>
      <c r="B468" t="s">
        <v>56</v>
      </c>
      <c r="C468" t="s">
        <v>42</v>
      </c>
      <c r="D468">
        <v>-0.27222353672167998</v>
      </c>
      <c r="E468">
        <v>0.11676335603547799</v>
      </c>
      <c r="F468">
        <v>1.9917611342185702E-2</v>
      </c>
      <c r="G468">
        <v>2.9285620436800101E-2</v>
      </c>
    </row>
    <row r="469" spans="1:7" x14ac:dyDescent="0.2">
      <c r="A469" t="s">
        <v>161</v>
      </c>
      <c r="B469" t="s">
        <v>56</v>
      </c>
      <c r="C469" t="s">
        <v>42</v>
      </c>
      <c r="D469">
        <v>0.185532654676831</v>
      </c>
      <c r="E469">
        <v>7.9619673933409393E-2</v>
      </c>
      <c r="F469">
        <v>1.99799092699664E-2</v>
      </c>
      <c r="G469">
        <v>2.9285620436800101E-2</v>
      </c>
    </row>
    <row r="470" spans="1:7" x14ac:dyDescent="0.2">
      <c r="A470" t="s">
        <v>125</v>
      </c>
      <c r="B470" t="s">
        <v>56</v>
      </c>
      <c r="C470" t="s">
        <v>42</v>
      </c>
      <c r="D470">
        <v>-0.24098576738608399</v>
      </c>
      <c r="E470">
        <v>0.104354699740118</v>
      </c>
      <c r="F470">
        <v>2.1118040974389601E-2</v>
      </c>
      <c r="G470">
        <v>3.0743270534145498E-2</v>
      </c>
    </row>
    <row r="471" spans="1:7" x14ac:dyDescent="0.2">
      <c r="A471" t="s">
        <v>232</v>
      </c>
      <c r="B471" t="s">
        <v>56</v>
      </c>
      <c r="C471" t="s">
        <v>42</v>
      </c>
      <c r="D471">
        <v>0.25220627780037702</v>
      </c>
      <c r="E471">
        <v>0.11298607607064499</v>
      </c>
      <c r="F471">
        <v>2.5809998834323399E-2</v>
      </c>
      <c r="G471">
        <v>3.7319863179359501E-2</v>
      </c>
    </row>
    <row r="472" spans="1:7" x14ac:dyDescent="0.2">
      <c r="A472" t="s">
        <v>189</v>
      </c>
      <c r="B472" t="s">
        <v>56</v>
      </c>
      <c r="C472" t="s">
        <v>42</v>
      </c>
      <c r="D472">
        <v>-0.20245356059008501</v>
      </c>
      <c r="E472">
        <v>9.2884095281939E-2</v>
      </c>
      <c r="F472">
        <v>2.9503110106393102E-2</v>
      </c>
      <c r="G472">
        <v>4.2373594380994098E-2</v>
      </c>
    </row>
    <row r="473" spans="1:7" x14ac:dyDescent="0.2">
      <c r="A473" t="s">
        <v>267</v>
      </c>
      <c r="B473" t="s">
        <v>56</v>
      </c>
      <c r="C473" t="s">
        <v>42</v>
      </c>
      <c r="D473">
        <v>-0.137657882694628</v>
      </c>
      <c r="E473">
        <v>6.5741492113819494E-2</v>
      </c>
      <c r="F473">
        <v>3.6502672705983903E-2</v>
      </c>
      <c r="G473">
        <v>5.2077146393870399E-2</v>
      </c>
    </row>
    <row r="474" spans="1:7" x14ac:dyDescent="0.2">
      <c r="A474" t="s">
        <v>215</v>
      </c>
      <c r="B474" t="s">
        <v>56</v>
      </c>
      <c r="C474" t="s">
        <v>42</v>
      </c>
      <c r="D474">
        <v>0.214866531592809</v>
      </c>
      <c r="E474">
        <v>0.103099670887061</v>
      </c>
      <c r="F474">
        <v>3.7392276234086301E-2</v>
      </c>
      <c r="G474">
        <v>5.2993027245658797E-2</v>
      </c>
    </row>
    <row r="475" spans="1:7" x14ac:dyDescent="0.2">
      <c r="A475" t="s">
        <v>111</v>
      </c>
      <c r="B475" t="s">
        <v>56</v>
      </c>
      <c r="C475" t="s">
        <v>42</v>
      </c>
      <c r="D475">
        <v>-0.14303437900983301</v>
      </c>
      <c r="E475">
        <v>7.0149739673599498E-2</v>
      </c>
      <c r="F475">
        <v>4.16981051759229E-2</v>
      </c>
      <c r="G475">
        <v>5.87065428134705E-2</v>
      </c>
    </row>
    <row r="476" spans="1:7" x14ac:dyDescent="0.2">
      <c r="A476" t="s">
        <v>158</v>
      </c>
      <c r="B476" t="s">
        <v>56</v>
      </c>
      <c r="C476" t="s">
        <v>42</v>
      </c>
      <c r="D476">
        <v>0.28029169712483099</v>
      </c>
      <c r="E476">
        <v>0.140688926851847</v>
      </c>
      <c r="F476">
        <v>4.6595564088292199E-2</v>
      </c>
      <c r="G476">
        <v>6.5172880489506702E-2</v>
      </c>
    </row>
    <row r="477" spans="1:7" x14ac:dyDescent="0.2">
      <c r="A477" t="s">
        <v>153</v>
      </c>
      <c r="B477" t="s">
        <v>56</v>
      </c>
      <c r="C477" t="s">
        <v>42</v>
      </c>
      <c r="D477">
        <v>0.22400156876052299</v>
      </c>
      <c r="E477">
        <v>0.114206418462709</v>
      </c>
      <c r="F477">
        <v>5.0095814663923099E-2</v>
      </c>
      <c r="G477">
        <v>6.9613664532984093E-2</v>
      </c>
    </row>
    <row r="478" spans="1:7" x14ac:dyDescent="0.2">
      <c r="A478" t="s">
        <v>194</v>
      </c>
      <c r="B478" t="s">
        <v>56</v>
      </c>
      <c r="C478" t="s">
        <v>42</v>
      </c>
      <c r="D478">
        <v>-0.28712358403422</v>
      </c>
      <c r="E478">
        <v>0.14688288211652301</v>
      </c>
      <c r="F478">
        <v>5.0870720257814098E-2</v>
      </c>
      <c r="G478">
        <v>6.97841931741809E-2</v>
      </c>
    </row>
    <row r="479" spans="1:7" x14ac:dyDescent="0.2">
      <c r="A479" t="s">
        <v>170</v>
      </c>
      <c r="B479" t="s">
        <v>56</v>
      </c>
      <c r="C479" t="s">
        <v>42</v>
      </c>
      <c r="D479">
        <v>-0.23669982974130099</v>
      </c>
      <c r="E479">
        <v>0.120958765262488</v>
      </c>
      <c r="F479">
        <v>5.0624706540127899E-2</v>
      </c>
      <c r="G479">
        <v>6.97841931741809E-2</v>
      </c>
    </row>
    <row r="480" spans="1:7" x14ac:dyDescent="0.2">
      <c r="A480" t="s">
        <v>268</v>
      </c>
      <c r="B480" t="s">
        <v>56</v>
      </c>
      <c r="C480" t="s">
        <v>42</v>
      </c>
      <c r="D480">
        <v>0.189505584286873</v>
      </c>
      <c r="E480">
        <v>9.9675382385221806E-2</v>
      </c>
      <c r="F480">
        <v>5.7542175836580597E-2</v>
      </c>
      <c r="G480">
        <v>7.8433284261326397E-2</v>
      </c>
    </row>
    <row r="481" spans="1:7" x14ac:dyDescent="0.2">
      <c r="A481" t="s">
        <v>133</v>
      </c>
      <c r="B481" t="s">
        <v>56</v>
      </c>
      <c r="C481" t="s">
        <v>42</v>
      </c>
      <c r="D481">
        <v>0.17517400522770099</v>
      </c>
      <c r="E481">
        <v>9.3026164524768806E-2</v>
      </c>
      <c r="F481">
        <v>5.9964613417847201E-2</v>
      </c>
      <c r="G481">
        <v>8.1217894122906906E-2</v>
      </c>
    </row>
    <row r="482" spans="1:7" x14ac:dyDescent="0.2">
      <c r="A482" t="s">
        <v>223</v>
      </c>
      <c r="B482" t="s">
        <v>56</v>
      </c>
      <c r="C482" t="s">
        <v>42</v>
      </c>
      <c r="D482">
        <v>-0.235196735209316</v>
      </c>
      <c r="E482">
        <v>0.13143365815565999</v>
      </c>
      <c r="F482">
        <v>7.3823303793168801E-2</v>
      </c>
      <c r="G482">
        <v>9.9359666740491404E-2</v>
      </c>
    </row>
    <row r="483" spans="1:7" x14ac:dyDescent="0.2">
      <c r="A483" t="s">
        <v>229</v>
      </c>
      <c r="B483" t="s">
        <v>56</v>
      </c>
      <c r="C483" t="s">
        <v>42</v>
      </c>
      <c r="D483">
        <v>-0.211491963923509</v>
      </c>
      <c r="E483">
        <v>0.118814436605971</v>
      </c>
      <c r="F483">
        <v>7.5358164232482705E-2</v>
      </c>
      <c r="G483">
        <v>0.100791544660946</v>
      </c>
    </row>
    <row r="484" spans="1:7" x14ac:dyDescent="0.2">
      <c r="A484" t="s">
        <v>269</v>
      </c>
      <c r="B484" t="s">
        <v>56</v>
      </c>
      <c r="C484" t="s">
        <v>42</v>
      </c>
      <c r="D484">
        <v>8.2284756415714394E-2</v>
      </c>
      <c r="E484">
        <v>4.6669211231332303E-2</v>
      </c>
      <c r="F484">
        <v>7.8162437005643806E-2</v>
      </c>
      <c r="G484">
        <v>0.10389292869073199</v>
      </c>
    </row>
    <row r="485" spans="1:7" x14ac:dyDescent="0.2">
      <c r="A485" t="s">
        <v>249</v>
      </c>
      <c r="B485" t="s">
        <v>56</v>
      </c>
      <c r="C485" t="s">
        <v>42</v>
      </c>
      <c r="D485">
        <v>0.194282411784089</v>
      </c>
      <c r="E485">
        <v>0.112561221887714</v>
      </c>
      <c r="F485">
        <v>8.4634934765434197E-2</v>
      </c>
      <c r="G485">
        <v>0.111801703949401</v>
      </c>
    </row>
    <row r="486" spans="1:7" x14ac:dyDescent="0.2">
      <c r="A486" t="s">
        <v>174</v>
      </c>
      <c r="B486" t="s">
        <v>56</v>
      </c>
      <c r="C486" t="s">
        <v>42</v>
      </c>
      <c r="D486">
        <v>-0.21476853389224701</v>
      </c>
      <c r="E486">
        <v>0.12626736791627499</v>
      </c>
      <c r="F486">
        <v>8.9253414601994402E-2</v>
      </c>
      <c r="G486">
        <v>0.117179329600164</v>
      </c>
    </row>
    <row r="487" spans="1:7" x14ac:dyDescent="0.2">
      <c r="A487" t="s">
        <v>149</v>
      </c>
      <c r="B487" t="s">
        <v>56</v>
      </c>
      <c r="C487" t="s">
        <v>42</v>
      </c>
      <c r="D487">
        <v>0.23107736956498401</v>
      </c>
      <c r="E487">
        <v>0.138021022101044</v>
      </c>
      <c r="F487">
        <v>9.4381525633072602E-2</v>
      </c>
      <c r="G487">
        <v>0.123156381009009</v>
      </c>
    </row>
    <row r="488" spans="1:7" x14ac:dyDescent="0.2">
      <c r="A488" t="s">
        <v>250</v>
      </c>
      <c r="B488" t="s">
        <v>56</v>
      </c>
      <c r="C488" t="s">
        <v>42</v>
      </c>
      <c r="D488">
        <v>0.21613912160004101</v>
      </c>
      <c r="E488">
        <v>0.130800897869085</v>
      </c>
      <c r="F488">
        <v>9.87422776167316E-2</v>
      </c>
      <c r="G488">
        <v>0.127294261505907</v>
      </c>
    </row>
    <row r="489" spans="1:7" x14ac:dyDescent="0.2">
      <c r="A489" t="s">
        <v>243</v>
      </c>
      <c r="B489" t="s">
        <v>56</v>
      </c>
      <c r="C489" t="s">
        <v>42</v>
      </c>
      <c r="D489">
        <v>0.105521263945973</v>
      </c>
      <c r="E489">
        <v>6.37492956956726E-2</v>
      </c>
      <c r="F489">
        <v>9.8167923180508196E-2</v>
      </c>
      <c r="G489">
        <v>0.127294261505907</v>
      </c>
    </row>
    <row r="490" spans="1:7" x14ac:dyDescent="0.2">
      <c r="A490" t="s">
        <v>220</v>
      </c>
      <c r="B490" t="s">
        <v>56</v>
      </c>
      <c r="C490" t="s">
        <v>42</v>
      </c>
      <c r="D490">
        <v>-0.20748290090056401</v>
      </c>
      <c r="E490">
        <v>0.12660582655111399</v>
      </c>
      <c r="F490">
        <v>0.101548459339678</v>
      </c>
      <c r="G490">
        <v>0.13005933935345401</v>
      </c>
    </row>
    <row r="491" spans="1:7" x14ac:dyDescent="0.2">
      <c r="A491" t="s">
        <v>179</v>
      </c>
      <c r="B491" t="s">
        <v>56</v>
      </c>
      <c r="C491" t="s">
        <v>42</v>
      </c>
      <c r="D491">
        <v>-0.10284987336811199</v>
      </c>
      <c r="E491">
        <v>6.2860672246129706E-2</v>
      </c>
      <c r="F491">
        <v>0.10210265893168299</v>
      </c>
      <c r="G491">
        <v>0.13005933935345401</v>
      </c>
    </row>
    <row r="492" spans="1:7" x14ac:dyDescent="0.2">
      <c r="A492" t="s">
        <v>230</v>
      </c>
      <c r="B492" t="s">
        <v>56</v>
      </c>
      <c r="C492" t="s">
        <v>42</v>
      </c>
      <c r="D492">
        <v>0.131753405962312</v>
      </c>
      <c r="E492">
        <v>8.3265429463942803E-2</v>
      </c>
      <c r="F492">
        <v>0.11387138706626999</v>
      </c>
      <c r="G492">
        <v>0.144192170604626</v>
      </c>
    </row>
    <row r="493" spans="1:7" x14ac:dyDescent="0.2">
      <c r="A493" t="s">
        <v>151</v>
      </c>
      <c r="B493" t="s">
        <v>56</v>
      </c>
      <c r="C493" t="s">
        <v>42</v>
      </c>
      <c r="D493">
        <v>0.13745551620295701</v>
      </c>
      <c r="E493">
        <v>9.0928090812177495E-2</v>
      </c>
      <c r="F493">
        <v>0.13090847187006199</v>
      </c>
      <c r="G493">
        <v>0.164790664589372</v>
      </c>
    </row>
    <row r="494" spans="1:7" x14ac:dyDescent="0.2">
      <c r="A494" t="s">
        <v>121</v>
      </c>
      <c r="B494" t="s">
        <v>56</v>
      </c>
      <c r="C494" t="s">
        <v>42</v>
      </c>
      <c r="D494">
        <v>-0.14303872519806299</v>
      </c>
      <c r="E494">
        <v>9.6601511454538394E-2</v>
      </c>
      <c r="F494">
        <v>0.13898018635173301</v>
      </c>
      <c r="G494">
        <v>0.17392842034661299</v>
      </c>
    </row>
    <row r="495" spans="1:7" x14ac:dyDescent="0.2">
      <c r="A495" t="s">
        <v>204</v>
      </c>
      <c r="B495" t="s">
        <v>56</v>
      </c>
      <c r="C495" t="s">
        <v>42</v>
      </c>
      <c r="D495">
        <v>-0.143644802475966</v>
      </c>
      <c r="E495">
        <v>9.8310547150961394E-2</v>
      </c>
      <c r="F495">
        <v>0.144274135427823</v>
      </c>
      <c r="G495">
        <v>0.17950386617182601</v>
      </c>
    </row>
    <row r="496" spans="1:7" x14ac:dyDescent="0.2">
      <c r="A496" t="s">
        <v>130</v>
      </c>
      <c r="B496" t="s">
        <v>56</v>
      </c>
      <c r="C496" t="s">
        <v>42</v>
      </c>
      <c r="D496">
        <v>0.11013466915388199</v>
      </c>
      <c r="E496">
        <v>7.7355728240397298E-2</v>
      </c>
      <c r="F496">
        <v>0.154814083954949</v>
      </c>
      <c r="G496">
        <v>0.19150412697317401</v>
      </c>
    </row>
    <row r="497" spans="1:7" x14ac:dyDescent="0.2">
      <c r="A497" t="s">
        <v>248</v>
      </c>
      <c r="B497" t="s">
        <v>56</v>
      </c>
      <c r="C497" t="s">
        <v>42</v>
      </c>
      <c r="D497">
        <v>-0.15372540602545301</v>
      </c>
      <c r="E497">
        <v>0.11330772330227699</v>
      </c>
      <c r="F497">
        <v>0.175162029097855</v>
      </c>
      <c r="G497">
        <v>0.21542916222379799</v>
      </c>
    </row>
    <row r="498" spans="1:7" x14ac:dyDescent="0.2">
      <c r="A498" t="s">
        <v>211</v>
      </c>
      <c r="B498" t="s">
        <v>56</v>
      </c>
      <c r="C498" t="s">
        <v>42</v>
      </c>
      <c r="D498">
        <v>-0.169491145320011</v>
      </c>
      <c r="E498">
        <v>0.12730355073597799</v>
      </c>
      <c r="F498">
        <v>0.18334467641685201</v>
      </c>
      <c r="G498">
        <v>0.22420434716117901</v>
      </c>
    </row>
    <row r="499" spans="1:7" x14ac:dyDescent="0.2">
      <c r="A499" t="s">
        <v>69</v>
      </c>
      <c r="B499" t="s">
        <v>56</v>
      </c>
      <c r="C499" t="s">
        <v>43</v>
      </c>
      <c r="D499">
        <v>-0.897778046292948</v>
      </c>
      <c r="E499">
        <v>9.2675761503796902E-2</v>
      </c>
      <c r="F499" s="1">
        <v>2.66203808346137E-21</v>
      </c>
      <c r="G499" s="1">
        <v>5.53703921359965E-19</v>
      </c>
    </row>
    <row r="500" spans="1:7" x14ac:dyDescent="0.2">
      <c r="A500" t="s">
        <v>106</v>
      </c>
      <c r="B500" t="s">
        <v>56</v>
      </c>
      <c r="C500" t="s">
        <v>43</v>
      </c>
      <c r="D500">
        <v>-0.80854880332822299</v>
      </c>
      <c r="E500">
        <v>9.2162246942535095E-2</v>
      </c>
      <c r="F500" s="1">
        <v>7.0620065486998802E-18</v>
      </c>
      <c r="G500" s="1">
        <v>7.3444868106478796E-16</v>
      </c>
    </row>
    <row r="501" spans="1:7" x14ac:dyDescent="0.2">
      <c r="A501" t="s">
        <v>91</v>
      </c>
      <c r="B501" t="s">
        <v>56</v>
      </c>
      <c r="C501" t="s">
        <v>43</v>
      </c>
      <c r="D501">
        <v>-0.92337579975893902</v>
      </c>
      <c r="E501">
        <v>0.109142075954863</v>
      </c>
      <c r="F501" s="1">
        <v>9.0209783610916999E-17</v>
      </c>
      <c r="G501" s="1">
        <v>6.2545449970235796E-15</v>
      </c>
    </row>
    <row r="502" spans="1:7" x14ac:dyDescent="0.2">
      <c r="A502" t="s">
        <v>71</v>
      </c>
      <c r="B502" t="s">
        <v>56</v>
      </c>
      <c r="C502" t="s">
        <v>43</v>
      </c>
      <c r="D502">
        <v>-0.727388814986072</v>
      </c>
      <c r="E502">
        <v>8.7881097480272105E-2</v>
      </c>
      <c r="F502" s="1">
        <v>3.8721756233668499E-16</v>
      </c>
      <c r="G502" s="1">
        <v>2.01353132415076E-14</v>
      </c>
    </row>
    <row r="503" spans="1:7" x14ac:dyDescent="0.2">
      <c r="A503" t="s">
        <v>78</v>
      </c>
      <c r="B503" t="s">
        <v>56</v>
      </c>
      <c r="C503" t="s">
        <v>43</v>
      </c>
      <c r="D503">
        <v>-0.67996610513144395</v>
      </c>
      <c r="E503">
        <v>8.59818958484031E-2</v>
      </c>
      <c r="F503" s="1">
        <v>6.6772516238881399E-15</v>
      </c>
      <c r="G503" s="1">
        <v>2.7777366755374702E-13</v>
      </c>
    </row>
    <row r="504" spans="1:7" x14ac:dyDescent="0.2">
      <c r="A504" t="s">
        <v>102</v>
      </c>
      <c r="B504" t="s">
        <v>56</v>
      </c>
      <c r="C504" t="s">
        <v>43</v>
      </c>
      <c r="D504">
        <v>-0.56931945363282899</v>
      </c>
      <c r="E504">
        <v>7.5088264859254794E-2</v>
      </c>
      <c r="F504" s="1">
        <v>7.5587760089626396E-14</v>
      </c>
      <c r="G504" s="1">
        <v>2.6203756831070499E-12</v>
      </c>
    </row>
    <row r="505" spans="1:7" x14ac:dyDescent="0.2">
      <c r="A505" t="s">
        <v>81</v>
      </c>
      <c r="B505" t="s">
        <v>56</v>
      </c>
      <c r="C505" t="s">
        <v>43</v>
      </c>
      <c r="D505">
        <v>-0.50004002097658196</v>
      </c>
      <c r="E505">
        <v>6.8787016955636202E-2</v>
      </c>
      <c r="F505" s="1">
        <v>7.1159903173335799E-13</v>
      </c>
      <c r="G505" s="1">
        <v>2.11446569429341E-11</v>
      </c>
    </row>
    <row r="506" spans="1:7" x14ac:dyDescent="0.2">
      <c r="A506" t="s">
        <v>70</v>
      </c>
      <c r="B506" t="s">
        <v>56</v>
      </c>
      <c r="C506" t="s">
        <v>43</v>
      </c>
      <c r="D506">
        <v>-0.63141963513431398</v>
      </c>
      <c r="E506">
        <v>8.9131500874891606E-2</v>
      </c>
      <c r="F506" s="1">
        <v>2.5853090354686402E-12</v>
      </c>
      <c r="G506" s="1">
        <v>6.7218034922184598E-11</v>
      </c>
    </row>
    <row r="507" spans="1:7" x14ac:dyDescent="0.2">
      <c r="A507" t="s">
        <v>115</v>
      </c>
      <c r="B507" t="s">
        <v>56</v>
      </c>
      <c r="C507" t="s">
        <v>43</v>
      </c>
      <c r="D507">
        <v>-0.61026267250555399</v>
      </c>
      <c r="E507">
        <v>8.7960385265538898E-2</v>
      </c>
      <c r="F507" s="1">
        <v>7.0110793603665397E-12</v>
      </c>
      <c r="G507" s="1">
        <v>1.6203383410624901E-10</v>
      </c>
    </row>
    <row r="508" spans="1:7" x14ac:dyDescent="0.2">
      <c r="A508" t="s">
        <v>140</v>
      </c>
      <c r="B508" t="s">
        <v>56</v>
      </c>
      <c r="C508" t="s">
        <v>43</v>
      </c>
      <c r="D508">
        <v>-0.63981840290173997</v>
      </c>
      <c r="E508">
        <v>9.3605613004687102E-2</v>
      </c>
      <c r="F508" s="1">
        <v>1.3973767764120199E-11</v>
      </c>
      <c r="G508" s="1">
        <v>2.9065436949370002E-10</v>
      </c>
    </row>
    <row r="509" spans="1:7" x14ac:dyDescent="0.2">
      <c r="A509" t="s">
        <v>255</v>
      </c>
      <c r="B509" t="s">
        <v>56</v>
      </c>
      <c r="C509" t="s">
        <v>43</v>
      </c>
      <c r="D509">
        <v>-0.55640646040045205</v>
      </c>
      <c r="E509">
        <v>8.2775720250044899E-2</v>
      </c>
      <c r="F509" s="1">
        <v>2.9621397418647697E-11</v>
      </c>
      <c r="G509" s="1">
        <v>5.6011369664351995E-10</v>
      </c>
    </row>
    <row r="510" spans="1:7" x14ac:dyDescent="0.2">
      <c r="A510" t="s">
        <v>86</v>
      </c>
      <c r="B510" t="s">
        <v>56</v>
      </c>
      <c r="C510" t="s">
        <v>43</v>
      </c>
      <c r="D510">
        <v>-0.625715541638595</v>
      </c>
      <c r="E510">
        <v>9.3858978934701298E-2</v>
      </c>
      <c r="F510" s="1">
        <v>4.2560234156580901E-11</v>
      </c>
      <c r="G510" s="1">
        <v>7.3771072538073599E-10</v>
      </c>
    </row>
    <row r="511" spans="1:7" x14ac:dyDescent="0.2">
      <c r="A511" t="s">
        <v>68</v>
      </c>
      <c r="B511" t="s">
        <v>56</v>
      </c>
      <c r="C511" t="s">
        <v>43</v>
      </c>
      <c r="D511">
        <v>-0.58764718156250695</v>
      </c>
      <c r="E511">
        <v>8.8633692976963802E-2</v>
      </c>
      <c r="F511" s="1">
        <v>5.3977361965522E-11</v>
      </c>
      <c r="G511" s="1">
        <v>8.63637791448352E-10</v>
      </c>
    </row>
    <row r="512" spans="1:7" x14ac:dyDescent="0.2">
      <c r="A512" t="s">
        <v>57</v>
      </c>
      <c r="B512" t="s">
        <v>56</v>
      </c>
      <c r="C512" t="s">
        <v>43</v>
      </c>
      <c r="D512">
        <v>-0.50425581965881505</v>
      </c>
      <c r="E512">
        <v>7.9055327342824694E-2</v>
      </c>
      <c r="F512" s="1">
        <v>2.6930003621902299E-10</v>
      </c>
      <c r="G512" s="1">
        <v>4.0010291095397598E-9</v>
      </c>
    </row>
    <row r="513" spans="1:7" x14ac:dyDescent="0.2">
      <c r="A513" t="s">
        <v>76</v>
      </c>
      <c r="B513" t="s">
        <v>56</v>
      </c>
      <c r="C513" t="s">
        <v>43</v>
      </c>
      <c r="D513">
        <v>-0.53888289575305504</v>
      </c>
      <c r="E513">
        <v>8.66234920187373E-2</v>
      </c>
      <c r="F513" s="1">
        <v>7.1660088277582404E-10</v>
      </c>
      <c r="G513" s="1">
        <v>9.9368655744914192E-9</v>
      </c>
    </row>
    <row r="514" spans="1:7" x14ac:dyDescent="0.2">
      <c r="A514" t="s">
        <v>121</v>
      </c>
      <c r="B514" t="s">
        <v>56</v>
      </c>
      <c r="C514" t="s">
        <v>43</v>
      </c>
      <c r="D514">
        <v>-0.66944358435574802</v>
      </c>
      <c r="E514">
        <v>0.108226586556209</v>
      </c>
      <c r="F514" s="1">
        <v>8.9024240212196597E-10</v>
      </c>
      <c r="G514" s="1">
        <v>1.1573151227585601E-8</v>
      </c>
    </row>
    <row r="515" spans="1:7" x14ac:dyDescent="0.2">
      <c r="A515" t="s">
        <v>88</v>
      </c>
      <c r="B515" t="s">
        <v>56</v>
      </c>
      <c r="C515" t="s">
        <v>43</v>
      </c>
      <c r="D515">
        <v>-0.36503397409638</v>
      </c>
      <c r="E515">
        <v>6.1118909044033498E-2</v>
      </c>
      <c r="F515" s="1">
        <v>3.21013634847879E-9</v>
      </c>
      <c r="G515" s="1">
        <v>3.9276962381387599E-8</v>
      </c>
    </row>
    <row r="516" spans="1:7" x14ac:dyDescent="0.2">
      <c r="A516" t="s">
        <v>77</v>
      </c>
      <c r="B516" t="s">
        <v>56</v>
      </c>
      <c r="C516" t="s">
        <v>43</v>
      </c>
      <c r="D516">
        <v>-0.49156899957480099</v>
      </c>
      <c r="E516">
        <v>8.2614483456255897E-2</v>
      </c>
      <c r="F516" s="1">
        <v>3.66434888882356E-9</v>
      </c>
      <c r="G516" s="1">
        <v>4.2343587159738902E-8</v>
      </c>
    </row>
    <row r="517" spans="1:7" x14ac:dyDescent="0.2">
      <c r="A517" t="s">
        <v>98</v>
      </c>
      <c r="B517" t="s">
        <v>56</v>
      </c>
      <c r="C517" t="s">
        <v>43</v>
      </c>
      <c r="D517">
        <v>-0.52760290745102401</v>
      </c>
      <c r="E517">
        <v>9.0734711428371403E-2</v>
      </c>
      <c r="F517" s="1">
        <v>8.0868784514742096E-9</v>
      </c>
      <c r="G517" s="1">
        <v>8.8530037784559703E-8</v>
      </c>
    </row>
    <row r="518" spans="1:7" x14ac:dyDescent="0.2">
      <c r="A518" t="s">
        <v>256</v>
      </c>
      <c r="B518" t="s">
        <v>56</v>
      </c>
      <c r="C518" t="s">
        <v>43</v>
      </c>
      <c r="D518">
        <v>-0.53990081491252295</v>
      </c>
      <c r="E518">
        <v>9.4086991761630101E-2</v>
      </c>
      <c r="F518" s="1">
        <v>1.25570885218765E-8</v>
      </c>
      <c r="G518" s="1">
        <v>1.30593720627516E-7</v>
      </c>
    </row>
    <row r="519" spans="1:7" x14ac:dyDescent="0.2">
      <c r="A519" t="s">
        <v>85</v>
      </c>
      <c r="B519" t="s">
        <v>56</v>
      </c>
      <c r="C519" t="s">
        <v>43</v>
      </c>
      <c r="D519">
        <v>-0.397505222826668</v>
      </c>
      <c r="E519">
        <v>6.9581347478630998E-2</v>
      </c>
      <c r="F519" s="1">
        <v>1.4525252636188901E-8</v>
      </c>
      <c r="G519" s="1">
        <v>1.4386916896796699E-7</v>
      </c>
    </row>
    <row r="520" spans="1:7" x14ac:dyDescent="0.2">
      <c r="A520" t="s">
        <v>111</v>
      </c>
      <c r="B520" t="s">
        <v>56</v>
      </c>
      <c r="C520" t="s">
        <v>43</v>
      </c>
      <c r="D520">
        <v>-0.39725712180255901</v>
      </c>
      <c r="E520">
        <v>7.2493730468845399E-2</v>
      </c>
      <c r="F520" s="1">
        <v>5.3472507341282303E-8</v>
      </c>
      <c r="G520" s="1">
        <v>5.0555825122666998E-7</v>
      </c>
    </row>
    <row r="521" spans="1:7" x14ac:dyDescent="0.2">
      <c r="A521" t="s">
        <v>126</v>
      </c>
      <c r="B521" t="s">
        <v>56</v>
      </c>
      <c r="C521" t="s">
        <v>43</v>
      </c>
      <c r="D521">
        <v>-0.55881590792013702</v>
      </c>
      <c r="E521">
        <v>0.106470098074831</v>
      </c>
      <c r="F521" s="1">
        <v>1.85993929996992E-7</v>
      </c>
      <c r="G521" s="1">
        <v>1.6820320625815E-6</v>
      </c>
    </row>
    <row r="522" spans="1:7" x14ac:dyDescent="0.2">
      <c r="A522" t="s">
        <v>183</v>
      </c>
      <c r="B522" t="s">
        <v>56</v>
      </c>
      <c r="C522" t="s">
        <v>43</v>
      </c>
      <c r="D522">
        <v>-0.36984704343626601</v>
      </c>
      <c r="E522">
        <v>7.1907304253125803E-2</v>
      </c>
      <c r="F522" s="1">
        <v>3.2271932942111902E-7</v>
      </c>
      <c r="G522" s="1">
        <v>2.7969008549830298E-6</v>
      </c>
    </row>
    <row r="523" spans="1:7" x14ac:dyDescent="0.2">
      <c r="A523" t="s">
        <v>107</v>
      </c>
      <c r="B523" t="s">
        <v>56</v>
      </c>
      <c r="C523" t="s">
        <v>43</v>
      </c>
      <c r="D523">
        <v>-0.32446029510553398</v>
      </c>
      <c r="E523">
        <v>6.4073771383138495E-2</v>
      </c>
      <c r="F523" s="1">
        <v>4.8632776943552099E-7</v>
      </c>
      <c r="G523" s="1">
        <v>4.0462470417035297E-6</v>
      </c>
    </row>
    <row r="524" spans="1:7" x14ac:dyDescent="0.2">
      <c r="A524" t="s">
        <v>171</v>
      </c>
      <c r="B524" t="s">
        <v>56</v>
      </c>
      <c r="C524" t="s">
        <v>43</v>
      </c>
      <c r="D524">
        <v>-0.61315856824743098</v>
      </c>
      <c r="E524">
        <v>0.12601809187072899</v>
      </c>
      <c r="F524" s="1">
        <v>1.3185742394333499E-6</v>
      </c>
      <c r="G524" s="1">
        <v>1.0548593915466799E-5</v>
      </c>
    </row>
    <row r="525" spans="1:7" x14ac:dyDescent="0.2">
      <c r="A525" t="s">
        <v>177</v>
      </c>
      <c r="B525" t="s">
        <v>56</v>
      </c>
      <c r="C525" t="s">
        <v>43</v>
      </c>
      <c r="D525">
        <v>-0.33744135613313597</v>
      </c>
      <c r="E525">
        <v>7.2995161712997095E-2</v>
      </c>
      <c r="F525" s="1">
        <v>4.2649347136750502E-6</v>
      </c>
      <c r="G525" s="1">
        <v>3.2855793349793002E-5</v>
      </c>
    </row>
    <row r="526" spans="1:7" x14ac:dyDescent="0.2">
      <c r="A526" t="s">
        <v>67</v>
      </c>
      <c r="B526" t="s">
        <v>56</v>
      </c>
      <c r="C526" t="s">
        <v>43</v>
      </c>
      <c r="D526">
        <v>-0.356107251486663</v>
      </c>
      <c r="E526">
        <v>7.8752139633495796E-2</v>
      </c>
      <c r="F526" s="1">
        <v>6.83872956368671E-6</v>
      </c>
      <c r="G526" s="1">
        <v>5.0801991044529899E-5</v>
      </c>
    </row>
    <row r="527" spans="1:7" x14ac:dyDescent="0.2">
      <c r="A527" t="s">
        <v>137</v>
      </c>
      <c r="B527" t="s">
        <v>56</v>
      </c>
      <c r="C527" t="s">
        <v>43</v>
      </c>
      <c r="D527">
        <v>-0.23325162244967201</v>
      </c>
      <c r="E527">
        <v>5.2441797973609698E-2</v>
      </c>
      <c r="F527" s="1">
        <v>9.6142350558776498E-6</v>
      </c>
      <c r="G527" s="1">
        <v>6.8957272124915603E-5</v>
      </c>
    </row>
    <row r="528" spans="1:7" x14ac:dyDescent="0.2">
      <c r="A528" t="s">
        <v>62</v>
      </c>
      <c r="B528" t="s">
        <v>56</v>
      </c>
      <c r="C528" t="s">
        <v>43</v>
      </c>
      <c r="D528">
        <v>0.46906741951088698</v>
      </c>
      <c r="E528">
        <v>0.108136161123475</v>
      </c>
      <c r="F528" s="1">
        <v>1.5806089074737801E-5</v>
      </c>
      <c r="G528">
        <v>1.09588884251515E-4</v>
      </c>
    </row>
    <row r="529" spans="1:7" x14ac:dyDescent="0.2">
      <c r="A529" t="s">
        <v>116</v>
      </c>
      <c r="B529" t="s">
        <v>56</v>
      </c>
      <c r="C529" t="s">
        <v>43</v>
      </c>
      <c r="D529">
        <v>-0.38703933379044397</v>
      </c>
      <c r="E529">
        <v>8.9764002861419195E-2</v>
      </c>
      <c r="F529" s="1">
        <v>1.7747573229104701E-5</v>
      </c>
      <c r="G529">
        <v>1.1908049134367001E-4</v>
      </c>
    </row>
    <row r="530" spans="1:7" x14ac:dyDescent="0.2">
      <c r="A530" t="s">
        <v>55</v>
      </c>
      <c r="B530" t="s">
        <v>56</v>
      </c>
      <c r="C530" t="s">
        <v>43</v>
      </c>
      <c r="D530">
        <v>0.55308868369488196</v>
      </c>
      <c r="E530">
        <v>0.12935359609629299</v>
      </c>
      <c r="F530" s="1">
        <v>2.0809714612637199E-5</v>
      </c>
      <c r="G530">
        <v>1.3526314498214201E-4</v>
      </c>
    </row>
    <row r="531" spans="1:7" x14ac:dyDescent="0.2">
      <c r="A531" t="s">
        <v>124</v>
      </c>
      <c r="B531" t="s">
        <v>56</v>
      </c>
      <c r="C531" t="s">
        <v>43</v>
      </c>
      <c r="D531">
        <v>-0.31391666202519602</v>
      </c>
      <c r="E531">
        <v>7.6953829619567399E-2</v>
      </c>
      <c r="F531" s="1">
        <v>4.8650443651711698E-5</v>
      </c>
      <c r="G531">
        <v>3.0664522059260698E-4</v>
      </c>
    </row>
    <row r="532" spans="1:7" x14ac:dyDescent="0.2">
      <c r="A532" t="s">
        <v>100</v>
      </c>
      <c r="B532" t="s">
        <v>56</v>
      </c>
      <c r="C532" t="s">
        <v>43</v>
      </c>
      <c r="D532">
        <v>-0.42213250087453602</v>
      </c>
      <c r="E532">
        <v>0.10645414180242301</v>
      </c>
      <c r="F532" s="1">
        <v>7.8324087513053002E-5</v>
      </c>
      <c r="G532">
        <v>4.7915912360926502E-4</v>
      </c>
    </row>
    <row r="533" spans="1:7" x14ac:dyDescent="0.2">
      <c r="A533" t="s">
        <v>65</v>
      </c>
      <c r="B533" t="s">
        <v>56</v>
      </c>
      <c r="C533" t="s">
        <v>43</v>
      </c>
      <c r="D533">
        <v>0.55935641708905204</v>
      </c>
      <c r="E533">
        <v>0.143593156686076</v>
      </c>
      <c r="F533">
        <v>1.04330093391432E-4</v>
      </c>
      <c r="G533">
        <v>6.2001884072622503E-4</v>
      </c>
    </row>
    <row r="534" spans="1:7" x14ac:dyDescent="0.2">
      <c r="A534" t="s">
        <v>73</v>
      </c>
      <c r="B534" t="s">
        <v>56</v>
      </c>
      <c r="C534" t="s">
        <v>43</v>
      </c>
      <c r="D534">
        <v>0.53662185268467699</v>
      </c>
      <c r="E534">
        <v>0.148936211543686</v>
      </c>
      <c r="F534">
        <v>3.2951319592089201E-4</v>
      </c>
      <c r="G534">
        <v>1.9038540208762701E-3</v>
      </c>
    </row>
    <row r="535" spans="1:7" x14ac:dyDescent="0.2">
      <c r="A535" t="s">
        <v>114</v>
      </c>
      <c r="B535" t="s">
        <v>56</v>
      </c>
      <c r="C535" t="s">
        <v>43</v>
      </c>
      <c r="D535">
        <v>0.41543719070709201</v>
      </c>
      <c r="E535">
        <v>0.11579660142159599</v>
      </c>
      <c r="F535">
        <v>3.49318076786442E-4</v>
      </c>
      <c r="G535">
        <v>1.9637340532859498E-3</v>
      </c>
    </row>
    <row r="536" spans="1:7" x14ac:dyDescent="0.2">
      <c r="A536" t="s">
        <v>181</v>
      </c>
      <c r="B536" t="s">
        <v>56</v>
      </c>
      <c r="C536" t="s">
        <v>43</v>
      </c>
      <c r="D536">
        <v>-0.34650677763197701</v>
      </c>
      <c r="E536">
        <v>9.8683903350689106E-2</v>
      </c>
      <c r="F536">
        <v>4.6521712611138699E-4</v>
      </c>
      <c r="G536">
        <v>2.54645163766233E-3</v>
      </c>
    </row>
    <row r="537" spans="1:7" x14ac:dyDescent="0.2">
      <c r="A537" t="s">
        <v>79</v>
      </c>
      <c r="B537" t="s">
        <v>56</v>
      </c>
      <c r="C537" t="s">
        <v>43</v>
      </c>
      <c r="D537">
        <v>0.43024659870788101</v>
      </c>
      <c r="E537">
        <v>0.12508468635431599</v>
      </c>
      <c r="F537">
        <v>6.0575328619789698E-4</v>
      </c>
      <c r="G537">
        <v>3.2306841930554498E-3</v>
      </c>
    </row>
    <row r="538" spans="1:7" x14ac:dyDescent="0.2">
      <c r="A538" t="s">
        <v>152</v>
      </c>
      <c r="B538" t="s">
        <v>56</v>
      </c>
      <c r="C538" t="s">
        <v>43</v>
      </c>
      <c r="D538">
        <v>-0.233486680692335</v>
      </c>
      <c r="E538">
        <v>6.9852022312392098E-2</v>
      </c>
      <c r="F538">
        <v>8.59772168894362E-4</v>
      </c>
      <c r="G538">
        <v>4.4708152782506798E-3</v>
      </c>
    </row>
    <row r="539" spans="1:7" x14ac:dyDescent="0.2">
      <c r="A539" t="s">
        <v>131</v>
      </c>
      <c r="B539" t="s">
        <v>56</v>
      </c>
      <c r="C539" t="s">
        <v>43</v>
      </c>
      <c r="D539">
        <v>-0.18530767688385499</v>
      </c>
      <c r="E539">
        <v>5.6123947993076698E-2</v>
      </c>
      <c r="F539">
        <v>9.937161569564929E-4</v>
      </c>
      <c r="G539">
        <v>5.04129172309635E-3</v>
      </c>
    </row>
    <row r="540" spans="1:7" x14ac:dyDescent="0.2">
      <c r="A540" t="s">
        <v>249</v>
      </c>
      <c r="B540" t="s">
        <v>56</v>
      </c>
      <c r="C540" t="s">
        <v>43</v>
      </c>
      <c r="D540">
        <v>-0.39044834104685899</v>
      </c>
      <c r="E540">
        <v>0.11857499344443199</v>
      </c>
      <c r="F540">
        <v>1.0254381047177599E-3</v>
      </c>
      <c r="G540">
        <v>5.0783601376498599E-3</v>
      </c>
    </row>
    <row r="541" spans="1:7" x14ac:dyDescent="0.2">
      <c r="A541" t="s">
        <v>167</v>
      </c>
      <c r="B541" t="s">
        <v>56</v>
      </c>
      <c r="C541" t="s">
        <v>43</v>
      </c>
      <c r="D541">
        <v>-0.33717097789265799</v>
      </c>
      <c r="E541">
        <v>0.10385010591570901</v>
      </c>
      <c r="F541">
        <v>1.20502556540669E-3</v>
      </c>
      <c r="G541">
        <v>5.8289608745253699E-3</v>
      </c>
    </row>
    <row r="542" spans="1:7" x14ac:dyDescent="0.2">
      <c r="A542" t="s">
        <v>173</v>
      </c>
      <c r="B542" t="s">
        <v>56</v>
      </c>
      <c r="C542" t="s">
        <v>43</v>
      </c>
      <c r="D542">
        <v>-0.362611825241754</v>
      </c>
      <c r="E542">
        <v>0.113169129307645</v>
      </c>
      <c r="F542">
        <v>1.3960474960515801E-3</v>
      </c>
      <c r="G542">
        <v>6.5994972540620398E-3</v>
      </c>
    </row>
    <row r="543" spans="1:7" x14ac:dyDescent="0.2">
      <c r="A543" t="s">
        <v>151</v>
      </c>
      <c r="B543" t="s">
        <v>56</v>
      </c>
      <c r="C543" t="s">
        <v>43</v>
      </c>
      <c r="D543">
        <v>-0.24393806855139</v>
      </c>
      <c r="E543">
        <v>7.9318188649159696E-2</v>
      </c>
      <c r="F543">
        <v>2.15720521006512E-3</v>
      </c>
      <c r="G543">
        <v>9.9710818598565693E-3</v>
      </c>
    </row>
    <row r="544" spans="1:7" x14ac:dyDescent="0.2">
      <c r="A544" t="s">
        <v>265</v>
      </c>
      <c r="B544" t="s">
        <v>56</v>
      </c>
      <c r="C544" t="s">
        <v>43</v>
      </c>
      <c r="D544">
        <v>-0.16935721755494099</v>
      </c>
      <c r="E544">
        <v>5.52833518079461E-2</v>
      </c>
      <c r="F544">
        <v>2.2447815937257499E-3</v>
      </c>
      <c r="G544">
        <v>1.0150316771629499E-2</v>
      </c>
    </row>
    <row r="545" spans="1:7" x14ac:dyDescent="0.2">
      <c r="A545" t="s">
        <v>186</v>
      </c>
      <c r="B545" t="s">
        <v>56</v>
      </c>
      <c r="C545" t="s">
        <v>43</v>
      </c>
      <c r="D545">
        <v>-0.39358049411651203</v>
      </c>
      <c r="E545">
        <v>0.13162232397359699</v>
      </c>
      <c r="F545">
        <v>2.8537837212982298E-3</v>
      </c>
      <c r="G545">
        <v>1.2369126046218299E-2</v>
      </c>
    </row>
    <row r="546" spans="1:7" x14ac:dyDescent="0.2">
      <c r="A546" t="s">
        <v>94</v>
      </c>
      <c r="B546" t="s">
        <v>56</v>
      </c>
      <c r="C546" t="s">
        <v>43</v>
      </c>
      <c r="D546">
        <v>-0.28799698611472002</v>
      </c>
      <c r="E546">
        <v>9.63149733325636E-2</v>
      </c>
      <c r="F546">
        <v>2.8544137029734499E-3</v>
      </c>
      <c r="G546">
        <v>1.2369126046218299E-2</v>
      </c>
    </row>
    <row r="547" spans="1:7" x14ac:dyDescent="0.2">
      <c r="A547" t="s">
        <v>235</v>
      </c>
      <c r="B547" t="s">
        <v>56</v>
      </c>
      <c r="C547" t="s">
        <v>43</v>
      </c>
      <c r="D547">
        <v>-0.44889437839056301</v>
      </c>
      <c r="E547">
        <v>0.15126469205326101</v>
      </c>
      <c r="F547">
        <v>3.0704399131497502E-3</v>
      </c>
      <c r="G547">
        <v>1.30337041211255E-2</v>
      </c>
    </row>
    <row r="548" spans="1:7" x14ac:dyDescent="0.2">
      <c r="A548" t="s">
        <v>260</v>
      </c>
      <c r="B548" t="s">
        <v>56</v>
      </c>
      <c r="C548" t="s">
        <v>43</v>
      </c>
      <c r="D548">
        <v>-0.22242154357358601</v>
      </c>
      <c r="E548">
        <v>7.6059413682707105E-2</v>
      </c>
      <c r="F548">
        <v>3.52756576792154E-3</v>
      </c>
      <c r="G548">
        <v>1.46746735945536E-2</v>
      </c>
    </row>
    <row r="549" spans="1:7" x14ac:dyDescent="0.2">
      <c r="A549" t="s">
        <v>250</v>
      </c>
      <c r="B549" t="s">
        <v>56</v>
      </c>
      <c r="C549" t="s">
        <v>43</v>
      </c>
      <c r="D549">
        <v>-0.416040068732692</v>
      </c>
      <c r="E549">
        <v>0.143229843630651</v>
      </c>
      <c r="F549">
        <v>3.7543532998451801E-3</v>
      </c>
      <c r="G549">
        <v>1.5311872281721499E-2</v>
      </c>
    </row>
    <row r="550" spans="1:7" x14ac:dyDescent="0.2">
      <c r="A550" t="s">
        <v>257</v>
      </c>
      <c r="B550" t="s">
        <v>56</v>
      </c>
      <c r="C550" t="s">
        <v>43</v>
      </c>
      <c r="D550">
        <v>-0.339549040706422</v>
      </c>
      <c r="E550">
        <v>0.118783258272756</v>
      </c>
      <c r="F550">
        <v>4.3412187631862997E-3</v>
      </c>
      <c r="G550">
        <v>1.7165070280735498E-2</v>
      </c>
    </row>
    <row r="551" spans="1:7" x14ac:dyDescent="0.2">
      <c r="A551" t="s">
        <v>142</v>
      </c>
      <c r="B551" t="s">
        <v>56</v>
      </c>
      <c r="C551" t="s">
        <v>43</v>
      </c>
      <c r="D551">
        <v>-0.17657623259906299</v>
      </c>
      <c r="E551">
        <v>6.1822769881778303E-2</v>
      </c>
      <c r="F551">
        <v>4.37379194653356E-3</v>
      </c>
      <c r="G551">
        <v>1.7165070280735498E-2</v>
      </c>
    </row>
    <row r="552" spans="1:7" x14ac:dyDescent="0.2">
      <c r="A552" t="s">
        <v>84</v>
      </c>
      <c r="B552" t="s">
        <v>56</v>
      </c>
      <c r="C552" t="s">
        <v>43</v>
      </c>
      <c r="D552">
        <v>-0.23733657685228099</v>
      </c>
      <c r="E552">
        <v>8.4891315343354506E-2</v>
      </c>
      <c r="F552">
        <v>5.2736064329594896E-3</v>
      </c>
      <c r="G552">
        <v>2.0313150704732798E-2</v>
      </c>
    </row>
    <row r="553" spans="1:7" x14ac:dyDescent="0.2">
      <c r="A553" t="s">
        <v>174</v>
      </c>
      <c r="B553" t="s">
        <v>56</v>
      </c>
      <c r="C553" t="s">
        <v>43</v>
      </c>
      <c r="D553">
        <v>-0.376722848785357</v>
      </c>
      <c r="E553">
        <v>0.137425997881548</v>
      </c>
      <c r="F553">
        <v>6.22571474849371E-3</v>
      </c>
      <c r="G553">
        <v>2.31240833515481E-2</v>
      </c>
    </row>
    <row r="554" spans="1:7" x14ac:dyDescent="0.2">
      <c r="A554" t="s">
        <v>204</v>
      </c>
      <c r="B554" t="s">
        <v>56</v>
      </c>
      <c r="C554" t="s">
        <v>43</v>
      </c>
      <c r="D554">
        <v>-0.29043337766141097</v>
      </c>
      <c r="E554">
        <v>0.105792138180549</v>
      </c>
      <c r="F554">
        <v>6.1500808339480396E-3</v>
      </c>
      <c r="G554">
        <v>2.31240833515481E-2</v>
      </c>
    </row>
    <row r="555" spans="1:7" x14ac:dyDescent="0.2">
      <c r="A555" t="s">
        <v>135</v>
      </c>
      <c r="B555" t="s">
        <v>56</v>
      </c>
      <c r="C555" t="s">
        <v>43</v>
      </c>
      <c r="D555">
        <v>-0.171207060517618</v>
      </c>
      <c r="E555">
        <v>6.32422295763026E-2</v>
      </c>
      <c r="F555">
        <v>6.8980411226746098E-3</v>
      </c>
      <c r="G555">
        <v>2.5171799184496801E-2</v>
      </c>
    </row>
    <row r="556" spans="1:7" x14ac:dyDescent="0.2">
      <c r="A556" t="s">
        <v>113</v>
      </c>
      <c r="B556" t="s">
        <v>56</v>
      </c>
      <c r="C556" t="s">
        <v>43</v>
      </c>
      <c r="D556">
        <v>0.18085612060446299</v>
      </c>
      <c r="E556">
        <v>6.7432271748731204E-2</v>
      </c>
      <c r="F556">
        <v>7.4341871435982402E-3</v>
      </c>
      <c r="G556">
        <v>2.66605332046282E-2</v>
      </c>
    </row>
    <row r="557" spans="1:7" x14ac:dyDescent="0.2">
      <c r="A557" t="s">
        <v>259</v>
      </c>
      <c r="B557" t="s">
        <v>56</v>
      </c>
      <c r="C557" t="s">
        <v>43</v>
      </c>
      <c r="D557">
        <v>-0.204232166092298</v>
      </c>
      <c r="E557">
        <v>7.6664834765195006E-2</v>
      </c>
      <c r="F557">
        <v>7.8428830188515698E-3</v>
      </c>
      <c r="G557">
        <v>2.76494858969683E-2</v>
      </c>
    </row>
    <row r="558" spans="1:7" x14ac:dyDescent="0.2">
      <c r="A558" t="s">
        <v>132</v>
      </c>
      <c r="B558" t="s">
        <v>56</v>
      </c>
      <c r="C558" t="s">
        <v>43</v>
      </c>
      <c r="D558">
        <v>-0.21117060438313001</v>
      </c>
      <c r="E558">
        <v>7.9796736085724795E-2</v>
      </c>
      <c r="F558">
        <v>8.2601073395769005E-3</v>
      </c>
      <c r="G558">
        <v>2.86350387771999E-2</v>
      </c>
    </row>
    <row r="559" spans="1:7" x14ac:dyDescent="0.2">
      <c r="A559" t="s">
        <v>72</v>
      </c>
      <c r="B559" t="s">
        <v>56</v>
      </c>
      <c r="C559" t="s">
        <v>43</v>
      </c>
      <c r="D559">
        <v>0.35151833920129599</v>
      </c>
      <c r="E559">
        <v>0.13363097543042099</v>
      </c>
      <c r="F559">
        <v>8.6524090688603495E-3</v>
      </c>
      <c r="G559">
        <v>2.9393105060095001E-2</v>
      </c>
    </row>
    <row r="560" spans="1:7" x14ac:dyDescent="0.2">
      <c r="A560" t="s">
        <v>148</v>
      </c>
      <c r="B560" t="s">
        <v>56</v>
      </c>
      <c r="C560" t="s">
        <v>43</v>
      </c>
      <c r="D560">
        <v>-0.167456906751212</v>
      </c>
      <c r="E560">
        <v>6.3763269748457196E-2</v>
      </c>
      <c r="F560">
        <v>8.7614063159898604E-3</v>
      </c>
      <c r="G560">
        <v>2.9393105060095001E-2</v>
      </c>
    </row>
    <row r="561" spans="1:7" x14ac:dyDescent="0.2">
      <c r="A561" t="s">
        <v>156</v>
      </c>
      <c r="B561" t="s">
        <v>56</v>
      </c>
      <c r="C561" t="s">
        <v>43</v>
      </c>
      <c r="D561">
        <v>-0.413006013600906</v>
      </c>
      <c r="E561">
        <v>0.15862020952266501</v>
      </c>
      <c r="F561">
        <v>9.3535041131204092E-3</v>
      </c>
      <c r="G561">
        <v>3.02749693508341E-2</v>
      </c>
    </row>
    <row r="562" spans="1:7" x14ac:dyDescent="0.2">
      <c r="A562" t="s">
        <v>224</v>
      </c>
      <c r="B562" t="s">
        <v>56</v>
      </c>
      <c r="C562" t="s">
        <v>43</v>
      </c>
      <c r="D562">
        <v>-0.20452791738973999</v>
      </c>
      <c r="E562">
        <v>7.8572098648797106E-2</v>
      </c>
      <c r="F562">
        <v>9.37198187688691E-3</v>
      </c>
      <c r="G562">
        <v>3.02749693508341E-2</v>
      </c>
    </row>
    <row r="563" spans="1:7" x14ac:dyDescent="0.2">
      <c r="A563" t="s">
        <v>169</v>
      </c>
      <c r="B563" t="s">
        <v>56</v>
      </c>
      <c r="C563" t="s">
        <v>43</v>
      </c>
      <c r="D563">
        <v>-0.225872015691225</v>
      </c>
      <c r="E563">
        <v>8.68805796860318E-2</v>
      </c>
      <c r="F563">
        <v>9.4609279221356604E-3</v>
      </c>
      <c r="G563">
        <v>3.02749693508341E-2</v>
      </c>
    </row>
    <row r="564" spans="1:7" x14ac:dyDescent="0.2">
      <c r="A564" t="s">
        <v>141</v>
      </c>
      <c r="B564" t="s">
        <v>56</v>
      </c>
      <c r="C564" t="s">
        <v>43</v>
      </c>
      <c r="D564">
        <v>-0.21216804101442599</v>
      </c>
      <c r="E564">
        <v>8.2134923964334597E-2</v>
      </c>
      <c r="F564">
        <v>9.9263618133899698E-3</v>
      </c>
      <c r="G564">
        <v>3.1283079654319902E-2</v>
      </c>
    </row>
    <row r="565" spans="1:7" x14ac:dyDescent="0.2">
      <c r="A565" t="s">
        <v>157</v>
      </c>
      <c r="B565" t="s">
        <v>56</v>
      </c>
      <c r="C565" t="s">
        <v>43</v>
      </c>
      <c r="D565">
        <v>0.41092555581943402</v>
      </c>
      <c r="E565">
        <v>0.15969814421530601</v>
      </c>
      <c r="F565">
        <v>1.0216654146796201E-2</v>
      </c>
      <c r="G565">
        <v>3.1717374067665803E-2</v>
      </c>
    </row>
    <row r="566" spans="1:7" x14ac:dyDescent="0.2">
      <c r="A566" t="s">
        <v>133</v>
      </c>
      <c r="B566" t="s">
        <v>56</v>
      </c>
      <c r="C566" t="s">
        <v>43</v>
      </c>
      <c r="D566">
        <v>0.246644450739674</v>
      </c>
      <c r="E566">
        <v>9.8659656552171696E-2</v>
      </c>
      <c r="F566">
        <v>1.25751460164977E-2</v>
      </c>
      <c r="G566">
        <v>3.8465152521051697E-2</v>
      </c>
    </row>
    <row r="567" spans="1:7" x14ac:dyDescent="0.2">
      <c r="A567" t="s">
        <v>245</v>
      </c>
      <c r="B567" t="s">
        <v>56</v>
      </c>
      <c r="C567" t="s">
        <v>43</v>
      </c>
      <c r="D567">
        <v>0.241144321902105</v>
      </c>
      <c r="E567">
        <v>9.9064703564015005E-2</v>
      </c>
      <c r="F567">
        <v>1.5092888485040999E-2</v>
      </c>
      <c r="G567">
        <v>4.5497402969398998E-2</v>
      </c>
    </row>
    <row r="568" spans="1:7" x14ac:dyDescent="0.2">
      <c r="A568" t="s">
        <v>270</v>
      </c>
      <c r="B568" t="s">
        <v>56</v>
      </c>
      <c r="C568" t="s">
        <v>43</v>
      </c>
      <c r="D568">
        <v>-0.2346349521361</v>
      </c>
      <c r="E568">
        <v>0.100082020123308</v>
      </c>
      <c r="F568">
        <v>1.92450110282468E-2</v>
      </c>
      <c r="G568">
        <v>5.7185175626790499E-2</v>
      </c>
    </row>
    <row r="569" spans="1:7" x14ac:dyDescent="0.2">
      <c r="A569" t="s">
        <v>202</v>
      </c>
      <c r="B569" t="s">
        <v>56</v>
      </c>
      <c r="C569" t="s">
        <v>43</v>
      </c>
      <c r="D569">
        <v>-0.30454603087231102</v>
      </c>
      <c r="E569">
        <v>0.13423110819956999</v>
      </c>
      <c r="F569">
        <v>2.3484979145324901E-2</v>
      </c>
      <c r="G569">
        <v>6.88010656651772E-2</v>
      </c>
    </row>
    <row r="570" spans="1:7" x14ac:dyDescent="0.2">
      <c r="A570" t="s">
        <v>74</v>
      </c>
      <c r="B570" t="s">
        <v>56</v>
      </c>
      <c r="C570" t="s">
        <v>43</v>
      </c>
      <c r="D570">
        <v>0.21356986468474501</v>
      </c>
      <c r="E570">
        <v>9.5612769646396895E-2</v>
      </c>
      <c r="F570">
        <v>2.57165071311941E-2</v>
      </c>
      <c r="G570">
        <v>7.4292131712338505E-2</v>
      </c>
    </row>
    <row r="571" spans="1:7" x14ac:dyDescent="0.2">
      <c r="A571" t="s">
        <v>123</v>
      </c>
      <c r="B571" t="s">
        <v>56</v>
      </c>
      <c r="C571" t="s">
        <v>43</v>
      </c>
      <c r="D571">
        <v>0.19306020184198899</v>
      </c>
      <c r="E571">
        <v>8.7634893683691997E-2</v>
      </c>
      <c r="F571">
        <v>2.7814499848046299E-2</v>
      </c>
      <c r="G571">
        <v>7.9252273539638804E-2</v>
      </c>
    </row>
    <row r="572" spans="1:7" x14ac:dyDescent="0.2">
      <c r="A572" t="s">
        <v>178</v>
      </c>
      <c r="B572" t="s">
        <v>56</v>
      </c>
      <c r="C572" t="s">
        <v>43</v>
      </c>
      <c r="D572">
        <v>-0.31502544367720298</v>
      </c>
      <c r="E572">
        <v>0.15049630311808099</v>
      </c>
      <c r="F572">
        <v>3.6570819518959997E-2</v>
      </c>
      <c r="G572">
        <v>0.10279365486410399</v>
      </c>
    </row>
    <row r="573" spans="1:7" x14ac:dyDescent="0.2">
      <c r="A573" t="s">
        <v>208</v>
      </c>
      <c r="B573" t="s">
        <v>56</v>
      </c>
      <c r="C573" t="s">
        <v>43</v>
      </c>
      <c r="D573">
        <v>-0.179262615697769</v>
      </c>
      <c r="E573">
        <v>8.6209519696891695E-2</v>
      </c>
      <c r="F573">
        <v>3.7828370929304703E-2</v>
      </c>
      <c r="G573">
        <v>0.104910682043938</v>
      </c>
    </row>
    <row r="574" spans="1:7" x14ac:dyDescent="0.2">
      <c r="A574" t="s">
        <v>212</v>
      </c>
      <c r="B574" t="s">
        <v>56</v>
      </c>
      <c r="C574" t="s">
        <v>43</v>
      </c>
      <c r="D574">
        <v>0.34416667102876602</v>
      </c>
      <c r="E574">
        <v>0.17227945893942401</v>
      </c>
      <c r="F574">
        <v>4.6008543472284599E-2</v>
      </c>
      <c r="G574">
        <v>0.12113641825614201</v>
      </c>
    </row>
    <row r="575" spans="1:7" x14ac:dyDescent="0.2">
      <c r="A575" t="s">
        <v>75</v>
      </c>
      <c r="B575" t="s">
        <v>56</v>
      </c>
      <c r="C575" t="s">
        <v>43</v>
      </c>
      <c r="D575">
        <v>0.13885413901392399</v>
      </c>
      <c r="E575">
        <v>6.9188442793467406E-2</v>
      </c>
      <c r="F575">
        <v>4.5020724100816499E-2</v>
      </c>
      <c r="G575">
        <v>0.12113641825614201</v>
      </c>
    </row>
    <row r="576" spans="1:7" x14ac:dyDescent="0.2">
      <c r="A576" t="s">
        <v>172</v>
      </c>
      <c r="B576" t="s">
        <v>56</v>
      </c>
      <c r="C576" t="s">
        <v>43</v>
      </c>
      <c r="D576">
        <v>-0.148777664958785</v>
      </c>
      <c r="E576">
        <v>7.4279554968549905E-2</v>
      </c>
      <c r="F576">
        <v>4.5444391600705701E-2</v>
      </c>
      <c r="G576">
        <v>0.12113641825614201</v>
      </c>
    </row>
    <row r="577" spans="1:7" x14ac:dyDescent="0.2">
      <c r="A577" t="s">
        <v>268</v>
      </c>
      <c r="B577" t="s">
        <v>56</v>
      </c>
      <c r="C577" t="s">
        <v>43</v>
      </c>
      <c r="D577">
        <v>-0.19988879736569101</v>
      </c>
      <c r="E577">
        <v>9.9615174624981498E-2</v>
      </c>
      <c r="F577">
        <v>4.5051453720516201E-2</v>
      </c>
      <c r="G577">
        <v>0.12113641825614201</v>
      </c>
    </row>
    <row r="578" spans="1:7" x14ac:dyDescent="0.2">
      <c r="A578" t="s">
        <v>269</v>
      </c>
      <c r="B578" t="s">
        <v>56</v>
      </c>
      <c r="C578" t="s">
        <v>43</v>
      </c>
      <c r="D578">
        <v>-8.5044836409184796E-2</v>
      </c>
      <c r="E578">
        <v>4.28431997513085E-2</v>
      </c>
      <c r="F578">
        <v>4.7405806743013597E-2</v>
      </c>
      <c r="G578">
        <v>0.123255097531835</v>
      </c>
    </row>
    <row r="579" spans="1:7" x14ac:dyDescent="0.2">
      <c r="A579" t="s">
        <v>179</v>
      </c>
      <c r="B579" t="s">
        <v>56</v>
      </c>
      <c r="C579" t="s">
        <v>43</v>
      </c>
      <c r="D579">
        <v>-0.13570931941575401</v>
      </c>
      <c r="E579">
        <v>6.8629274395967999E-2</v>
      </c>
      <c r="F579">
        <v>4.82589849074389E-2</v>
      </c>
      <c r="G579">
        <v>0.123924306922806</v>
      </c>
    </row>
    <row r="580" spans="1:7" x14ac:dyDescent="0.2">
      <c r="A580" t="s">
        <v>184</v>
      </c>
      <c r="B580" t="s">
        <v>56</v>
      </c>
      <c r="C580" t="s">
        <v>43</v>
      </c>
      <c r="D580">
        <v>0.240399343654706</v>
      </c>
      <c r="E580">
        <v>0.123873607099501</v>
      </c>
      <c r="F580">
        <v>5.2568582105304601E-2</v>
      </c>
      <c r="G580">
        <v>0.133126304310411</v>
      </c>
    </row>
    <row r="581" spans="1:7" x14ac:dyDescent="0.2">
      <c r="A581" t="s">
        <v>64</v>
      </c>
      <c r="B581" t="s">
        <v>56</v>
      </c>
      <c r="C581" t="s">
        <v>43</v>
      </c>
      <c r="D581">
        <v>0.190914753999533</v>
      </c>
      <c r="E581">
        <v>9.8870865613473594E-2</v>
      </c>
      <c r="F581">
        <v>5.3762545971512199E-2</v>
      </c>
      <c r="G581">
        <v>0.133126304310411</v>
      </c>
    </row>
    <row r="582" spans="1:7" x14ac:dyDescent="0.2">
      <c r="A582" t="s">
        <v>92</v>
      </c>
      <c r="B582" t="s">
        <v>56</v>
      </c>
      <c r="C582" t="s">
        <v>43</v>
      </c>
      <c r="D582">
        <v>0.26909564281514597</v>
      </c>
      <c r="E582">
        <v>0.13920750449401001</v>
      </c>
      <c r="F582">
        <v>5.3502566316997797E-2</v>
      </c>
      <c r="G582">
        <v>0.133126304310411</v>
      </c>
    </row>
    <row r="583" spans="1:7" x14ac:dyDescent="0.2">
      <c r="A583" t="s">
        <v>103</v>
      </c>
      <c r="B583" t="s">
        <v>56</v>
      </c>
      <c r="C583" t="s">
        <v>43</v>
      </c>
      <c r="D583">
        <v>0.21623678641069</v>
      </c>
      <c r="E583">
        <v>0.112628929713885</v>
      </c>
      <c r="F583">
        <v>5.5145121834723497E-2</v>
      </c>
      <c r="G583">
        <v>0.13494335696026499</v>
      </c>
    </row>
    <row r="584" spans="1:7" x14ac:dyDescent="0.2">
      <c r="A584" t="s">
        <v>229</v>
      </c>
      <c r="B584" t="s">
        <v>56</v>
      </c>
      <c r="C584" t="s">
        <v>43</v>
      </c>
      <c r="D584">
        <v>0.23689511289371701</v>
      </c>
      <c r="E584">
        <v>0.124392922002734</v>
      </c>
      <c r="F584">
        <v>5.7134399224129301E-2</v>
      </c>
      <c r="G584">
        <v>0.138185523704871</v>
      </c>
    </row>
    <row r="585" spans="1:7" x14ac:dyDescent="0.2">
      <c r="A585" t="s">
        <v>130</v>
      </c>
      <c r="B585" t="s">
        <v>56</v>
      </c>
      <c r="C585" t="s">
        <v>43</v>
      </c>
      <c r="D585">
        <v>0.15918210901591001</v>
      </c>
      <c r="E585">
        <v>8.4558404120421801E-2</v>
      </c>
      <c r="F585">
        <v>6.0047561267863897E-2</v>
      </c>
      <c r="G585">
        <v>0.14356198555995001</v>
      </c>
    </row>
    <row r="586" spans="1:7" x14ac:dyDescent="0.2">
      <c r="A586" t="s">
        <v>197</v>
      </c>
      <c r="B586" t="s">
        <v>56</v>
      </c>
      <c r="C586" t="s">
        <v>43</v>
      </c>
      <c r="D586">
        <v>-0.153914097527247</v>
      </c>
      <c r="E586">
        <v>8.2593868171943002E-2</v>
      </c>
      <c r="F586">
        <v>6.2674813489443204E-2</v>
      </c>
      <c r="G586">
        <v>0.14814046824777499</v>
      </c>
    </row>
    <row r="587" spans="1:7" x14ac:dyDescent="0.2">
      <c r="A587" t="s">
        <v>134</v>
      </c>
      <c r="B587" t="s">
        <v>56</v>
      </c>
      <c r="C587" t="s">
        <v>43</v>
      </c>
      <c r="D587">
        <v>-0.28299430489439498</v>
      </c>
      <c r="E587">
        <v>0.15350041404492001</v>
      </c>
      <c r="F587">
        <v>6.5526846843225295E-2</v>
      </c>
      <c r="G587">
        <v>0.15314139486955999</v>
      </c>
    </row>
    <row r="588" spans="1:7" x14ac:dyDescent="0.2">
      <c r="A588" t="s">
        <v>90</v>
      </c>
      <c r="B588" t="s">
        <v>56</v>
      </c>
      <c r="C588" t="s">
        <v>43</v>
      </c>
      <c r="D588">
        <v>-0.23774104168865001</v>
      </c>
      <c r="E588">
        <v>0.13256800890537199</v>
      </c>
      <c r="F588">
        <v>7.3209162552174398E-2</v>
      </c>
      <c r="G588">
        <v>0.16919450900947</v>
      </c>
    </row>
    <row r="589" spans="1:7" x14ac:dyDescent="0.2">
      <c r="A589" t="s">
        <v>271</v>
      </c>
      <c r="B589" t="s">
        <v>56</v>
      </c>
      <c r="C589" t="s">
        <v>43</v>
      </c>
      <c r="D589">
        <v>-0.20431174685505901</v>
      </c>
      <c r="E589">
        <v>0.114451314408008</v>
      </c>
      <c r="F589">
        <v>7.4531767759972001E-2</v>
      </c>
      <c r="G589">
        <v>0.170358326308507</v>
      </c>
    </row>
    <row r="590" spans="1:7" x14ac:dyDescent="0.2">
      <c r="A590" t="s">
        <v>154</v>
      </c>
      <c r="B590" t="s">
        <v>56</v>
      </c>
      <c r="C590" t="s">
        <v>43</v>
      </c>
      <c r="D590">
        <v>-0.23933358970641799</v>
      </c>
      <c r="E590">
        <v>0.13473460432272599</v>
      </c>
      <c r="F590">
        <v>7.5972245576094402E-2</v>
      </c>
      <c r="G590">
        <v>0.17112528616084299</v>
      </c>
    </row>
    <row r="591" spans="1:7" x14ac:dyDescent="0.2">
      <c r="A591" t="s">
        <v>139</v>
      </c>
      <c r="B591" t="s">
        <v>56</v>
      </c>
      <c r="C591" t="s">
        <v>43</v>
      </c>
      <c r="D591">
        <v>-0.15994225139635701</v>
      </c>
      <c r="E591">
        <v>9.0206707289763696E-2</v>
      </c>
      <c r="F591">
        <v>7.6512748139222903E-2</v>
      </c>
      <c r="G591">
        <v>0.17112528616084299</v>
      </c>
    </row>
    <row r="592" spans="1:7" x14ac:dyDescent="0.2">
      <c r="A592" t="s">
        <v>247</v>
      </c>
      <c r="B592" t="s">
        <v>56</v>
      </c>
      <c r="C592" t="s">
        <v>43</v>
      </c>
      <c r="D592">
        <v>-0.124653597714034</v>
      </c>
      <c r="E592">
        <v>7.1541504569380104E-2</v>
      </c>
      <c r="F592">
        <v>8.1736855765484603E-2</v>
      </c>
      <c r="G592">
        <v>0.18086453190660401</v>
      </c>
    </row>
    <row r="593" spans="1:7" x14ac:dyDescent="0.2">
      <c r="A593" t="s">
        <v>226</v>
      </c>
      <c r="B593" t="s">
        <v>56</v>
      </c>
      <c r="C593" t="s">
        <v>43</v>
      </c>
      <c r="D593">
        <v>-0.130081614731439</v>
      </c>
      <c r="E593">
        <v>7.5672967896810397E-2</v>
      </c>
      <c r="F593">
        <v>8.5914485920214903E-2</v>
      </c>
      <c r="G593">
        <v>0.18810750601478601</v>
      </c>
    </row>
    <row r="594" spans="1:7" x14ac:dyDescent="0.2">
      <c r="A594" t="s">
        <v>267</v>
      </c>
      <c r="B594" t="s">
        <v>56</v>
      </c>
      <c r="C594" t="s">
        <v>43</v>
      </c>
      <c r="D594">
        <v>-0.121518645196485</v>
      </c>
      <c r="E594">
        <v>7.2356099516996703E-2</v>
      </c>
      <c r="F594">
        <v>9.3366247284263695E-2</v>
      </c>
      <c r="G594">
        <v>0.202293535782571</v>
      </c>
    </row>
    <row r="595" spans="1:7" x14ac:dyDescent="0.2">
      <c r="A595" t="s">
        <v>252</v>
      </c>
      <c r="B595" t="s">
        <v>56</v>
      </c>
      <c r="C595" t="s">
        <v>43</v>
      </c>
      <c r="D595">
        <v>-0.18512883580609399</v>
      </c>
      <c r="E595">
        <v>0.11366465349111</v>
      </c>
      <c r="F595">
        <v>0.103675457884137</v>
      </c>
      <c r="G595">
        <v>0.22096968113646401</v>
      </c>
    </row>
    <row r="596" spans="1:7" x14ac:dyDescent="0.2">
      <c r="A596" t="s">
        <v>110</v>
      </c>
      <c r="B596" t="s">
        <v>56</v>
      </c>
      <c r="C596" t="s">
        <v>43</v>
      </c>
      <c r="D596">
        <v>-0.21692408234392499</v>
      </c>
      <c r="E596">
        <v>0.133354128730131</v>
      </c>
      <c r="F596">
        <v>0.104110715150834</v>
      </c>
      <c r="G596">
        <v>0.22096968113646401</v>
      </c>
    </row>
    <row r="597" spans="1:7" x14ac:dyDescent="0.2">
      <c r="A597" t="s">
        <v>125</v>
      </c>
      <c r="B597" t="s">
        <v>56</v>
      </c>
      <c r="C597" t="s">
        <v>43</v>
      </c>
      <c r="D597">
        <v>-0.18542176148149001</v>
      </c>
      <c r="E597">
        <v>0.114942681476655</v>
      </c>
      <c r="F597">
        <v>0.10701361638984699</v>
      </c>
      <c r="G597">
        <v>0.22483668898069001</v>
      </c>
    </row>
    <row r="598" spans="1:7" x14ac:dyDescent="0.2">
      <c r="A598" t="s">
        <v>254</v>
      </c>
      <c r="B598" t="s">
        <v>56</v>
      </c>
      <c r="C598" t="s">
        <v>43</v>
      </c>
      <c r="D598">
        <v>0.13081125961128801</v>
      </c>
      <c r="E598">
        <v>8.1701012528167694E-2</v>
      </c>
      <c r="F598">
        <v>0.109661145647604</v>
      </c>
      <c r="G598">
        <v>0.228095182947016</v>
      </c>
    </row>
    <row r="599" spans="1:7" x14ac:dyDescent="0.2">
      <c r="A599" t="s">
        <v>189</v>
      </c>
      <c r="B599" t="s">
        <v>56</v>
      </c>
      <c r="C599" t="s">
        <v>43</v>
      </c>
      <c r="D599">
        <v>-0.16273683051559501</v>
      </c>
      <c r="E599">
        <v>0.103045240966558</v>
      </c>
      <c r="F599">
        <v>0.11457900703702301</v>
      </c>
      <c r="G599">
        <v>0.23350648491218901</v>
      </c>
    </row>
    <row r="600" spans="1:7" x14ac:dyDescent="0.2">
      <c r="A600" t="s">
        <v>149</v>
      </c>
      <c r="B600" t="s">
        <v>56</v>
      </c>
      <c r="C600" t="s">
        <v>43</v>
      </c>
      <c r="D600">
        <v>0.23576954385493801</v>
      </c>
      <c r="E600">
        <v>0.14909576111987599</v>
      </c>
      <c r="F600">
        <v>0.11410880407565301</v>
      </c>
      <c r="G600">
        <v>0.23350648491218901</v>
      </c>
    </row>
    <row r="601" spans="1:7" x14ac:dyDescent="0.2">
      <c r="A601" t="s">
        <v>161</v>
      </c>
      <c r="B601" t="s">
        <v>56</v>
      </c>
      <c r="C601" t="s">
        <v>43</v>
      </c>
      <c r="D601">
        <v>-0.13331311601394599</v>
      </c>
      <c r="E601">
        <v>8.4659074240427401E-2</v>
      </c>
      <c r="F601">
        <v>0.11563061512478599</v>
      </c>
      <c r="G601">
        <v>0.23350648491218901</v>
      </c>
    </row>
    <row r="602" spans="1:7" x14ac:dyDescent="0.2">
      <c r="A602" t="s">
        <v>221</v>
      </c>
      <c r="B602" t="s">
        <v>56</v>
      </c>
      <c r="C602" t="s">
        <v>43</v>
      </c>
      <c r="D602">
        <v>0.206261746118203</v>
      </c>
      <c r="E602">
        <v>0.132503355059579</v>
      </c>
      <c r="F602">
        <v>0.119859190793714</v>
      </c>
      <c r="G602">
        <v>0.239718381587428</v>
      </c>
    </row>
    <row r="603" spans="1:7" x14ac:dyDescent="0.2">
      <c r="A603" t="s">
        <v>210</v>
      </c>
      <c r="B603" t="s">
        <v>56</v>
      </c>
      <c r="C603" t="s">
        <v>43</v>
      </c>
      <c r="D603">
        <v>-0.33095302777355601</v>
      </c>
      <c r="E603">
        <v>0.21608607438427899</v>
      </c>
      <c r="F603">
        <v>0.12593237623409601</v>
      </c>
      <c r="G603">
        <v>0.240387713678716</v>
      </c>
    </row>
    <row r="604" spans="1:7" x14ac:dyDescent="0.2">
      <c r="A604" t="s">
        <v>207</v>
      </c>
      <c r="B604" t="s">
        <v>56</v>
      </c>
      <c r="C604" t="s">
        <v>43</v>
      </c>
      <c r="D604">
        <v>-0.20562113453223599</v>
      </c>
      <c r="E604">
        <v>0.13436147299287199</v>
      </c>
      <c r="F604">
        <v>0.126234333972366</v>
      </c>
      <c r="G604">
        <v>0.240387713678716</v>
      </c>
    </row>
    <row r="605" spans="1:7" x14ac:dyDescent="0.2">
      <c r="A605" t="s">
        <v>243</v>
      </c>
      <c r="B605" t="s">
        <v>56</v>
      </c>
      <c r="C605" t="s">
        <v>43</v>
      </c>
      <c r="D605">
        <v>-9.9322478625596997E-2</v>
      </c>
      <c r="E605">
        <v>6.4684945157339094E-2</v>
      </c>
      <c r="F605">
        <v>0.12497203035732</v>
      </c>
      <c r="G605">
        <v>0.240387713678716</v>
      </c>
    </row>
    <row r="606" spans="1:7" x14ac:dyDescent="0.2">
      <c r="A606" t="s">
        <v>82</v>
      </c>
      <c r="B606" t="s">
        <v>56</v>
      </c>
      <c r="C606" t="s">
        <v>43</v>
      </c>
      <c r="D606">
        <v>-0.12823794927417501</v>
      </c>
      <c r="E606">
        <v>8.3247071127115393E-2</v>
      </c>
      <c r="F606">
        <v>0.123756959106101</v>
      </c>
      <c r="G606">
        <v>0.240387713678716</v>
      </c>
    </row>
    <row r="607" spans="1:7" x14ac:dyDescent="0.2">
      <c r="A607" t="s">
        <v>117</v>
      </c>
      <c r="B607" t="s">
        <v>56</v>
      </c>
      <c r="C607" t="s">
        <v>43</v>
      </c>
      <c r="D607">
        <v>-0.12125337234792</v>
      </c>
      <c r="E607">
        <v>7.8384929827685607E-2</v>
      </c>
      <c r="F607">
        <v>0.122194496596346</v>
      </c>
      <c r="G607">
        <v>0.240387713678716</v>
      </c>
    </row>
    <row r="608" spans="1:7" x14ac:dyDescent="0.2">
      <c r="A608" t="s">
        <v>203</v>
      </c>
      <c r="B608" t="s">
        <v>56</v>
      </c>
      <c r="C608" t="s">
        <v>43</v>
      </c>
      <c r="D608">
        <v>9.6729626320564505E-2</v>
      </c>
      <c r="E608">
        <v>6.3356361826783197E-2</v>
      </c>
      <c r="F608">
        <v>0.12712811781086</v>
      </c>
      <c r="G608">
        <v>0.240387713678716</v>
      </c>
    </row>
    <row r="609" spans="1:7" x14ac:dyDescent="0.2">
      <c r="A609" t="s">
        <v>206</v>
      </c>
      <c r="B609" t="s">
        <v>56</v>
      </c>
      <c r="C609" t="s">
        <v>29</v>
      </c>
      <c r="D609">
        <v>-1.16718461315486</v>
      </c>
      <c r="E609">
        <v>0.15479473500933</v>
      </c>
      <c r="F609" s="1">
        <v>1.02642882585729E-13</v>
      </c>
      <c r="G609" s="1">
        <v>1.9985217794486802E-11</v>
      </c>
    </row>
    <row r="610" spans="1:7" x14ac:dyDescent="0.2">
      <c r="A610" t="s">
        <v>182</v>
      </c>
      <c r="B610" t="s">
        <v>56</v>
      </c>
      <c r="C610" t="s">
        <v>29</v>
      </c>
      <c r="D610">
        <v>0.68154950513500401</v>
      </c>
      <c r="E610">
        <v>9.1424010484186205E-2</v>
      </c>
      <c r="F610" s="1">
        <v>1.9033540756654099E-13</v>
      </c>
      <c r="G610" s="1">
        <v>1.9985217794486802E-11</v>
      </c>
    </row>
    <row r="611" spans="1:7" x14ac:dyDescent="0.2">
      <c r="A611" t="s">
        <v>151</v>
      </c>
      <c r="B611" t="s">
        <v>56</v>
      </c>
      <c r="C611" t="s">
        <v>29</v>
      </c>
      <c r="D611">
        <v>-0.56010929031489098</v>
      </c>
      <c r="E611">
        <v>7.6461433924241803E-2</v>
      </c>
      <c r="F611" s="1">
        <v>4.7974691048563102E-13</v>
      </c>
      <c r="G611" s="1">
        <v>3.3582283733994097E-11</v>
      </c>
    </row>
    <row r="612" spans="1:7" x14ac:dyDescent="0.2">
      <c r="A612" t="s">
        <v>162</v>
      </c>
      <c r="B612" t="s">
        <v>56</v>
      </c>
      <c r="C612" t="s">
        <v>29</v>
      </c>
      <c r="D612">
        <v>-1.0612325415631401</v>
      </c>
      <c r="E612">
        <v>0.14805586326477599</v>
      </c>
      <c r="F612" s="1">
        <v>1.4508281765543901E-12</v>
      </c>
      <c r="G612" s="1">
        <v>7.6168479269105597E-11</v>
      </c>
    </row>
    <row r="613" spans="1:7" x14ac:dyDescent="0.2">
      <c r="A613" t="s">
        <v>98</v>
      </c>
      <c r="B613" t="s">
        <v>56</v>
      </c>
      <c r="C613" t="s">
        <v>29</v>
      </c>
      <c r="D613">
        <v>0.63558164722833699</v>
      </c>
      <c r="E613">
        <v>9.15614983608906E-2</v>
      </c>
      <c r="F613" s="1">
        <v>6.8471831339396197E-12</v>
      </c>
      <c r="G613" s="1">
        <v>2.8758169162546402E-10</v>
      </c>
    </row>
    <row r="614" spans="1:7" x14ac:dyDescent="0.2">
      <c r="A614" t="s">
        <v>194</v>
      </c>
      <c r="B614" t="s">
        <v>56</v>
      </c>
      <c r="C614" t="s">
        <v>29</v>
      </c>
      <c r="D614">
        <v>-1.03042987815761</v>
      </c>
      <c r="E614">
        <v>0.15764295260245501</v>
      </c>
      <c r="F614" s="1">
        <v>9.8865742354594106E-11</v>
      </c>
      <c r="G614" s="1">
        <v>3.4603009824107901E-9</v>
      </c>
    </row>
    <row r="615" spans="1:7" x14ac:dyDescent="0.2">
      <c r="A615" t="s">
        <v>171</v>
      </c>
      <c r="B615" t="s">
        <v>56</v>
      </c>
      <c r="C615" t="s">
        <v>29</v>
      </c>
      <c r="D615">
        <v>-0.85122400855703695</v>
      </c>
      <c r="E615">
        <v>0.135334772842335</v>
      </c>
      <c r="F615" s="1">
        <v>4.6898690534266796E-10</v>
      </c>
      <c r="G615" s="1">
        <v>1.4069607160280101E-8</v>
      </c>
    </row>
    <row r="616" spans="1:7" x14ac:dyDescent="0.2">
      <c r="A616" t="s">
        <v>111</v>
      </c>
      <c r="B616" t="s">
        <v>56</v>
      </c>
      <c r="C616" t="s">
        <v>29</v>
      </c>
      <c r="D616">
        <v>0.51170234679383297</v>
      </c>
      <c r="E616">
        <v>8.2000045980794106E-2</v>
      </c>
      <c r="F616" s="1">
        <v>6.3686118863168904E-10</v>
      </c>
      <c r="G616" s="1">
        <v>1.6717606201581799E-8</v>
      </c>
    </row>
    <row r="617" spans="1:7" x14ac:dyDescent="0.2">
      <c r="A617" t="s">
        <v>209</v>
      </c>
      <c r="B617" t="s">
        <v>56</v>
      </c>
      <c r="C617" t="s">
        <v>29</v>
      </c>
      <c r="D617">
        <v>-1.01675478340625</v>
      </c>
      <c r="E617">
        <v>0.16385241512770299</v>
      </c>
      <c r="F617" s="1">
        <v>7.8948838738982495E-10</v>
      </c>
      <c r="G617" s="1">
        <v>1.8381251211010599E-8</v>
      </c>
    </row>
    <row r="618" spans="1:7" x14ac:dyDescent="0.2">
      <c r="A618" t="s">
        <v>134</v>
      </c>
      <c r="B618" t="s">
        <v>56</v>
      </c>
      <c r="C618" t="s">
        <v>29</v>
      </c>
      <c r="D618">
        <v>-0.92725324306960899</v>
      </c>
      <c r="E618">
        <v>0.149835960001826</v>
      </c>
      <c r="F618" s="1">
        <v>8.7529767671479096E-10</v>
      </c>
      <c r="G618" s="1">
        <v>1.8381251211010599E-8</v>
      </c>
    </row>
    <row r="619" spans="1:7" x14ac:dyDescent="0.2">
      <c r="A619" t="s">
        <v>136</v>
      </c>
      <c r="B619" t="s">
        <v>56</v>
      </c>
      <c r="C619" t="s">
        <v>29</v>
      </c>
      <c r="D619">
        <v>0.44023574847952501</v>
      </c>
      <c r="E619">
        <v>7.4643683414445994E-2</v>
      </c>
      <c r="F619" s="1">
        <v>4.9883980677473396E-9</v>
      </c>
      <c r="G619" s="1">
        <v>9.5233054020630997E-8</v>
      </c>
    </row>
    <row r="620" spans="1:7" x14ac:dyDescent="0.2">
      <c r="A620" t="s">
        <v>175</v>
      </c>
      <c r="B620" t="s">
        <v>56</v>
      </c>
      <c r="C620" t="s">
        <v>29</v>
      </c>
      <c r="D620">
        <v>-0.68624584875446104</v>
      </c>
      <c r="E620">
        <v>0.119873354881123</v>
      </c>
      <c r="F620" s="1">
        <v>1.3575660000310999E-8</v>
      </c>
      <c r="G620" s="1">
        <v>2.3757405000544301E-7</v>
      </c>
    </row>
    <row r="621" spans="1:7" x14ac:dyDescent="0.2">
      <c r="A621" t="s">
        <v>79</v>
      </c>
      <c r="B621" t="s">
        <v>56</v>
      </c>
      <c r="C621" t="s">
        <v>29</v>
      </c>
      <c r="D621">
        <v>0.70806524530306503</v>
      </c>
      <c r="E621">
        <v>0.12508986365951</v>
      </c>
      <c r="F621" s="1">
        <v>1.9560800917507499E-8</v>
      </c>
      <c r="G621" s="1">
        <v>3.1598216866742901E-7</v>
      </c>
    </row>
    <row r="622" spans="1:7" x14ac:dyDescent="0.2">
      <c r="A622" t="s">
        <v>70</v>
      </c>
      <c r="B622" t="s">
        <v>56</v>
      </c>
      <c r="C622" t="s">
        <v>29</v>
      </c>
      <c r="D622">
        <v>-0.50891084342980797</v>
      </c>
      <c r="E622">
        <v>9.0583802825809301E-2</v>
      </c>
      <c r="F622" s="1">
        <v>2.4827972558646399E-8</v>
      </c>
      <c r="G622" s="1">
        <v>3.72419588379696E-7</v>
      </c>
    </row>
    <row r="623" spans="1:7" x14ac:dyDescent="0.2">
      <c r="A623" t="s">
        <v>193</v>
      </c>
      <c r="B623" t="s">
        <v>56</v>
      </c>
      <c r="C623" t="s">
        <v>29</v>
      </c>
      <c r="D623">
        <v>-0.85798648854489401</v>
      </c>
      <c r="E623">
        <v>0.15796418795565501</v>
      </c>
      <c r="F623" s="1">
        <v>6.9694571772343695E-8</v>
      </c>
      <c r="G623" s="1">
        <v>9.7572400481281205E-7</v>
      </c>
    </row>
    <row r="624" spans="1:7" x14ac:dyDescent="0.2">
      <c r="A624" t="s">
        <v>250</v>
      </c>
      <c r="B624" t="s">
        <v>56</v>
      </c>
      <c r="C624" t="s">
        <v>29</v>
      </c>
      <c r="D624">
        <v>0.764447483415721</v>
      </c>
      <c r="E624">
        <v>0.141317604677488</v>
      </c>
      <c r="F624" s="1">
        <v>7.8594630815945201E-8</v>
      </c>
      <c r="G624" s="1">
        <v>1.03155452945928E-6</v>
      </c>
    </row>
    <row r="625" spans="1:7" x14ac:dyDescent="0.2">
      <c r="A625" t="s">
        <v>190</v>
      </c>
      <c r="B625" t="s">
        <v>56</v>
      </c>
      <c r="C625" t="s">
        <v>29</v>
      </c>
      <c r="D625">
        <v>-0.63882790840655501</v>
      </c>
      <c r="E625">
        <v>0.12200801223453001</v>
      </c>
      <c r="F625" s="1">
        <v>1.98884161597581E-7</v>
      </c>
      <c r="G625" s="1">
        <v>2.45680434914659E-6</v>
      </c>
    </row>
    <row r="626" spans="1:7" x14ac:dyDescent="0.2">
      <c r="A626" t="s">
        <v>213</v>
      </c>
      <c r="B626" t="s">
        <v>56</v>
      </c>
      <c r="C626" t="s">
        <v>29</v>
      </c>
      <c r="D626">
        <v>-0.68716345437018</v>
      </c>
      <c r="E626">
        <v>0.131643457207785</v>
      </c>
      <c r="F626" s="1">
        <v>2.16448886475263E-7</v>
      </c>
      <c r="G626" s="1">
        <v>2.5252370088780699E-6</v>
      </c>
    </row>
    <row r="627" spans="1:7" x14ac:dyDescent="0.2">
      <c r="A627" t="s">
        <v>195</v>
      </c>
      <c r="B627" t="s">
        <v>56</v>
      </c>
      <c r="C627" t="s">
        <v>29</v>
      </c>
      <c r="D627">
        <v>-0.77978290108781401</v>
      </c>
      <c r="E627">
        <v>0.15165925106717901</v>
      </c>
      <c r="F627" s="1">
        <v>3.2570657274567802E-7</v>
      </c>
      <c r="G627" s="1">
        <v>3.5999147513995999E-6</v>
      </c>
    </row>
    <row r="628" spans="1:7" x14ac:dyDescent="0.2">
      <c r="A628" t="s">
        <v>71</v>
      </c>
      <c r="B628" t="s">
        <v>56</v>
      </c>
      <c r="C628" t="s">
        <v>29</v>
      </c>
      <c r="D628">
        <v>-0.46035440600539701</v>
      </c>
      <c r="E628">
        <v>9.0444222648085798E-2</v>
      </c>
      <c r="F628" s="1">
        <v>4.2555781199069599E-7</v>
      </c>
      <c r="G628" s="1">
        <v>4.46835702590231E-6</v>
      </c>
    </row>
    <row r="629" spans="1:7" x14ac:dyDescent="0.2">
      <c r="A629" t="s">
        <v>128</v>
      </c>
      <c r="B629" t="s">
        <v>56</v>
      </c>
      <c r="C629" t="s">
        <v>29</v>
      </c>
      <c r="D629">
        <v>-0.61323490001692105</v>
      </c>
      <c r="E629">
        <v>0.12108162690403799</v>
      </c>
      <c r="F629" s="1">
        <v>4.8453189497148797E-7</v>
      </c>
      <c r="G629" s="1">
        <v>4.8453189497148797E-6</v>
      </c>
    </row>
    <row r="630" spans="1:7" x14ac:dyDescent="0.2">
      <c r="A630" t="s">
        <v>180</v>
      </c>
      <c r="B630" t="s">
        <v>56</v>
      </c>
      <c r="C630" t="s">
        <v>29</v>
      </c>
      <c r="D630">
        <v>-0.70829344520097604</v>
      </c>
      <c r="E630">
        <v>0.14373984827207201</v>
      </c>
      <c r="F630" s="1">
        <v>9.6928997584430797E-7</v>
      </c>
      <c r="G630" s="1">
        <v>9.2523134057865698E-6</v>
      </c>
    </row>
    <row r="631" spans="1:7" x14ac:dyDescent="0.2">
      <c r="A631" t="s">
        <v>139</v>
      </c>
      <c r="B631" t="s">
        <v>56</v>
      </c>
      <c r="C631" t="s">
        <v>29</v>
      </c>
      <c r="D631">
        <v>0.46999715479356702</v>
      </c>
      <c r="E631">
        <v>9.6226691891485194E-2</v>
      </c>
      <c r="F631" s="1">
        <v>1.20271621765518E-6</v>
      </c>
      <c r="G631" s="1">
        <v>1.0981321987286399E-5</v>
      </c>
    </row>
    <row r="632" spans="1:7" x14ac:dyDescent="0.2">
      <c r="A632" t="s">
        <v>165</v>
      </c>
      <c r="B632" t="s">
        <v>56</v>
      </c>
      <c r="C632" t="s">
        <v>29</v>
      </c>
      <c r="D632">
        <v>0.54354003861286004</v>
      </c>
      <c r="E632">
        <v>0.116391920391751</v>
      </c>
      <c r="F632" s="1">
        <v>3.41112742810028E-6</v>
      </c>
      <c r="G632" s="1">
        <v>2.98473649958775E-5</v>
      </c>
    </row>
    <row r="633" spans="1:7" x14ac:dyDescent="0.2">
      <c r="A633" t="s">
        <v>228</v>
      </c>
      <c r="B633" t="s">
        <v>56</v>
      </c>
      <c r="C633" t="s">
        <v>29</v>
      </c>
      <c r="D633">
        <v>-0.69813377542515997</v>
      </c>
      <c r="E633">
        <v>0.15107789084329401</v>
      </c>
      <c r="F633" s="1">
        <v>4.30176003250149E-6</v>
      </c>
      <c r="G633" s="1">
        <v>3.6134784273012503E-5</v>
      </c>
    </row>
    <row r="634" spans="1:7" x14ac:dyDescent="0.2">
      <c r="A634" t="s">
        <v>168</v>
      </c>
      <c r="B634" t="s">
        <v>56</v>
      </c>
      <c r="C634" t="s">
        <v>29</v>
      </c>
      <c r="D634">
        <v>0.614077702250869</v>
      </c>
      <c r="E634">
        <v>0.13332628352202999</v>
      </c>
      <c r="F634" s="1">
        <v>4.6212646564419503E-6</v>
      </c>
      <c r="G634" s="1">
        <v>3.7325599148184997E-5</v>
      </c>
    </row>
    <row r="635" spans="1:7" x14ac:dyDescent="0.2">
      <c r="A635" t="s">
        <v>114</v>
      </c>
      <c r="B635" t="s">
        <v>56</v>
      </c>
      <c r="C635" t="s">
        <v>29</v>
      </c>
      <c r="D635">
        <v>-0.47575863022586001</v>
      </c>
      <c r="E635">
        <v>0.104475385707524</v>
      </c>
      <c r="F635" s="1">
        <v>5.8973062510314903E-6</v>
      </c>
      <c r="G635" s="1">
        <v>4.5867937508022697E-5</v>
      </c>
    </row>
    <row r="636" spans="1:7" x14ac:dyDescent="0.2">
      <c r="A636" t="s">
        <v>110</v>
      </c>
      <c r="B636" t="s">
        <v>56</v>
      </c>
      <c r="C636" t="s">
        <v>29</v>
      </c>
      <c r="D636">
        <v>-0.59434559782313601</v>
      </c>
      <c r="E636">
        <v>0.13137231794100401</v>
      </c>
      <c r="F636" s="1">
        <v>6.7689878000336303E-6</v>
      </c>
      <c r="G636" s="1">
        <v>5.0767408500252197E-5</v>
      </c>
    </row>
    <row r="637" spans="1:7" x14ac:dyDescent="0.2">
      <c r="A637" t="s">
        <v>105</v>
      </c>
      <c r="B637" t="s">
        <v>56</v>
      </c>
      <c r="C637" t="s">
        <v>29</v>
      </c>
      <c r="D637">
        <v>-0.42569501137306398</v>
      </c>
      <c r="E637">
        <v>9.8008058182822197E-2</v>
      </c>
      <c r="F637" s="1">
        <v>1.54097993193979E-5</v>
      </c>
      <c r="G637">
        <v>1.1158820196805401E-4</v>
      </c>
    </row>
    <row r="638" spans="1:7" x14ac:dyDescent="0.2">
      <c r="A638" t="s">
        <v>133</v>
      </c>
      <c r="B638" t="s">
        <v>56</v>
      </c>
      <c r="C638" t="s">
        <v>29</v>
      </c>
      <c r="D638">
        <v>0.43225751702007198</v>
      </c>
      <c r="E638">
        <v>0.100879833309081</v>
      </c>
      <c r="F638" s="1">
        <v>1.99948688010268E-5</v>
      </c>
      <c r="G638">
        <v>1.3996408160718801E-4</v>
      </c>
    </row>
    <row r="639" spans="1:7" x14ac:dyDescent="0.2">
      <c r="A639" t="s">
        <v>145</v>
      </c>
      <c r="B639" t="s">
        <v>56</v>
      </c>
      <c r="C639" t="s">
        <v>29</v>
      </c>
      <c r="D639">
        <v>0.63309882893314295</v>
      </c>
      <c r="E639">
        <v>0.148752186815824</v>
      </c>
      <c r="F639" s="1">
        <v>2.2701093807672E-5</v>
      </c>
      <c r="G639">
        <v>1.53781603213262E-4</v>
      </c>
    </row>
    <row r="640" spans="1:7" x14ac:dyDescent="0.2">
      <c r="A640" t="s">
        <v>96</v>
      </c>
      <c r="B640" t="s">
        <v>56</v>
      </c>
      <c r="C640" t="s">
        <v>29</v>
      </c>
      <c r="D640">
        <v>0.31441639950873201</v>
      </c>
      <c r="E640">
        <v>7.4499388177812001E-2</v>
      </c>
      <c r="F640" s="1">
        <v>2.65372301999976E-5</v>
      </c>
      <c r="G640">
        <v>1.74150573187484E-4</v>
      </c>
    </row>
    <row r="641" spans="1:7" x14ac:dyDescent="0.2">
      <c r="A641" t="s">
        <v>101</v>
      </c>
      <c r="B641" t="s">
        <v>56</v>
      </c>
      <c r="C641" t="s">
        <v>29</v>
      </c>
      <c r="D641">
        <v>-0.53890464315587105</v>
      </c>
      <c r="E641">
        <v>0.130485924679131</v>
      </c>
      <c r="F641" s="1">
        <v>3.9214950233789198E-5</v>
      </c>
      <c r="G641">
        <v>2.4954968330593099E-4</v>
      </c>
    </row>
    <row r="642" spans="1:7" x14ac:dyDescent="0.2">
      <c r="A642" t="s">
        <v>75</v>
      </c>
      <c r="B642" t="s">
        <v>56</v>
      </c>
      <c r="C642" t="s">
        <v>29</v>
      </c>
      <c r="D642">
        <v>0.27854728761026398</v>
      </c>
      <c r="E642">
        <v>6.7936820183810101E-2</v>
      </c>
      <c r="F642" s="1">
        <v>4.4546703645753301E-5</v>
      </c>
      <c r="G642">
        <v>2.7514140487082899E-4</v>
      </c>
    </row>
    <row r="643" spans="1:7" x14ac:dyDescent="0.2">
      <c r="A643" t="s">
        <v>95</v>
      </c>
      <c r="B643" t="s">
        <v>56</v>
      </c>
      <c r="C643" t="s">
        <v>29</v>
      </c>
      <c r="D643">
        <v>-0.71427331377084102</v>
      </c>
      <c r="E643">
        <v>0.17497467534135899</v>
      </c>
      <c r="F643" s="1">
        <v>4.8070356676894602E-5</v>
      </c>
      <c r="G643">
        <v>2.8093378726153502E-4</v>
      </c>
    </row>
    <row r="644" spans="1:7" x14ac:dyDescent="0.2">
      <c r="A644" t="s">
        <v>253</v>
      </c>
      <c r="B644" t="s">
        <v>56</v>
      </c>
      <c r="C644" t="s">
        <v>29</v>
      </c>
      <c r="D644">
        <v>0.36710939877217802</v>
      </c>
      <c r="E644">
        <v>9.0066594700814101E-2</v>
      </c>
      <c r="F644" s="1">
        <v>4.9343276364125898E-5</v>
      </c>
      <c r="G644">
        <v>2.8093378726153502E-4</v>
      </c>
    </row>
    <row r="645" spans="1:7" x14ac:dyDescent="0.2">
      <c r="A645" t="s">
        <v>239</v>
      </c>
      <c r="B645" t="s">
        <v>56</v>
      </c>
      <c r="C645" t="s">
        <v>29</v>
      </c>
      <c r="D645">
        <v>0.24778823087017601</v>
      </c>
      <c r="E645">
        <v>6.0803380267039298E-2</v>
      </c>
      <c r="F645" s="1">
        <v>4.9497857755603799E-5</v>
      </c>
      <c r="G645">
        <v>2.8093378726153502E-4</v>
      </c>
    </row>
    <row r="646" spans="1:7" x14ac:dyDescent="0.2">
      <c r="A646" t="s">
        <v>249</v>
      </c>
      <c r="B646" t="s">
        <v>56</v>
      </c>
      <c r="C646" t="s">
        <v>29</v>
      </c>
      <c r="D646">
        <v>-0.47801027259373702</v>
      </c>
      <c r="E646">
        <v>0.11788026500406899</v>
      </c>
      <c r="F646" s="1">
        <v>5.3899456755491102E-5</v>
      </c>
      <c r="G646">
        <v>2.9786541891192497E-4</v>
      </c>
    </row>
    <row r="647" spans="1:7" x14ac:dyDescent="0.2">
      <c r="A647" t="s">
        <v>77</v>
      </c>
      <c r="B647" t="s">
        <v>56</v>
      </c>
      <c r="C647" t="s">
        <v>29</v>
      </c>
      <c r="D647">
        <v>0.34519994540511401</v>
      </c>
      <c r="E647">
        <v>8.5516234678595399E-2</v>
      </c>
      <c r="F647" s="1">
        <v>5.8229826562515902E-5</v>
      </c>
      <c r="G647">
        <v>3.1354521995200901E-4</v>
      </c>
    </row>
    <row r="648" spans="1:7" x14ac:dyDescent="0.2">
      <c r="A648" t="s">
        <v>235</v>
      </c>
      <c r="B648" t="s">
        <v>56</v>
      </c>
      <c r="C648" t="s">
        <v>29</v>
      </c>
      <c r="D648">
        <v>0.579895762498712</v>
      </c>
      <c r="E648">
        <v>0.14626867772445201</v>
      </c>
      <c r="F648" s="1">
        <v>7.8593295915775605E-5</v>
      </c>
      <c r="G648">
        <v>4.1261480355782201E-4</v>
      </c>
    </row>
    <row r="649" spans="1:7" x14ac:dyDescent="0.2">
      <c r="A649" t="s">
        <v>177</v>
      </c>
      <c r="B649" t="s">
        <v>56</v>
      </c>
      <c r="C649" t="s">
        <v>29</v>
      </c>
      <c r="D649">
        <v>-0.29031996346567401</v>
      </c>
      <c r="E649">
        <v>7.3982790481152597E-2</v>
      </c>
      <c r="F649" s="1">
        <v>9.2804395670918394E-5</v>
      </c>
      <c r="G649">
        <v>4.7533958758275299E-4</v>
      </c>
    </row>
    <row r="650" spans="1:7" x14ac:dyDescent="0.2">
      <c r="A650" t="s">
        <v>204</v>
      </c>
      <c r="B650" t="s">
        <v>56</v>
      </c>
      <c r="C650" t="s">
        <v>29</v>
      </c>
      <c r="D650">
        <v>-0.40781004582601299</v>
      </c>
      <c r="E650">
        <v>0.10441631338079201</v>
      </c>
      <c r="F650">
        <v>1.00102850086327E-4</v>
      </c>
      <c r="G650">
        <v>5.0051425043163699E-4</v>
      </c>
    </row>
    <row r="651" spans="1:7" x14ac:dyDescent="0.2">
      <c r="A651" t="s">
        <v>220</v>
      </c>
      <c r="B651" t="s">
        <v>56</v>
      </c>
      <c r="C651" t="s">
        <v>29</v>
      </c>
      <c r="D651">
        <v>-0.53155402214873704</v>
      </c>
      <c r="E651">
        <v>0.13663038887385601</v>
      </c>
      <c r="F651">
        <v>1.06472570542783E-4</v>
      </c>
      <c r="G651">
        <v>5.0816454122691796E-4</v>
      </c>
    </row>
    <row r="652" spans="1:7" x14ac:dyDescent="0.2">
      <c r="A652" t="s">
        <v>222</v>
      </c>
      <c r="B652" t="s">
        <v>56</v>
      </c>
      <c r="C652" t="s">
        <v>29</v>
      </c>
      <c r="D652">
        <v>0.34976237535004701</v>
      </c>
      <c r="E652">
        <v>8.9814882962795495E-2</v>
      </c>
      <c r="F652">
        <v>1.04838686315331E-4</v>
      </c>
      <c r="G652">
        <v>5.0816454122691796E-4</v>
      </c>
    </row>
    <row r="653" spans="1:7" x14ac:dyDescent="0.2">
      <c r="A653" t="s">
        <v>82</v>
      </c>
      <c r="B653" t="s">
        <v>56</v>
      </c>
      <c r="C653" t="s">
        <v>29</v>
      </c>
      <c r="D653">
        <v>-0.31221018037450499</v>
      </c>
      <c r="E653">
        <v>8.1431412445558404E-2</v>
      </c>
      <c r="F653">
        <v>1.3370103412025801E-4</v>
      </c>
      <c r="G653">
        <v>6.2393815922787003E-4</v>
      </c>
    </row>
    <row r="654" spans="1:7" x14ac:dyDescent="0.2">
      <c r="A654" t="s">
        <v>68</v>
      </c>
      <c r="B654" t="s">
        <v>56</v>
      </c>
      <c r="C654" t="s">
        <v>29</v>
      </c>
      <c r="D654">
        <v>-0.33367517808855701</v>
      </c>
      <c r="E654">
        <v>8.7665983256118005E-2</v>
      </c>
      <c r="F654">
        <v>1.4942578525992101E-4</v>
      </c>
      <c r="G654">
        <v>6.8216119357790103E-4</v>
      </c>
    </row>
    <row r="655" spans="1:7" x14ac:dyDescent="0.2">
      <c r="A655" t="s">
        <v>143</v>
      </c>
      <c r="B655" t="s">
        <v>56</v>
      </c>
      <c r="C655" t="s">
        <v>29</v>
      </c>
      <c r="D655">
        <v>-0.57264157126764603</v>
      </c>
      <c r="E655">
        <v>0.15301585514614099</v>
      </c>
      <c r="F655">
        <v>1.9235737817742301E-4</v>
      </c>
      <c r="G655">
        <v>8.3417627653138899E-4</v>
      </c>
    </row>
    <row r="656" spans="1:7" x14ac:dyDescent="0.2">
      <c r="A656" t="s">
        <v>160</v>
      </c>
      <c r="B656" t="s">
        <v>56</v>
      </c>
      <c r="C656" t="s">
        <v>29</v>
      </c>
      <c r="D656">
        <v>-0.399439544856242</v>
      </c>
      <c r="E656">
        <v>0.10658337298936001</v>
      </c>
      <c r="F656">
        <v>1.88389434195364E-4</v>
      </c>
      <c r="G656">
        <v>8.3417627653138899E-4</v>
      </c>
    </row>
    <row r="657" spans="1:7" x14ac:dyDescent="0.2">
      <c r="A657" t="s">
        <v>169</v>
      </c>
      <c r="B657" t="s">
        <v>56</v>
      </c>
      <c r="C657" t="s">
        <v>29</v>
      </c>
      <c r="D657">
        <v>-0.32056845477774198</v>
      </c>
      <c r="E657">
        <v>8.5728138587053998E-2</v>
      </c>
      <c r="F657">
        <v>1.9464113119065701E-4</v>
      </c>
      <c r="G657">
        <v>8.3417627653138899E-4</v>
      </c>
    </row>
    <row r="658" spans="1:7" x14ac:dyDescent="0.2">
      <c r="A658" t="s">
        <v>240</v>
      </c>
      <c r="B658" t="s">
        <v>56</v>
      </c>
      <c r="C658" t="s">
        <v>29</v>
      </c>
      <c r="D658">
        <v>0.44909297126539899</v>
      </c>
      <c r="E658">
        <v>0.1212520523517</v>
      </c>
      <c r="F658">
        <v>2.2366372691529101E-4</v>
      </c>
      <c r="G658">
        <v>9.3938765304422197E-4</v>
      </c>
    </row>
    <row r="659" spans="1:7" x14ac:dyDescent="0.2">
      <c r="A659" t="s">
        <v>93</v>
      </c>
      <c r="B659" t="s">
        <v>56</v>
      </c>
      <c r="C659" t="s">
        <v>29</v>
      </c>
      <c r="D659">
        <v>-0.44361664163424502</v>
      </c>
      <c r="E659">
        <v>0.122034555876254</v>
      </c>
      <c r="F659">
        <v>2.91513716439674E-4</v>
      </c>
      <c r="G659">
        <v>1.2003505971045401E-3</v>
      </c>
    </row>
    <row r="660" spans="1:7" x14ac:dyDescent="0.2">
      <c r="A660" t="s">
        <v>196</v>
      </c>
      <c r="B660" t="s">
        <v>56</v>
      </c>
      <c r="C660" t="s">
        <v>29</v>
      </c>
      <c r="D660">
        <v>-0.37480405664015898</v>
      </c>
      <c r="E660">
        <v>0.106419528663658</v>
      </c>
      <c r="F660">
        <v>4.47142356908174E-4</v>
      </c>
      <c r="G660">
        <v>1.8057672105907E-3</v>
      </c>
    </row>
    <row r="661" spans="1:7" x14ac:dyDescent="0.2">
      <c r="A661" t="s">
        <v>153</v>
      </c>
      <c r="B661" t="s">
        <v>56</v>
      </c>
      <c r="C661" t="s">
        <v>29</v>
      </c>
      <c r="D661">
        <v>-0.35704124888042699</v>
      </c>
      <c r="E661">
        <v>0.101948046208877</v>
      </c>
      <c r="F661">
        <v>4.8122870900034497E-4</v>
      </c>
      <c r="G661">
        <v>1.90675526207684E-3</v>
      </c>
    </row>
    <row r="662" spans="1:7" x14ac:dyDescent="0.2">
      <c r="A662" t="s">
        <v>91</v>
      </c>
      <c r="B662" t="s">
        <v>56</v>
      </c>
      <c r="C662" t="s">
        <v>29</v>
      </c>
      <c r="D662">
        <v>-0.39338059644420897</v>
      </c>
      <c r="E662">
        <v>0.112723312715515</v>
      </c>
      <c r="F662">
        <v>5.0384091165995301E-4</v>
      </c>
      <c r="G662">
        <v>1.95938132312204E-3</v>
      </c>
    </row>
    <row r="663" spans="1:7" x14ac:dyDescent="0.2">
      <c r="A663" t="s">
        <v>147</v>
      </c>
      <c r="B663" t="s">
        <v>56</v>
      </c>
      <c r="C663" t="s">
        <v>29</v>
      </c>
      <c r="D663">
        <v>0.31880784814722601</v>
      </c>
      <c r="E663">
        <v>9.2787166964822296E-2</v>
      </c>
      <c r="F663">
        <v>6.1412201928216499E-4</v>
      </c>
      <c r="G663">
        <v>2.3448295281682701E-3</v>
      </c>
    </row>
    <row r="664" spans="1:7" x14ac:dyDescent="0.2">
      <c r="A664" t="s">
        <v>272</v>
      </c>
      <c r="B664" t="s">
        <v>56</v>
      </c>
      <c r="C664" t="s">
        <v>29</v>
      </c>
      <c r="D664">
        <v>-0.24221468326831</v>
      </c>
      <c r="E664">
        <v>7.0745554864611607E-2</v>
      </c>
      <c r="F664">
        <v>6.4194183636012204E-4</v>
      </c>
      <c r="G664">
        <v>2.4072818863504599E-3</v>
      </c>
    </row>
    <row r="665" spans="1:7" x14ac:dyDescent="0.2">
      <c r="A665" t="s">
        <v>94</v>
      </c>
      <c r="B665" t="s">
        <v>56</v>
      </c>
      <c r="C665" t="s">
        <v>29</v>
      </c>
      <c r="D665">
        <v>0.33463691565680898</v>
      </c>
      <c r="E665">
        <v>9.8278939799634396E-2</v>
      </c>
      <c r="F665">
        <v>6.8720467932255997E-4</v>
      </c>
      <c r="G665">
        <v>2.4881548734092701E-3</v>
      </c>
    </row>
    <row r="666" spans="1:7" x14ac:dyDescent="0.2">
      <c r="A666" t="s">
        <v>236</v>
      </c>
      <c r="B666" t="s">
        <v>56</v>
      </c>
      <c r="C666" t="s">
        <v>29</v>
      </c>
      <c r="D666">
        <v>0.17516710304067901</v>
      </c>
      <c r="E666">
        <v>5.1391881256538499E-2</v>
      </c>
      <c r="F666">
        <v>6.7857680289353103E-4</v>
      </c>
      <c r="G666">
        <v>2.4881548734092701E-3</v>
      </c>
    </row>
    <row r="667" spans="1:7" x14ac:dyDescent="0.2">
      <c r="A667" t="s">
        <v>230</v>
      </c>
      <c r="B667" t="s">
        <v>56</v>
      </c>
      <c r="C667" t="s">
        <v>29</v>
      </c>
      <c r="D667">
        <v>0.305468644208648</v>
      </c>
      <c r="E667">
        <v>9.1184545808560599E-2</v>
      </c>
      <c r="F667">
        <v>8.3738472838490495E-4</v>
      </c>
      <c r="G667">
        <v>2.98052191459034E-3</v>
      </c>
    </row>
    <row r="668" spans="1:7" x14ac:dyDescent="0.2">
      <c r="A668" t="s">
        <v>131</v>
      </c>
      <c r="B668" t="s">
        <v>56</v>
      </c>
      <c r="C668" t="s">
        <v>29</v>
      </c>
      <c r="D668">
        <v>0.207137375766171</v>
      </c>
      <c r="E668">
        <v>6.1962625982210098E-2</v>
      </c>
      <c r="F668">
        <v>8.5875722115395E-4</v>
      </c>
      <c r="G668">
        <v>3.0056502740388202E-3</v>
      </c>
    </row>
    <row r="669" spans="1:7" x14ac:dyDescent="0.2">
      <c r="A669" t="s">
        <v>166</v>
      </c>
      <c r="B669" t="s">
        <v>56</v>
      </c>
      <c r="C669" t="s">
        <v>29</v>
      </c>
      <c r="D669">
        <v>0.34007739195879599</v>
      </c>
      <c r="E669">
        <v>0.10236080545025</v>
      </c>
      <c r="F669">
        <v>9.2401293049727503E-4</v>
      </c>
      <c r="G669">
        <v>3.1810281213840602E-3</v>
      </c>
    </row>
    <row r="670" spans="1:7" x14ac:dyDescent="0.2">
      <c r="A670" t="s">
        <v>241</v>
      </c>
      <c r="B670" t="s">
        <v>56</v>
      </c>
      <c r="C670" t="s">
        <v>29</v>
      </c>
      <c r="D670">
        <v>-0.27019448042503302</v>
      </c>
      <c r="E670">
        <v>8.2173603738087006E-2</v>
      </c>
      <c r="F670">
        <v>1.0427630972126201E-3</v>
      </c>
      <c r="G670">
        <v>3.5319395228169399E-3</v>
      </c>
    </row>
    <row r="671" spans="1:7" x14ac:dyDescent="0.2">
      <c r="A671" t="s">
        <v>172</v>
      </c>
      <c r="B671" t="s">
        <v>56</v>
      </c>
      <c r="C671" t="s">
        <v>29</v>
      </c>
      <c r="D671">
        <v>-0.23739011822207901</v>
      </c>
      <c r="E671">
        <v>7.2370501661929904E-2</v>
      </c>
      <c r="F671">
        <v>1.0720476486500801E-3</v>
      </c>
      <c r="G671">
        <v>3.5734921621669298E-3</v>
      </c>
    </row>
    <row r="672" spans="1:7" x14ac:dyDescent="0.2">
      <c r="A672" t="s">
        <v>170</v>
      </c>
      <c r="B672" t="s">
        <v>56</v>
      </c>
      <c r="C672" t="s">
        <v>29</v>
      </c>
      <c r="D672">
        <v>-0.42490125811601998</v>
      </c>
      <c r="E672">
        <v>0.131308915223287</v>
      </c>
      <c r="F672">
        <v>1.25122859800147E-3</v>
      </c>
      <c r="G672">
        <v>4.1055938371923201E-3</v>
      </c>
    </row>
    <row r="673" spans="1:7" x14ac:dyDescent="0.2">
      <c r="A673" t="s">
        <v>72</v>
      </c>
      <c r="B673" t="s">
        <v>56</v>
      </c>
      <c r="C673" t="s">
        <v>29</v>
      </c>
      <c r="D673">
        <v>-0.404513192358258</v>
      </c>
      <c r="E673">
        <v>0.12817288207210001</v>
      </c>
      <c r="F673">
        <v>1.64587955952182E-3</v>
      </c>
      <c r="G673">
        <v>5.3174570384550996E-3</v>
      </c>
    </row>
    <row r="674" spans="1:7" x14ac:dyDescent="0.2">
      <c r="A674" t="s">
        <v>97</v>
      </c>
      <c r="B674" t="s">
        <v>56</v>
      </c>
      <c r="C674" t="s">
        <v>29</v>
      </c>
      <c r="D674">
        <v>-0.29445703028422499</v>
      </c>
      <c r="E674">
        <v>9.3505150307351403E-2</v>
      </c>
      <c r="F674">
        <v>1.68484062766842E-3</v>
      </c>
      <c r="G674">
        <v>5.3608565425813303E-3</v>
      </c>
    </row>
    <row r="675" spans="1:7" x14ac:dyDescent="0.2">
      <c r="A675" t="s">
        <v>173</v>
      </c>
      <c r="B675" t="s">
        <v>56</v>
      </c>
      <c r="C675" t="s">
        <v>29</v>
      </c>
      <c r="D675">
        <v>-0.36048138701847598</v>
      </c>
      <c r="E675">
        <v>0.114968485601406</v>
      </c>
      <c r="F675">
        <v>1.76428292482563E-3</v>
      </c>
      <c r="G675">
        <v>5.4485207972556297E-3</v>
      </c>
    </row>
    <row r="676" spans="1:7" x14ac:dyDescent="0.2">
      <c r="A676" t="s">
        <v>201</v>
      </c>
      <c r="B676" t="s">
        <v>56</v>
      </c>
      <c r="C676" t="s">
        <v>29</v>
      </c>
      <c r="D676">
        <v>-0.287071681705305</v>
      </c>
      <c r="E676">
        <v>9.1514108978691597E-2</v>
      </c>
      <c r="F676">
        <v>1.75577238144553E-3</v>
      </c>
      <c r="G676">
        <v>5.4485207972556297E-3</v>
      </c>
    </row>
    <row r="677" spans="1:7" x14ac:dyDescent="0.2">
      <c r="A677" t="s">
        <v>270</v>
      </c>
      <c r="B677" t="s">
        <v>56</v>
      </c>
      <c r="C677" t="s">
        <v>29</v>
      </c>
      <c r="D677">
        <v>-0.30961655389797899</v>
      </c>
      <c r="E677">
        <v>9.9378379276293893E-2</v>
      </c>
      <c r="F677">
        <v>1.8868749319910099E-3</v>
      </c>
      <c r="G677">
        <v>5.7426628364943902E-3</v>
      </c>
    </row>
    <row r="678" spans="1:7" x14ac:dyDescent="0.2">
      <c r="A678" t="s">
        <v>88</v>
      </c>
      <c r="B678" t="s">
        <v>56</v>
      </c>
      <c r="C678" t="s">
        <v>29</v>
      </c>
      <c r="D678">
        <v>0.20829707733798999</v>
      </c>
      <c r="E678">
        <v>6.6969216826422096E-2</v>
      </c>
      <c r="F678">
        <v>1.9200418584412E-3</v>
      </c>
      <c r="G678">
        <v>5.7601255753235896E-3</v>
      </c>
    </row>
    <row r="679" spans="1:7" x14ac:dyDescent="0.2">
      <c r="A679" t="s">
        <v>251</v>
      </c>
      <c r="B679" t="s">
        <v>56</v>
      </c>
      <c r="C679" t="s">
        <v>29</v>
      </c>
      <c r="D679">
        <v>0.42528082904841302</v>
      </c>
      <c r="E679">
        <v>0.13911263279217101</v>
      </c>
      <c r="F679">
        <v>2.2925015546628202E-3</v>
      </c>
      <c r="G679">
        <v>6.7806384011153999E-3</v>
      </c>
    </row>
    <row r="680" spans="1:7" x14ac:dyDescent="0.2">
      <c r="A680" t="s">
        <v>73</v>
      </c>
      <c r="B680" t="s">
        <v>56</v>
      </c>
      <c r="C680" t="s">
        <v>29</v>
      </c>
      <c r="D680">
        <v>0.44620032450498098</v>
      </c>
      <c r="E680">
        <v>0.14703228566411</v>
      </c>
      <c r="F680">
        <v>2.4680452795588399E-3</v>
      </c>
      <c r="G680">
        <v>7.1984653987132797E-3</v>
      </c>
    </row>
    <row r="681" spans="1:7" x14ac:dyDescent="0.2">
      <c r="A681" t="s">
        <v>227</v>
      </c>
      <c r="B681" t="s">
        <v>56</v>
      </c>
      <c r="C681" t="s">
        <v>29</v>
      </c>
      <c r="D681">
        <v>0.199587473639284</v>
      </c>
      <c r="E681">
        <v>6.6745293213211807E-2</v>
      </c>
      <c r="F681">
        <v>2.8533627725137898E-3</v>
      </c>
      <c r="G681">
        <v>8.2083038661355506E-3</v>
      </c>
    </row>
    <row r="682" spans="1:7" x14ac:dyDescent="0.2">
      <c r="A682" t="s">
        <v>78</v>
      </c>
      <c r="B682" t="s">
        <v>56</v>
      </c>
      <c r="C682" t="s">
        <v>29</v>
      </c>
      <c r="D682">
        <v>-0.26201548022476501</v>
      </c>
      <c r="E682">
        <v>8.8983381283736299E-2</v>
      </c>
      <c r="F682">
        <v>3.3068938483959099E-3</v>
      </c>
      <c r="G682">
        <v>9.3844284886910895E-3</v>
      </c>
    </row>
    <row r="683" spans="1:7" x14ac:dyDescent="0.2">
      <c r="A683" t="s">
        <v>132</v>
      </c>
      <c r="B683" t="s">
        <v>56</v>
      </c>
      <c r="C683" t="s">
        <v>29</v>
      </c>
      <c r="D683">
        <v>-0.230731162223239</v>
      </c>
      <c r="E683">
        <v>7.9029043861206599E-2</v>
      </c>
      <c r="F683">
        <v>3.5813428360314901E-3</v>
      </c>
      <c r="G683">
        <v>1.00277599408882E-2</v>
      </c>
    </row>
    <row r="684" spans="1:7" x14ac:dyDescent="0.2">
      <c r="A684" t="s">
        <v>264</v>
      </c>
      <c r="B684" t="s">
        <v>56</v>
      </c>
      <c r="C684" t="s">
        <v>29</v>
      </c>
      <c r="D684">
        <v>-0.15956283525041601</v>
      </c>
      <c r="E684">
        <v>5.53047701322383E-2</v>
      </c>
      <c r="F684">
        <v>3.9936971966923604E-3</v>
      </c>
      <c r="G684">
        <v>1.10352159382289E-2</v>
      </c>
    </row>
    <row r="685" spans="1:7" x14ac:dyDescent="0.2">
      <c r="A685" t="s">
        <v>130</v>
      </c>
      <c r="B685" t="s">
        <v>56</v>
      </c>
      <c r="C685" t="s">
        <v>29</v>
      </c>
      <c r="D685">
        <v>-0.22824248489146001</v>
      </c>
      <c r="E685">
        <v>8.0775614827662795E-2</v>
      </c>
      <c r="F685">
        <v>4.8097787246049297E-3</v>
      </c>
      <c r="G685">
        <v>1.31175783398316E-2</v>
      </c>
    </row>
    <row r="686" spans="1:7" x14ac:dyDescent="0.2">
      <c r="A686" t="s">
        <v>232</v>
      </c>
      <c r="B686" t="s">
        <v>56</v>
      </c>
      <c r="C686" t="s">
        <v>29</v>
      </c>
      <c r="D686">
        <v>0.34446178100990099</v>
      </c>
      <c r="E686">
        <v>0.123013704780448</v>
      </c>
      <c r="F686">
        <v>5.2026547457169796E-3</v>
      </c>
      <c r="G686">
        <v>1.4007147392314999E-2</v>
      </c>
    </row>
    <row r="687" spans="1:7" x14ac:dyDescent="0.2">
      <c r="A687" t="s">
        <v>199</v>
      </c>
      <c r="B687" t="s">
        <v>56</v>
      </c>
      <c r="C687" t="s">
        <v>29</v>
      </c>
      <c r="D687">
        <v>-0.24817810022657599</v>
      </c>
      <c r="E687">
        <v>8.9249005241549897E-2</v>
      </c>
      <c r="F687">
        <v>5.5223324673741104E-3</v>
      </c>
      <c r="G687">
        <v>1.46796179512476E-2</v>
      </c>
    </row>
    <row r="688" spans="1:7" x14ac:dyDescent="0.2">
      <c r="A688" t="s">
        <v>60</v>
      </c>
      <c r="B688" t="s">
        <v>56</v>
      </c>
      <c r="C688" t="s">
        <v>29</v>
      </c>
      <c r="D688">
        <v>0.36488186579139398</v>
      </c>
      <c r="E688">
        <v>0.132162713257477</v>
      </c>
      <c r="F688">
        <v>5.8673646071553199E-3</v>
      </c>
      <c r="G688">
        <v>1.53324580165616E-2</v>
      </c>
    </row>
    <row r="689" spans="1:7" x14ac:dyDescent="0.2">
      <c r="A689" t="s">
        <v>58</v>
      </c>
      <c r="B689" t="s">
        <v>56</v>
      </c>
      <c r="C689" t="s">
        <v>29</v>
      </c>
      <c r="D689">
        <v>-0.329762726183356</v>
      </c>
      <c r="E689">
        <v>0.11955505168957301</v>
      </c>
      <c r="F689">
        <v>5.9139480921023401E-3</v>
      </c>
      <c r="G689">
        <v>1.53324580165616E-2</v>
      </c>
    </row>
    <row r="690" spans="1:7" x14ac:dyDescent="0.2">
      <c r="A690" t="s">
        <v>157</v>
      </c>
      <c r="B690" t="s">
        <v>56</v>
      </c>
      <c r="C690" t="s">
        <v>29</v>
      </c>
      <c r="D690">
        <v>0.423715534830158</v>
      </c>
      <c r="E690">
        <v>0.15818510604975999</v>
      </c>
      <c r="F690">
        <v>7.5105674630074502E-3</v>
      </c>
      <c r="G690">
        <v>1.9234380088189802E-2</v>
      </c>
    </row>
    <row r="691" spans="1:7" x14ac:dyDescent="0.2">
      <c r="A691" t="s">
        <v>234</v>
      </c>
      <c r="B691" t="s">
        <v>56</v>
      </c>
      <c r="C691" t="s">
        <v>29</v>
      </c>
      <c r="D691">
        <v>0.26594423852327898</v>
      </c>
      <c r="E691">
        <v>9.9684324994614604E-2</v>
      </c>
      <c r="F691">
        <v>7.7532255291585398E-3</v>
      </c>
      <c r="G691">
        <v>1.9616594712328801E-2</v>
      </c>
    </row>
    <row r="692" spans="1:7" x14ac:dyDescent="0.2">
      <c r="A692" t="s">
        <v>122</v>
      </c>
      <c r="B692" t="s">
        <v>56</v>
      </c>
      <c r="C692" t="s">
        <v>29</v>
      </c>
      <c r="D692">
        <v>-0.26775712324677797</v>
      </c>
      <c r="E692">
        <v>0.102115468906921</v>
      </c>
      <c r="F692">
        <v>8.8677398651626892E-3</v>
      </c>
      <c r="G692">
        <v>2.21693496629067E-2</v>
      </c>
    </row>
    <row r="693" spans="1:7" x14ac:dyDescent="0.2">
      <c r="A693" t="s">
        <v>181</v>
      </c>
      <c r="B693" t="s">
        <v>56</v>
      </c>
      <c r="C693" t="s">
        <v>29</v>
      </c>
      <c r="D693">
        <v>-0.262514395949343</v>
      </c>
      <c r="E693">
        <v>0.101269920242121</v>
      </c>
      <c r="F693">
        <v>9.6706425483123002E-3</v>
      </c>
      <c r="G693">
        <v>2.3892175707595099E-2</v>
      </c>
    </row>
    <row r="694" spans="1:7" x14ac:dyDescent="0.2">
      <c r="A694" t="s">
        <v>197</v>
      </c>
      <c r="B694" t="s">
        <v>56</v>
      </c>
      <c r="C694" t="s">
        <v>29</v>
      </c>
      <c r="D694">
        <v>0.23000755547058799</v>
      </c>
      <c r="E694">
        <v>8.9237953233839207E-2</v>
      </c>
      <c r="F694">
        <v>1.00907991489349E-2</v>
      </c>
      <c r="G694">
        <v>2.4640323503213001E-2</v>
      </c>
    </row>
    <row r="695" spans="1:7" x14ac:dyDescent="0.2">
      <c r="A695" t="s">
        <v>237</v>
      </c>
      <c r="B695" t="s">
        <v>56</v>
      </c>
      <c r="C695" t="s">
        <v>29</v>
      </c>
      <c r="D695">
        <v>-0.184651060946142</v>
      </c>
      <c r="E695">
        <v>7.1896625807923595E-2</v>
      </c>
      <c r="F695">
        <v>1.0360166409938599E-2</v>
      </c>
      <c r="G695">
        <v>2.50072982308863E-2</v>
      </c>
    </row>
    <row r="696" spans="1:7" x14ac:dyDescent="0.2">
      <c r="A696" t="s">
        <v>115</v>
      </c>
      <c r="B696" t="s">
        <v>56</v>
      </c>
      <c r="C696" t="s">
        <v>29</v>
      </c>
      <c r="D696">
        <v>-0.23927906707268901</v>
      </c>
      <c r="E696">
        <v>9.3771686669893203E-2</v>
      </c>
      <c r="F696">
        <v>1.08626261143638E-2</v>
      </c>
      <c r="G696">
        <v>2.5630915550746002E-2</v>
      </c>
    </row>
    <row r="697" spans="1:7" x14ac:dyDescent="0.2">
      <c r="A697" t="s">
        <v>226</v>
      </c>
      <c r="B697" t="s">
        <v>56</v>
      </c>
      <c r="C697" t="s">
        <v>29</v>
      </c>
      <c r="D697">
        <v>0.20667381237753801</v>
      </c>
      <c r="E697">
        <v>8.0905012907292503E-2</v>
      </c>
      <c r="F697">
        <v>1.07760684719099E-2</v>
      </c>
      <c r="G697">
        <v>2.5630915550746002E-2</v>
      </c>
    </row>
    <row r="698" spans="1:7" x14ac:dyDescent="0.2">
      <c r="A698" t="s">
        <v>113</v>
      </c>
      <c r="B698" t="s">
        <v>56</v>
      </c>
      <c r="C698" t="s">
        <v>29</v>
      </c>
      <c r="D698">
        <v>0.15687007475435399</v>
      </c>
      <c r="E698">
        <v>6.1602741532116097E-2</v>
      </c>
      <c r="F698">
        <v>1.10260483550961E-2</v>
      </c>
      <c r="G698">
        <v>2.5727446161890901E-2</v>
      </c>
    </row>
    <row r="699" spans="1:7" x14ac:dyDescent="0.2">
      <c r="A699" t="s">
        <v>186</v>
      </c>
      <c r="B699" t="s">
        <v>56</v>
      </c>
      <c r="C699" t="s">
        <v>29</v>
      </c>
      <c r="D699">
        <v>0.34721978403887599</v>
      </c>
      <c r="E699">
        <v>0.136891389754252</v>
      </c>
      <c r="F699">
        <v>1.1344490360667699E-2</v>
      </c>
      <c r="G699">
        <v>2.6068909748427599E-2</v>
      </c>
    </row>
    <row r="700" spans="1:7" x14ac:dyDescent="0.2">
      <c r="A700" t="s">
        <v>152</v>
      </c>
      <c r="B700" t="s">
        <v>56</v>
      </c>
      <c r="C700" t="s">
        <v>29</v>
      </c>
      <c r="D700">
        <v>0.19092217419687799</v>
      </c>
      <c r="E700">
        <v>7.5341133666638305E-2</v>
      </c>
      <c r="F700">
        <v>1.1420665223120701E-2</v>
      </c>
      <c r="G700">
        <v>2.6068909748427599E-2</v>
      </c>
    </row>
    <row r="701" spans="1:7" x14ac:dyDescent="0.2">
      <c r="A701" t="s">
        <v>120</v>
      </c>
      <c r="B701" t="s">
        <v>56</v>
      </c>
      <c r="C701" t="s">
        <v>29</v>
      </c>
      <c r="D701">
        <v>-0.27422955168851099</v>
      </c>
      <c r="E701">
        <v>0.109856136768824</v>
      </c>
      <c r="F701">
        <v>1.2706283676729199E-2</v>
      </c>
      <c r="G701">
        <v>2.8630339391748801E-2</v>
      </c>
    </row>
    <row r="702" spans="1:7" x14ac:dyDescent="0.2">
      <c r="A702" t="s">
        <v>216</v>
      </c>
      <c r="B702" t="s">
        <v>56</v>
      </c>
      <c r="C702" t="s">
        <v>29</v>
      </c>
      <c r="D702">
        <v>0.130060351764718</v>
      </c>
      <c r="E702">
        <v>5.2165926367131202E-2</v>
      </c>
      <c r="F702">
        <v>1.28154852515447E-2</v>
      </c>
      <c r="G702">
        <v>2.8630339391748801E-2</v>
      </c>
    </row>
    <row r="703" spans="1:7" x14ac:dyDescent="0.2">
      <c r="A703" t="s">
        <v>188</v>
      </c>
      <c r="B703" t="s">
        <v>56</v>
      </c>
      <c r="C703" t="s">
        <v>29</v>
      </c>
      <c r="D703">
        <v>-0.17499827034782101</v>
      </c>
      <c r="E703">
        <v>7.0449522920625104E-2</v>
      </c>
      <c r="F703">
        <v>1.3148639564435601E-2</v>
      </c>
      <c r="G703">
        <v>2.90654137740156E-2</v>
      </c>
    </row>
    <row r="704" spans="1:7" x14ac:dyDescent="0.2">
      <c r="A704" t="s">
        <v>259</v>
      </c>
      <c r="B704" t="s">
        <v>56</v>
      </c>
      <c r="C704" t="s">
        <v>29</v>
      </c>
      <c r="D704">
        <v>-0.187562738984763</v>
      </c>
      <c r="E704">
        <v>7.7532792439685E-2</v>
      </c>
      <c r="F704">
        <v>1.5729467958636001E-2</v>
      </c>
      <c r="G704">
        <v>3.4408211159516297E-2</v>
      </c>
    </row>
    <row r="705" spans="1:7" x14ac:dyDescent="0.2">
      <c r="A705" t="s">
        <v>265</v>
      </c>
      <c r="B705" t="s">
        <v>56</v>
      </c>
      <c r="C705" t="s">
        <v>29</v>
      </c>
      <c r="D705">
        <v>-0.13630280814263299</v>
      </c>
      <c r="E705">
        <v>5.6459989383335497E-2</v>
      </c>
      <c r="F705">
        <v>1.59453888907383E-2</v>
      </c>
      <c r="G705">
        <v>3.4520945021185898E-2</v>
      </c>
    </row>
    <row r="706" spans="1:7" x14ac:dyDescent="0.2">
      <c r="A706" t="s">
        <v>174</v>
      </c>
      <c r="B706" t="s">
        <v>56</v>
      </c>
      <c r="C706" t="s">
        <v>29</v>
      </c>
      <c r="D706">
        <v>-0.33296336624640699</v>
      </c>
      <c r="E706">
        <v>0.138699251100904</v>
      </c>
      <c r="F706">
        <v>1.6543980603309701E-2</v>
      </c>
      <c r="G706">
        <v>3.5451387007092203E-2</v>
      </c>
    </row>
    <row r="707" spans="1:7" x14ac:dyDescent="0.2">
      <c r="A707" t="s">
        <v>210</v>
      </c>
      <c r="B707" t="s">
        <v>56</v>
      </c>
      <c r="C707" t="s">
        <v>29</v>
      </c>
      <c r="D707">
        <v>-0.52368955216782498</v>
      </c>
      <c r="E707">
        <v>0.21940904459088301</v>
      </c>
      <c r="F707">
        <v>1.7174364513957301E-2</v>
      </c>
      <c r="G707">
        <v>3.6370195578213901E-2</v>
      </c>
    </row>
    <row r="708" spans="1:7" x14ac:dyDescent="0.2">
      <c r="A708" t="s">
        <v>248</v>
      </c>
      <c r="B708" t="s">
        <v>56</v>
      </c>
      <c r="C708" t="s">
        <v>29</v>
      </c>
      <c r="D708">
        <v>0.30130869798878901</v>
      </c>
      <c r="E708">
        <v>0.12640309218958201</v>
      </c>
      <c r="F708">
        <v>1.7319140751530401E-2</v>
      </c>
      <c r="G708">
        <v>3.6370195578213901E-2</v>
      </c>
    </row>
    <row r="709" spans="1:7" x14ac:dyDescent="0.2">
      <c r="A709" t="s">
        <v>118</v>
      </c>
      <c r="B709" t="s">
        <v>56</v>
      </c>
      <c r="C709" t="s">
        <v>29</v>
      </c>
      <c r="D709">
        <v>-0.24373607944635001</v>
      </c>
      <c r="E709">
        <v>0.104756091336726</v>
      </c>
      <c r="F709">
        <v>2.0174207150703598E-2</v>
      </c>
      <c r="G709">
        <v>4.1946371303443197E-2</v>
      </c>
    </row>
    <row r="710" spans="1:7" x14ac:dyDescent="0.2">
      <c r="A710" t="s">
        <v>150</v>
      </c>
      <c r="B710" t="s">
        <v>56</v>
      </c>
      <c r="C710" t="s">
        <v>29</v>
      </c>
      <c r="D710">
        <v>0.347733520970609</v>
      </c>
      <c r="E710">
        <v>0.153435485121721</v>
      </c>
      <c r="F710">
        <v>2.3638529080449899E-2</v>
      </c>
      <c r="G710">
        <v>4.81950592902377E-2</v>
      </c>
    </row>
    <row r="711" spans="1:7" x14ac:dyDescent="0.2">
      <c r="A711" t="s">
        <v>245</v>
      </c>
      <c r="B711" t="s">
        <v>56</v>
      </c>
      <c r="C711" t="s">
        <v>29</v>
      </c>
      <c r="D711">
        <v>0.226466230064997</v>
      </c>
      <c r="E711">
        <v>9.9886754607512201E-2</v>
      </c>
      <c r="F711">
        <v>2.35825619099044E-2</v>
      </c>
      <c r="G711">
        <v>4.81950592902377E-2</v>
      </c>
    </row>
    <row r="712" spans="1:7" x14ac:dyDescent="0.2">
      <c r="A712" t="s">
        <v>183</v>
      </c>
      <c r="B712" t="s">
        <v>56</v>
      </c>
      <c r="C712" t="s">
        <v>29</v>
      </c>
      <c r="D712">
        <v>-0.16719905265214599</v>
      </c>
      <c r="E712">
        <v>7.4135282711184095E-2</v>
      </c>
      <c r="F712">
        <v>2.4322056591365899E-2</v>
      </c>
      <c r="G712">
        <v>4.9111845040258097E-2</v>
      </c>
    </row>
    <row r="713" spans="1:7" x14ac:dyDescent="0.2">
      <c r="A713" t="s">
        <v>161</v>
      </c>
      <c r="B713" t="s">
        <v>56</v>
      </c>
      <c r="C713" t="s">
        <v>29</v>
      </c>
      <c r="D713">
        <v>-0.18812704854850101</v>
      </c>
      <c r="E713">
        <v>8.3800438443671896E-2</v>
      </c>
      <c r="F713">
        <v>2.4983258772321999E-2</v>
      </c>
      <c r="G713">
        <v>4.9495135303656797E-2</v>
      </c>
    </row>
    <row r="714" spans="1:7" x14ac:dyDescent="0.2">
      <c r="A714" t="s">
        <v>117</v>
      </c>
      <c r="B714" t="s">
        <v>56</v>
      </c>
      <c r="C714" t="s">
        <v>29</v>
      </c>
      <c r="D714">
        <v>0.18414327274553299</v>
      </c>
      <c r="E714">
        <v>8.1975349581885903E-2</v>
      </c>
      <c r="F714">
        <v>2.48942388029878E-2</v>
      </c>
      <c r="G714">
        <v>4.9495135303656797E-2</v>
      </c>
    </row>
    <row r="715" spans="1:7" x14ac:dyDescent="0.2">
      <c r="A715" t="s">
        <v>271</v>
      </c>
      <c r="B715" t="s">
        <v>56</v>
      </c>
      <c r="C715" t="s">
        <v>29</v>
      </c>
      <c r="D715">
        <v>0.23159311267626101</v>
      </c>
      <c r="E715">
        <v>0.104906346023938</v>
      </c>
      <c r="F715">
        <v>2.7490524723488299E-2</v>
      </c>
      <c r="G715">
        <v>5.3953366279743301E-2</v>
      </c>
    </row>
    <row r="716" spans="1:7" x14ac:dyDescent="0.2">
      <c r="A716" t="s">
        <v>225</v>
      </c>
      <c r="B716" t="s">
        <v>56</v>
      </c>
      <c r="C716" t="s">
        <v>29</v>
      </c>
      <c r="D716">
        <v>-0.25472206905167499</v>
      </c>
      <c r="E716">
        <v>0.116422618672339</v>
      </c>
      <c r="F716">
        <v>2.8900149238645201E-2</v>
      </c>
      <c r="G716">
        <v>5.6194734630699003E-2</v>
      </c>
    </row>
    <row r="717" spans="1:7" x14ac:dyDescent="0.2">
      <c r="A717" t="s">
        <v>140</v>
      </c>
      <c r="B717" t="s">
        <v>56</v>
      </c>
      <c r="C717" t="s">
        <v>29</v>
      </c>
      <c r="D717">
        <v>-0.211987028576793</v>
      </c>
      <c r="E717">
        <v>9.7719689486606406E-2</v>
      </c>
      <c r="F717">
        <v>3.0284958462022199E-2</v>
      </c>
      <c r="G717">
        <v>5.83471676791254E-2</v>
      </c>
    </row>
    <row r="718" spans="1:7" x14ac:dyDescent="0.2">
      <c r="A718" t="s">
        <v>65</v>
      </c>
      <c r="B718" t="s">
        <v>56</v>
      </c>
      <c r="C718" t="s">
        <v>29</v>
      </c>
      <c r="D718">
        <v>0.305323363133161</v>
      </c>
      <c r="E718">
        <v>0.14384053330588201</v>
      </c>
      <c r="F718">
        <v>3.4020868560890698E-2</v>
      </c>
      <c r="G718">
        <v>6.4948930888973105E-2</v>
      </c>
    </row>
    <row r="719" spans="1:7" x14ac:dyDescent="0.2">
      <c r="A719" t="s">
        <v>221</v>
      </c>
      <c r="B719" t="s">
        <v>56</v>
      </c>
      <c r="C719" t="s">
        <v>29</v>
      </c>
      <c r="D719">
        <v>0.31347324757147399</v>
      </c>
      <c r="E719">
        <v>0.14810492039719</v>
      </c>
      <c r="F719">
        <v>3.4536130835552299E-2</v>
      </c>
      <c r="G719">
        <v>6.5338625905098896E-2</v>
      </c>
    </row>
    <row r="720" spans="1:7" x14ac:dyDescent="0.2">
      <c r="A720" t="s">
        <v>233</v>
      </c>
      <c r="B720" t="s">
        <v>56</v>
      </c>
      <c r="C720" t="s">
        <v>29</v>
      </c>
      <c r="D720">
        <v>0.18754310609601901</v>
      </c>
      <c r="E720">
        <v>8.9138373030509394E-2</v>
      </c>
      <c r="F720">
        <v>3.5624090080095198E-2</v>
      </c>
      <c r="G720">
        <v>6.67951689001786E-2</v>
      </c>
    </row>
    <row r="721" spans="1:7" x14ac:dyDescent="0.2">
      <c r="A721" t="s">
        <v>260</v>
      </c>
      <c r="B721" t="s">
        <v>56</v>
      </c>
      <c r="C721" t="s">
        <v>29</v>
      </c>
      <c r="D721">
        <v>-0.160611384277252</v>
      </c>
      <c r="E721">
        <v>7.7526391513091694E-2</v>
      </c>
      <c r="F721">
        <v>3.8541708411392699E-2</v>
      </c>
      <c r="G721">
        <v>7.1626183773384602E-2</v>
      </c>
    </row>
    <row r="722" spans="1:7" x14ac:dyDescent="0.2">
      <c r="A722" t="s">
        <v>163</v>
      </c>
      <c r="B722" t="s">
        <v>56</v>
      </c>
      <c r="C722" t="s">
        <v>29</v>
      </c>
      <c r="D722">
        <v>0.293914939710195</v>
      </c>
      <c r="E722">
        <v>0.14571839747889601</v>
      </c>
      <c r="F722">
        <v>4.39536585916201E-2</v>
      </c>
      <c r="G722">
        <v>8.0263202645567105E-2</v>
      </c>
    </row>
    <row r="723" spans="1:7" x14ac:dyDescent="0.2">
      <c r="A723" t="s">
        <v>84</v>
      </c>
      <c r="B723" t="s">
        <v>56</v>
      </c>
      <c r="C723" t="s">
        <v>29</v>
      </c>
      <c r="D723">
        <v>-0.17433445243940399</v>
      </c>
      <c r="E723">
        <v>8.6315522058705199E-2</v>
      </c>
      <c r="F723">
        <v>4.3669218223336699E-2</v>
      </c>
      <c r="G723">
        <v>8.0263202645567105E-2</v>
      </c>
    </row>
    <row r="724" spans="1:7" x14ac:dyDescent="0.2">
      <c r="A724" t="s">
        <v>219</v>
      </c>
      <c r="B724" t="s">
        <v>56</v>
      </c>
      <c r="C724" t="s">
        <v>29</v>
      </c>
      <c r="D724">
        <v>-0.123732475763417</v>
      </c>
      <c r="E724">
        <v>6.2607002163200198E-2</v>
      </c>
      <c r="F724">
        <v>4.8382936493674603E-2</v>
      </c>
      <c r="G724">
        <v>8.7589798824755705E-2</v>
      </c>
    </row>
    <row r="725" spans="1:7" x14ac:dyDescent="0.2">
      <c r="A725" t="s">
        <v>125</v>
      </c>
      <c r="B725" t="s">
        <v>56</v>
      </c>
      <c r="C725" t="s">
        <v>29</v>
      </c>
      <c r="D725">
        <v>-0.22454959283506101</v>
      </c>
      <c r="E725">
        <v>0.113933305076564</v>
      </c>
      <c r="F725">
        <v>4.9004044655604401E-2</v>
      </c>
      <c r="G725">
        <v>8.7955977586982301E-2</v>
      </c>
    </row>
    <row r="726" spans="1:7" x14ac:dyDescent="0.2">
      <c r="A726" t="s">
        <v>138</v>
      </c>
      <c r="B726" t="s">
        <v>56</v>
      </c>
      <c r="C726" t="s">
        <v>29</v>
      </c>
      <c r="D726">
        <v>-0.21444509655090399</v>
      </c>
      <c r="E726">
        <v>0.109191919956973</v>
      </c>
      <c r="F726">
        <v>4.9806787237330702E-2</v>
      </c>
      <c r="G726">
        <v>8.8639197625757907E-2</v>
      </c>
    </row>
    <row r="727" spans="1:7" x14ac:dyDescent="0.2">
      <c r="A727" t="s">
        <v>215</v>
      </c>
      <c r="B727" t="s">
        <v>56</v>
      </c>
      <c r="C727" t="s">
        <v>29</v>
      </c>
      <c r="D727">
        <v>-0.232221721293806</v>
      </c>
      <c r="E727">
        <v>0.119496833275204</v>
      </c>
      <c r="F727">
        <v>5.2248230553456003E-2</v>
      </c>
      <c r="G727">
        <v>9.0854073605578303E-2</v>
      </c>
    </row>
    <row r="728" spans="1:7" x14ac:dyDescent="0.2">
      <c r="A728" t="s">
        <v>66</v>
      </c>
      <c r="B728" t="s">
        <v>56</v>
      </c>
      <c r="C728" t="s">
        <v>29</v>
      </c>
      <c r="D728">
        <v>-0.249905060119536</v>
      </c>
      <c r="E728">
        <v>0.12836572425897</v>
      </c>
      <c r="F728">
        <v>5.1827511625803097E-2</v>
      </c>
      <c r="G728">
        <v>9.0854073605578303E-2</v>
      </c>
    </row>
    <row r="729" spans="1:7" x14ac:dyDescent="0.2">
      <c r="A729" t="s">
        <v>257</v>
      </c>
      <c r="B729" t="s">
        <v>56</v>
      </c>
      <c r="C729" t="s">
        <v>29</v>
      </c>
      <c r="D729">
        <v>-0.233070695029513</v>
      </c>
      <c r="E729">
        <v>0.119985241548098</v>
      </c>
      <c r="F729">
        <v>5.2349251934642703E-2</v>
      </c>
      <c r="G729">
        <v>9.0854073605578303E-2</v>
      </c>
    </row>
    <row r="730" spans="1:7" x14ac:dyDescent="0.2">
      <c r="A730" t="s">
        <v>62</v>
      </c>
      <c r="B730" t="s">
        <v>56</v>
      </c>
      <c r="C730" t="s">
        <v>29</v>
      </c>
      <c r="D730">
        <v>-0.213131688836943</v>
      </c>
      <c r="E730">
        <v>0.111816425054475</v>
      </c>
      <c r="F730">
        <v>5.6916946636442901E-2</v>
      </c>
      <c r="G730">
        <v>9.7971793390598499E-2</v>
      </c>
    </row>
    <row r="731" spans="1:7" x14ac:dyDescent="0.2">
      <c r="A731" t="s">
        <v>254</v>
      </c>
      <c r="B731" t="s">
        <v>56</v>
      </c>
      <c r="C731" t="s">
        <v>29</v>
      </c>
      <c r="D731">
        <v>-0.14713882515712601</v>
      </c>
      <c r="E731">
        <v>7.7546918739598E-2</v>
      </c>
      <c r="F731">
        <v>5.8052139615496302E-2</v>
      </c>
      <c r="G731">
        <v>9.9113409099627806E-2</v>
      </c>
    </row>
    <row r="732" spans="1:7" x14ac:dyDescent="0.2">
      <c r="A732" t="s">
        <v>192</v>
      </c>
      <c r="B732" t="s">
        <v>56</v>
      </c>
      <c r="C732" t="s">
        <v>29</v>
      </c>
      <c r="D732">
        <v>-0.12995650360576699</v>
      </c>
      <c r="E732">
        <v>6.9952666123497695E-2</v>
      </c>
      <c r="F732">
        <v>6.3485515830710104E-2</v>
      </c>
      <c r="G732">
        <v>0.107515792939106</v>
      </c>
    </row>
    <row r="733" spans="1:7" x14ac:dyDescent="0.2">
      <c r="A733" t="s">
        <v>211</v>
      </c>
      <c r="B733" t="s">
        <v>56</v>
      </c>
      <c r="C733" t="s">
        <v>29</v>
      </c>
      <c r="D733">
        <v>-0.26150270218400401</v>
      </c>
      <c r="E733">
        <v>0.1414062220658</v>
      </c>
      <c r="F733">
        <v>6.4700407435649199E-2</v>
      </c>
      <c r="G733">
        <v>0.108696684491891</v>
      </c>
    </row>
    <row r="734" spans="1:7" x14ac:dyDescent="0.2">
      <c r="A734" t="s">
        <v>81</v>
      </c>
      <c r="B734" t="s">
        <v>56</v>
      </c>
      <c r="C734" t="s">
        <v>29</v>
      </c>
      <c r="D734">
        <v>-0.129429408279814</v>
      </c>
      <c r="E734">
        <v>7.19199428825225E-2</v>
      </c>
      <c r="F734">
        <v>7.2211097268542399E-2</v>
      </c>
      <c r="G734">
        <v>0.120351828780904</v>
      </c>
    </row>
    <row r="735" spans="1:7" x14ac:dyDescent="0.2">
      <c r="A735" t="s">
        <v>121</v>
      </c>
      <c r="B735" t="s">
        <v>56</v>
      </c>
      <c r="C735" t="s">
        <v>29</v>
      </c>
      <c r="D735">
        <v>-0.18645899649620101</v>
      </c>
      <c r="E735">
        <v>0.10553661049528899</v>
      </c>
      <c r="F735">
        <v>7.7562466292078497E-2</v>
      </c>
      <c r="G735">
        <v>0.12825289701839701</v>
      </c>
    </row>
    <row r="736" spans="1:7" x14ac:dyDescent="0.2">
      <c r="A736" t="s">
        <v>90</v>
      </c>
      <c r="B736" t="s">
        <v>56</v>
      </c>
      <c r="C736" t="s">
        <v>29</v>
      </c>
      <c r="D736">
        <v>0.21210670003462601</v>
      </c>
      <c r="E736">
        <v>0.122711610025659</v>
      </c>
      <c r="F736">
        <v>8.4198476509399003E-2</v>
      </c>
      <c r="G736">
        <v>0.13813812552323301</v>
      </c>
    </row>
    <row r="737" spans="1:7" x14ac:dyDescent="0.2">
      <c r="A737" t="s">
        <v>223</v>
      </c>
      <c r="B737" t="s">
        <v>56</v>
      </c>
      <c r="C737" t="s">
        <v>29</v>
      </c>
      <c r="D737">
        <v>-0.24573081104531</v>
      </c>
      <c r="E737">
        <v>0.14462099474204501</v>
      </c>
      <c r="F737">
        <v>8.9595140545408694E-2</v>
      </c>
      <c r="G737">
        <v>0.145852554376247</v>
      </c>
    </row>
    <row r="738" spans="1:7" x14ac:dyDescent="0.2">
      <c r="A738" t="s">
        <v>200</v>
      </c>
      <c r="B738" t="s">
        <v>56</v>
      </c>
      <c r="C738" t="s">
        <v>29</v>
      </c>
      <c r="D738">
        <v>-0.169391727854074</v>
      </c>
      <c r="E738">
        <v>0.10290586077915299</v>
      </c>
      <c r="F738">
        <v>0.10005116753431301</v>
      </c>
      <c r="G738">
        <v>0.161621116786199</v>
      </c>
    </row>
    <row r="739" spans="1:7" x14ac:dyDescent="0.2">
      <c r="A739" t="s">
        <v>76</v>
      </c>
      <c r="B739" t="s">
        <v>56</v>
      </c>
      <c r="C739" t="s">
        <v>29</v>
      </c>
      <c r="D739">
        <v>-0.14794569579038699</v>
      </c>
      <c r="E739">
        <v>9.0434719319643003E-2</v>
      </c>
      <c r="F739">
        <v>0.10215754274585299</v>
      </c>
      <c r="G739">
        <v>0.16376399982159701</v>
      </c>
    </row>
    <row r="740" spans="1:7" x14ac:dyDescent="0.2">
      <c r="A740" t="s">
        <v>64</v>
      </c>
      <c r="B740" t="s">
        <v>56</v>
      </c>
      <c r="C740" t="s">
        <v>29</v>
      </c>
      <c r="D740">
        <v>0.157942613505336</v>
      </c>
      <c r="E740">
        <v>9.7223793385770793E-2</v>
      </c>
      <c r="F740">
        <v>0.10456917178064799</v>
      </c>
      <c r="G740">
        <v>0.166360046014668</v>
      </c>
    </row>
    <row r="741" spans="1:7" x14ac:dyDescent="0.2">
      <c r="A741" t="s">
        <v>103</v>
      </c>
      <c r="B741" t="s">
        <v>56</v>
      </c>
      <c r="C741" t="s">
        <v>29</v>
      </c>
      <c r="D741">
        <v>0.17689775432298999</v>
      </c>
      <c r="E741">
        <v>0.110898513329896</v>
      </c>
      <c r="F741">
        <v>0.11098921817485501</v>
      </c>
      <c r="G741">
        <v>0.17524613396029801</v>
      </c>
    </row>
    <row r="742" spans="1:7" x14ac:dyDescent="0.2">
      <c r="A742" t="s">
        <v>92</v>
      </c>
      <c r="B742" t="s">
        <v>56</v>
      </c>
      <c r="C742" t="s">
        <v>29</v>
      </c>
      <c r="D742">
        <v>0.21846958416660101</v>
      </c>
      <c r="E742">
        <v>0.13918943390032401</v>
      </c>
      <c r="F742">
        <v>0.11681863131992699</v>
      </c>
      <c r="G742">
        <v>0.18307397445660201</v>
      </c>
    </row>
    <row r="743" spans="1:7" x14ac:dyDescent="0.2">
      <c r="A743" t="s">
        <v>224</v>
      </c>
      <c r="B743" t="s">
        <v>56</v>
      </c>
      <c r="C743" t="s">
        <v>29</v>
      </c>
      <c r="D743">
        <v>-0.12542272171250199</v>
      </c>
      <c r="E743">
        <v>8.05207459193579E-2</v>
      </c>
      <c r="F743">
        <v>0.119624362869379</v>
      </c>
      <c r="G743">
        <v>0.186082342241256</v>
      </c>
    </row>
    <row r="744" spans="1:7" x14ac:dyDescent="0.2">
      <c r="A744" t="s">
        <v>102</v>
      </c>
      <c r="B744" t="s">
        <v>56</v>
      </c>
      <c r="C744" t="s">
        <v>29</v>
      </c>
      <c r="D744">
        <v>-0.12183943647665101</v>
      </c>
      <c r="E744">
        <v>7.8848624177058305E-2</v>
      </c>
      <c r="F744">
        <v>0.122596972471299</v>
      </c>
      <c r="G744">
        <v>0.18930414866891801</v>
      </c>
    </row>
    <row r="745" spans="1:7" x14ac:dyDescent="0.2">
      <c r="A745" t="s">
        <v>55</v>
      </c>
      <c r="B745" t="s">
        <v>56</v>
      </c>
      <c r="C745" t="s">
        <v>29</v>
      </c>
      <c r="D745">
        <v>-0.20163899613491601</v>
      </c>
      <c r="E745">
        <v>0.13227518037836</v>
      </c>
      <c r="F745">
        <v>0.12771792211115601</v>
      </c>
      <c r="G745">
        <v>0.19577199739666201</v>
      </c>
    </row>
    <row r="746" spans="1:7" x14ac:dyDescent="0.2">
      <c r="A746" t="s">
        <v>205</v>
      </c>
      <c r="B746" t="s">
        <v>56</v>
      </c>
      <c r="C746" t="s">
        <v>29</v>
      </c>
      <c r="D746">
        <v>-0.12734331594762099</v>
      </c>
      <c r="E746">
        <v>8.3939177255882694E-2</v>
      </c>
      <c r="F746">
        <v>0.12955041904442699</v>
      </c>
      <c r="G746">
        <v>0.19714194202412799</v>
      </c>
    </row>
    <row r="747" spans="1:7" x14ac:dyDescent="0.2">
      <c r="A747" t="s">
        <v>158</v>
      </c>
      <c r="B747" t="s">
        <v>56</v>
      </c>
      <c r="C747" t="s">
        <v>29</v>
      </c>
      <c r="D747">
        <v>-0.22517109045334999</v>
      </c>
      <c r="E747">
        <v>0.15123389502305301</v>
      </c>
      <c r="F747">
        <v>0.136821351439435</v>
      </c>
      <c r="G747">
        <v>0.20670851656317499</v>
      </c>
    </row>
    <row r="748" spans="1:7" x14ac:dyDescent="0.2">
      <c r="A748" t="s">
        <v>100</v>
      </c>
      <c r="B748" t="s">
        <v>56</v>
      </c>
      <c r="C748" t="s">
        <v>29</v>
      </c>
      <c r="D748">
        <v>0.149338645904981</v>
      </c>
      <c r="E748">
        <v>0.103565940582401</v>
      </c>
      <c r="F748">
        <v>0.14961542906345701</v>
      </c>
      <c r="G748">
        <v>0.224423143595185</v>
      </c>
    </row>
    <row r="749" spans="1:7" x14ac:dyDescent="0.2">
      <c r="A749" t="s">
        <v>149</v>
      </c>
      <c r="B749" t="s">
        <v>56</v>
      </c>
      <c r="C749" t="s">
        <v>29</v>
      </c>
      <c r="D749">
        <v>0.212214651925</v>
      </c>
      <c r="E749">
        <v>0.14853139522262601</v>
      </c>
      <c r="F749">
        <v>0.153378169438421</v>
      </c>
      <c r="G749">
        <v>0.22833403797275101</v>
      </c>
    </row>
    <row r="750" spans="1:7" x14ac:dyDescent="0.2">
      <c r="A750" t="s">
        <v>218</v>
      </c>
      <c r="B750" t="s">
        <v>56</v>
      </c>
      <c r="C750" t="s">
        <v>29</v>
      </c>
      <c r="D750">
        <v>-0.106921747347771</v>
      </c>
      <c r="E750">
        <v>7.5021410757395698E-2</v>
      </c>
      <c r="F750">
        <v>0.15439730186728801</v>
      </c>
      <c r="G750">
        <v>0.22833403797275101</v>
      </c>
    </row>
    <row r="751" spans="1:7" x14ac:dyDescent="0.2">
      <c r="A751" t="s">
        <v>238</v>
      </c>
      <c r="B751" t="s">
        <v>56</v>
      </c>
      <c r="C751" t="s">
        <v>29</v>
      </c>
      <c r="D751">
        <v>7.3652507664196398E-2</v>
      </c>
      <c r="E751">
        <v>5.1880346007321498E-2</v>
      </c>
      <c r="F751">
        <v>0.156008657218424</v>
      </c>
      <c r="G751">
        <v>0.229103622488595</v>
      </c>
    </row>
    <row r="752" spans="1:7" x14ac:dyDescent="0.2">
      <c r="A752" t="s">
        <v>155</v>
      </c>
      <c r="B752" t="s">
        <v>56</v>
      </c>
      <c r="C752" t="s">
        <v>29</v>
      </c>
      <c r="D752">
        <v>-0.144928571387683</v>
      </c>
      <c r="E752">
        <v>0.103568651980099</v>
      </c>
      <c r="F752">
        <v>0.16200948020234399</v>
      </c>
      <c r="G752">
        <v>0.23626382529508499</v>
      </c>
    </row>
    <row r="753" spans="1:7" x14ac:dyDescent="0.2">
      <c r="A753" t="s">
        <v>76</v>
      </c>
      <c r="B753" t="s">
        <v>56</v>
      </c>
      <c r="C753" t="s">
        <v>30</v>
      </c>
      <c r="D753">
        <v>0.83740524079937095</v>
      </c>
      <c r="E753">
        <v>8.7829413973512696E-2</v>
      </c>
      <c r="F753" s="1">
        <v>1.0308906941328901E-20</v>
      </c>
      <c r="G753" s="1">
        <v>2.1751793646204001E-18</v>
      </c>
    </row>
    <row r="754" spans="1:7" x14ac:dyDescent="0.2">
      <c r="A754" t="s">
        <v>249</v>
      </c>
      <c r="B754" t="s">
        <v>56</v>
      </c>
      <c r="C754" t="s">
        <v>30</v>
      </c>
      <c r="D754">
        <v>-0.95871444184391597</v>
      </c>
      <c r="E754">
        <v>0.11146874587873799</v>
      </c>
      <c r="F754" s="1">
        <v>2.8848278147609399E-17</v>
      </c>
      <c r="G754" s="1">
        <v>3.0434933445727899E-15</v>
      </c>
    </row>
    <row r="755" spans="1:7" x14ac:dyDescent="0.2">
      <c r="A755" t="s">
        <v>116</v>
      </c>
      <c r="B755" t="s">
        <v>56</v>
      </c>
      <c r="C755" t="s">
        <v>30</v>
      </c>
      <c r="D755">
        <v>0.72901666282027699</v>
      </c>
      <c r="E755">
        <v>9.0782756585146299E-2</v>
      </c>
      <c r="F755" s="1">
        <v>2.62073056853023E-15</v>
      </c>
      <c r="G755" s="1">
        <v>1.84324716653293E-13</v>
      </c>
    </row>
    <row r="756" spans="1:7" x14ac:dyDescent="0.2">
      <c r="A756" t="s">
        <v>115</v>
      </c>
      <c r="B756" t="s">
        <v>56</v>
      </c>
      <c r="C756" t="s">
        <v>30</v>
      </c>
      <c r="D756">
        <v>0.68555632681647904</v>
      </c>
      <c r="E756">
        <v>8.9316459579178303E-2</v>
      </c>
      <c r="F756" s="1">
        <v>3.78762054387251E-14</v>
      </c>
      <c r="G756" s="1">
        <v>1.9979698368927502E-12</v>
      </c>
    </row>
    <row r="757" spans="1:7" x14ac:dyDescent="0.2">
      <c r="A757" t="s">
        <v>152</v>
      </c>
      <c r="B757" t="s">
        <v>56</v>
      </c>
      <c r="C757" t="s">
        <v>30</v>
      </c>
      <c r="D757">
        <v>0.56887229475745205</v>
      </c>
      <c r="E757">
        <v>7.8570414369256505E-2</v>
      </c>
      <c r="F757" s="1">
        <v>8.7045994687465101E-13</v>
      </c>
      <c r="G757" s="1">
        <v>3.6733409758110297E-11</v>
      </c>
    </row>
    <row r="758" spans="1:7" x14ac:dyDescent="0.2">
      <c r="A758" t="s">
        <v>177</v>
      </c>
      <c r="B758" t="s">
        <v>56</v>
      </c>
      <c r="C758" t="s">
        <v>30</v>
      </c>
      <c r="D758">
        <v>0.56315438596425205</v>
      </c>
      <c r="E758">
        <v>8.0966188189284305E-2</v>
      </c>
      <c r="F758" s="1">
        <v>6.2112506615362504E-12</v>
      </c>
      <c r="G758" s="1">
        <v>2.1842898159735801E-10</v>
      </c>
    </row>
    <row r="759" spans="1:7" x14ac:dyDescent="0.2">
      <c r="A759" t="s">
        <v>91</v>
      </c>
      <c r="B759" t="s">
        <v>56</v>
      </c>
      <c r="C759" t="s">
        <v>30</v>
      </c>
      <c r="D759">
        <v>0.718146173617777</v>
      </c>
      <c r="E759">
        <v>0.107492924088656</v>
      </c>
      <c r="F759" s="1">
        <v>3.8669115982759198E-11</v>
      </c>
      <c r="G759" s="1">
        <v>1.1655976389088799E-9</v>
      </c>
    </row>
    <row r="760" spans="1:7" x14ac:dyDescent="0.2">
      <c r="A760" t="s">
        <v>188</v>
      </c>
      <c r="B760" t="s">
        <v>56</v>
      </c>
      <c r="C760" t="s">
        <v>30</v>
      </c>
      <c r="D760">
        <v>0.49984469786932301</v>
      </c>
      <c r="E760">
        <v>7.6180635983806297E-2</v>
      </c>
      <c r="F760" s="1">
        <v>8.4029134865000897E-11</v>
      </c>
      <c r="G760" s="1">
        <v>2.2162684320644001E-9</v>
      </c>
    </row>
    <row r="761" spans="1:7" x14ac:dyDescent="0.2">
      <c r="A761" t="s">
        <v>240</v>
      </c>
      <c r="B761" t="s">
        <v>56</v>
      </c>
      <c r="C761" t="s">
        <v>30</v>
      </c>
      <c r="D761">
        <v>0.78018395387425898</v>
      </c>
      <c r="E761">
        <v>0.120165030527666</v>
      </c>
      <c r="F761" s="1">
        <v>1.30527914572372E-10</v>
      </c>
      <c r="G761" s="1">
        <v>3.0601544416411701E-9</v>
      </c>
    </row>
    <row r="762" spans="1:7" x14ac:dyDescent="0.2">
      <c r="A762" t="s">
        <v>246</v>
      </c>
      <c r="B762" t="s">
        <v>56</v>
      </c>
      <c r="C762" t="s">
        <v>30</v>
      </c>
      <c r="D762">
        <v>0.54898021492065696</v>
      </c>
      <c r="E762">
        <v>8.4823342520588402E-2</v>
      </c>
      <c r="F762" s="1">
        <v>1.48800313878733E-10</v>
      </c>
      <c r="G762" s="1">
        <v>3.1396866228412601E-9</v>
      </c>
    </row>
    <row r="763" spans="1:7" x14ac:dyDescent="0.2">
      <c r="A763" t="s">
        <v>94</v>
      </c>
      <c r="B763" t="s">
        <v>56</v>
      </c>
      <c r="C763" t="s">
        <v>30</v>
      </c>
      <c r="D763">
        <v>0.57924829823294499</v>
      </c>
      <c r="E763">
        <v>9.2697062087915005E-2</v>
      </c>
      <c r="F763" s="1">
        <v>6.0261575064605197E-10</v>
      </c>
      <c r="G763" s="1">
        <v>1.06499680512666E-8</v>
      </c>
    </row>
    <row r="764" spans="1:7" x14ac:dyDescent="0.2">
      <c r="A764" t="s">
        <v>139</v>
      </c>
      <c r="B764" t="s">
        <v>56</v>
      </c>
      <c r="C764" t="s">
        <v>30</v>
      </c>
      <c r="D764">
        <v>-0.53165376186500801</v>
      </c>
      <c r="E764">
        <v>8.5091727678603499E-2</v>
      </c>
      <c r="F764" s="1">
        <v>6.0568538680189005E-10</v>
      </c>
      <c r="G764" s="1">
        <v>1.06499680512666E-8</v>
      </c>
    </row>
    <row r="765" spans="1:7" x14ac:dyDescent="0.2">
      <c r="A765" t="s">
        <v>71</v>
      </c>
      <c r="B765" t="s">
        <v>56</v>
      </c>
      <c r="C765" t="s">
        <v>30</v>
      </c>
      <c r="D765">
        <v>0.55394995123583601</v>
      </c>
      <c r="E765">
        <v>8.9221094137576104E-2</v>
      </c>
      <c r="F765" s="1">
        <v>7.71204994663085E-10</v>
      </c>
      <c r="G765" s="1">
        <v>1.25172502979931E-8</v>
      </c>
    </row>
    <row r="766" spans="1:7" x14ac:dyDescent="0.2">
      <c r="A766" t="s">
        <v>162</v>
      </c>
      <c r="B766" t="s">
        <v>56</v>
      </c>
      <c r="C766" t="s">
        <v>30</v>
      </c>
      <c r="D766">
        <v>-0.89434703189343501</v>
      </c>
      <c r="E766">
        <v>0.14454073597238501</v>
      </c>
      <c r="F766" s="1">
        <v>8.7827073872925205E-10</v>
      </c>
      <c r="G766" s="1">
        <v>1.32367947051337E-8</v>
      </c>
    </row>
    <row r="767" spans="1:7" x14ac:dyDescent="0.2">
      <c r="A767" t="s">
        <v>135</v>
      </c>
      <c r="B767" t="s">
        <v>56</v>
      </c>
      <c r="C767" t="s">
        <v>30</v>
      </c>
      <c r="D767">
        <v>0.41096542984135298</v>
      </c>
      <c r="E767">
        <v>6.6644467616481698E-2</v>
      </c>
      <c r="F767" s="1">
        <v>9.98279532037108E-10</v>
      </c>
      <c r="G767" s="1">
        <v>1.4042465417322E-8</v>
      </c>
    </row>
    <row r="768" spans="1:7" x14ac:dyDescent="0.2">
      <c r="A768" t="s">
        <v>85</v>
      </c>
      <c r="B768" t="s">
        <v>56</v>
      </c>
      <c r="C768" t="s">
        <v>30</v>
      </c>
      <c r="D768">
        <v>0.43498947442614</v>
      </c>
      <c r="E768">
        <v>7.1701665629757702E-2</v>
      </c>
      <c r="F768" s="1">
        <v>1.8274437774659199E-9</v>
      </c>
      <c r="G768" s="1">
        <v>2.4099414815331799E-8</v>
      </c>
    </row>
    <row r="769" spans="1:7" x14ac:dyDescent="0.2">
      <c r="A769" t="s">
        <v>216</v>
      </c>
      <c r="B769" t="s">
        <v>56</v>
      </c>
      <c r="C769" t="s">
        <v>30</v>
      </c>
      <c r="D769">
        <v>0.32433682980018702</v>
      </c>
      <c r="E769">
        <v>5.4232450418858803E-2</v>
      </c>
      <c r="F769" s="1">
        <v>3.05729049902183E-9</v>
      </c>
      <c r="G769" s="1">
        <v>3.7946370311388601E-8</v>
      </c>
    </row>
    <row r="770" spans="1:7" x14ac:dyDescent="0.2">
      <c r="A770" t="s">
        <v>178</v>
      </c>
      <c r="B770" t="s">
        <v>56</v>
      </c>
      <c r="C770" t="s">
        <v>30</v>
      </c>
      <c r="D770">
        <v>-0.89524424760778898</v>
      </c>
      <c r="E770">
        <v>0.15075553457671401</v>
      </c>
      <c r="F770" s="1">
        <v>3.9222250757712902E-9</v>
      </c>
      <c r="G770" s="1">
        <v>4.5977193943763502E-8</v>
      </c>
    </row>
    <row r="771" spans="1:7" x14ac:dyDescent="0.2">
      <c r="A771" t="s">
        <v>69</v>
      </c>
      <c r="B771" t="s">
        <v>56</v>
      </c>
      <c r="C771" t="s">
        <v>30</v>
      </c>
      <c r="D771">
        <v>0.52176426576686297</v>
      </c>
      <c r="E771">
        <v>8.9043972295582099E-2</v>
      </c>
      <c r="F771" s="1">
        <v>6.2241240839891498E-9</v>
      </c>
      <c r="G771" s="1">
        <v>6.9120535880090097E-8</v>
      </c>
    </row>
    <row r="772" spans="1:7" x14ac:dyDescent="0.2">
      <c r="A772" t="s">
        <v>155</v>
      </c>
      <c r="B772" t="s">
        <v>56</v>
      </c>
      <c r="C772" t="s">
        <v>30</v>
      </c>
      <c r="D772">
        <v>-0.62537068375803095</v>
      </c>
      <c r="E772">
        <v>0.107931732069212</v>
      </c>
      <c r="F772" s="1">
        <v>9.0999412926077895E-9</v>
      </c>
      <c r="G772" s="1">
        <v>9.6004380637012206E-8</v>
      </c>
    </row>
    <row r="773" spans="1:7" x14ac:dyDescent="0.2">
      <c r="A773" t="s">
        <v>214</v>
      </c>
      <c r="B773" t="s">
        <v>56</v>
      </c>
      <c r="C773" t="s">
        <v>30</v>
      </c>
      <c r="D773">
        <v>-0.78154908829101499</v>
      </c>
      <c r="E773">
        <v>0.13708582026442601</v>
      </c>
      <c r="F773" s="1">
        <v>1.5501516582957098E-8</v>
      </c>
      <c r="G773" s="1">
        <v>1.5575333328590199E-7</v>
      </c>
    </row>
    <row r="774" spans="1:7" x14ac:dyDescent="0.2">
      <c r="A774" t="s">
        <v>141</v>
      </c>
      <c r="B774" t="s">
        <v>56</v>
      </c>
      <c r="C774" t="s">
        <v>30</v>
      </c>
      <c r="D774">
        <v>0.48358792932711098</v>
      </c>
      <c r="E774">
        <v>8.6222649877993204E-2</v>
      </c>
      <c r="F774" s="1">
        <v>2.61477296309014E-8</v>
      </c>
      <c r="G774" s="1">
        <v>2.5078049782364603E-7</v>
      </c>
    </row>
    <row r="775" spans="1:7" x14ac:dyDescent="0.2">
      <c r="A775" t="s">
        <v>194</v>
      </c>
      <c r="B775" t="s">
        <v>56</v>
      </c>
      <c r="C775" t="s">
        <v>30</v>
      </c>
      <c r="D775">
        <v>-0.85507631695206898</v>
      </c>
      <c r="E775">
        <v>0.154832384502711</v>
      </c>
      <c r="F775" s="1">
        <v>4.2211021002227303E-8</v>
      </c>
      <c r="G775" s="1">
        <v>3.8724023615086798E-7</v>
      </c>
    </row>
    <row r="776" spans="1:7" x14ac:dyDescent="0.2">
      <c r="A776" t="s">
        <v>271</v>
      </c>
      <c r="B776" t="s">
        <v>56</v>
      </c>
      <c r="C776" t="s">
        <v>30</v>
      </c>
      <c r="D776">
        <v>0.58088801608867102</v>
      </c>
      <c r="E776">
        <v>0.10542238482286199</v>
      </c>
      <c r="F776" s="1">
        <v>4.52273215238669E-8</v>
      </c>
      <c r="G776" s="1">
        <v>3.9762353506399598E-7</v>
      </c>
    </row>
    <row r="777" spans="1:7" x14ac:dyDescent="0.2">
      <c r="A777" t="s">
        <v>99</v>
      </c>
      <c r="B777" t="s">
        <v>56</v>
      </c>
      <c r="C777" t="s">
        <v>30</v>
      </c>
      <c r="D777">
        <v>-0.51337614515065799</v>
      </c>
      <c r="E777">
        <v>9.5594790456268799E-2</v>
      </c>
      <c r="F777" s="1">
        <v>9.6975290011049597E-8</v>
      </c>
      <c r="G777" s="1">
        <v>7.8699177662813302E-7</v>
      </c>
    </row>
    <row r="778" spans="1:7" x14ac:dyDescent="0.2">
      <c r="A778" t="s">
        <v>259</v>
      </c>
      <c r="B778" t="s">
        <v>56</v>
      </c>
      <c r="C778" t="s">
        <v>30</v>
      </c>
      <c r="D778">
        <v>0.44646031957859</v>
      </c>
      <c r="E778">
        <v>8.3092801800118798E-2</v>
      </c>
      <c r="F778" s="1">
        <v>9.5574406629669202E-8</v>
      </c>
      <c r="G778" s="1">
        <v>7.8699177662813302E-7</v>
      </c>
    </row>
    <row r="779" spans="1:7" x14ac:dyDescent="0.2">
      <c r="A779" t="s">
        <v>242</v>
      </c>
      <c r="B779" t="s">
        <v>56</v>
      </c>
      <c r="C779" t="s">
        <v>30</v>
      </c>
      <c r="D779">
        <v>0.64622931567314501</v>
      </c>
      <c r="E779">
        <v>0.12239595265971399</v>
      </c>
      <c r="F779" s="1">
        <v>1.57453482380167E-7</v>
      </c>
      <c r="G779" s="1">
        <v>1.2206546435947801E-6</v>
      </c>
    </row>
    <row r="780" spans="1:7" x14ac:dyDescent="0.2">
      <c r="A780" t="s">
        <v>248</v>
      </c>
      <c r="B780" t="s">
        <v>56</v>
      </c>
      <c r="C780" t="s">
        <v>30</v>
      </c>
      <c r="D780">
        <v>0.65362630296811497</v>
      </c>
      <c r="E780">
        <v>0.123922242011048</v>
      </c>
      <c r="F780" s="1">
        <v>1.6198260673295699E-7</v>
      </c>
      <c r="G780" s="1">
        <v>1.2206546435947801E-6</v>
      </c>
    </row>
    <row r="781" spans="1:7" x14ac:dyDescent="0.2">
      <c r="A781" t="s">
        <v>226</v>
      </c>
      <c r="B781" t="s">
        <v>56</v>
      </c>
      <c r="C781" t="s">
        <v>30</v>
      </c>
      <c r="D781">
        <v>0.41531528290522701</v>
      </c>
      <c r="E781">
        <v>7.9428454304202104E-2</v>
      </c>
      <c r="F781" s="1">
        <v>2.06265231619403E-7</v>
      </c>
      <c r="G781" s="1">
        <v>1.5007573748859999E-6</v>
      </c>
    </row>
    <row r="782" spans="1:7" x14ac:dyDescent="0.2">
      <c r="A782" t="s">
        <v>215</v>
      </c>
      <c r="B782" t="s">
        <v>56</v>
      </c>
      <c r="C782" t="s">
        <v>30</v>
      </c>
      <c r="D782">
        <v>0.56177782076720195</v>
      </c>
      <c r="E782">
        <v>0.108190559783471</v>
      </c>
      <c r="F782" s="1">
        <v>2.4961143992974201E-7</v>
      </c>
      <c r="G782" s="1">
        <v>1.75560046083919E-6</v>
      </c>
    </row>
    <row r="783" spans="1:7" x14ac:dyDescent="0.2">
      <c r="A783" t="s">
        <v>224</v>
      </c>
      <c r="B783" t="s">
        <v>56</v>
      </c>
      <c r="C783" t="s">
        <v>30</v>
      </c>
      <c r="D783">
        <v>0.421656640636349</v>
      </c>
      <c r="E783">
        <v>8.2638117357610702E-2</v>
      </c>
      <c r="F783" s="1">
        <v>3.9852396805501002E-7</v>
      </c>
      <c r="G783" s="1">
        <v>2.7125341051486202E-6</v>
      </c>
    </row>
    <row r="784" spans="1:7" x14ac:dyDescent="0.2">
      <c r="A784" t="s">
        <v>111</v>
      </c>
      <c r="B784" t="s">
        <v>56</v>
      </c>
      <c r="C784" t="s">
        <v>30</v>
      </c>
      <c r="D784">
        <v>0.38659601817495798</v>
      </c>
      <c r="E784">
        <v>7.7465032308635204E-2</v>
      </c>
      <c r="F784" s="1">
        <v>7.0550633078667597E-7</v>
      </c>
      <c r="G784" s="1">
        <v>4.6519323686246504E-6</v>
      </c>
    </row>
    <row r="785" spans="1:7" x14ac:dyDescent="0.2">
      <c r="A785" t="s">
        <v>167</v>
      </c>
      <c r="B785" t="s">
        <v>56</v>
      </c>
      <c r="C785" t="s">
        <v>30</v>
      </c>
      <c r="D785">
        <v>0.47472918013090898</v>
      </c>
      <c r="E785">
        <v>9.7596753308168499E-2</v>
      </c>
      <c r="F785" s="1">
        <v>1.32713942186784E-6</v>
      </c>
      <c r="G785" s="1">
        <v>8.4856490307307394E-6</v>
      </c>
    </row>
    <row r="786" spans="1:7" x14ac:dyDescent="0.2">
      <c r="A786" t="s">
        <v>231</v>
      </c>
      <c r="B786" t="s">
        <v>56</v>
      </c>
      <c r="C786" t="s">
        <v>30</v>
      </c>
      <c r="D786">
        <v>0.61678327393571597</v>
      </c>
      <c r="E786">
        <v>0.12906664785021801</v>
      </c>
      <c r="F786" s="1">
        <v>2.0173496874957901E-6</v>
      </c>
      <c r="G786" s="1">
        <v>1.2519434825341499E-5</v>
      </c>
    </row>
    <row r="787" spans="1:7" x14ac:dyDescent="0.2">
      <c r="A787" t="s">
        <v>168</v>
      </c>
      <c r="B787" t="s">
        <v>56</v>
      </c>
      <c r="C787" t="s">
        <v>30</v>
      </c>
      <c r="D787">
        <v>0.62268002863171301</v>
      </c>
      <c r="E787">
        <v>0.130498664338215</v>
      </c>
      <c r="F787" s="1">
        <v>2.0897659041071E-6</v>
      </c>
      <c r="G787" s="1">
        <v>1.2598303021902801E-5</v>
      </c>
    </row>
    <row r="788" spans="1:7" x14ac:dyDescent="0.2">
      <c r="A788" t="s">
        <v>64</v>
      </c>
      <c r="B788" t="s">
        <v>56</v>
      </c>
      <c r="C788" t="s">
        <v>30</v>
      </c>
      <c r="D788">
        <v>0.448786691966718</v>
      </c>
      <c r="E788">
        <v>9.4365945537474294E-2</v>
      </c>
      <c r="F788" s="1">
        <v>2.2555142790231901E-6</v>
      </c>
      <c r="G788" s="1">
        <v>1.32198198020526E-5</v>
      </c>
    </row>
    <row r="789" spans="1:7" x14ac:dyDescent="0.2">
      <c r="A789" t="s">
        <v>70</v>
      </c>
      <c r="B789" t="s">
        <v>56</v>
      </c>
      <c r="C789" t="s">
        <v>30</v>
      </c>
      <c r="D789">
        <v>0.42476862752002098</v>
      </c>
      <c r="E789">
        <v>8.96960659340761E-2</v>
      </c>
      <c r="F789" s="1">
        <v>2.4865696509590499E-6</v>
      </c>
      <c r="G789" s="1">
        <v>1.41801674689827E-5</v>
      </c>
    </row>
    <row r="790" spans="1:7" x14ac:dyDescent="0.2">
      <c r="A790" t="s">
        <v>213</v>
      </c>
      <c r="B790" t="s">
        <v>56</v>
      </c>
      <c r="C790" t="s">
        <v>30</v>
      </c>
      <c r="D790">
        <v>-0.59903927509236798</v>
      </c>
      <c r="E790">
        <v>0.12668741693135399</v>
      </c>
      <c r="F790" s="1">
        <v>2.5739574632345E-6</v>
      </c>
      <c r="G790" s="1">
        <v>1.42922374932232E-5</v>
      </c>
    </row>
    <row r="791" spans="1:7" x14ac:dyDescent="0.2">
      <c r="A791" t="s">
        <v>127</v>
      </c>
      <c r="B791" t="s">
        <v>56</v>
      </c>
      <c r="C791" t="s">
        <v>30</v>
      </c>
      <c r="D791">
        <v>0.412433399484533</v>
      </c>
      <c r="E791">
        <v>8.7808964463817904E-2</v>
      </c>
      <c r="F791" s="1">
        <v>2.9952844671033198E-6</v>
      </c>
      <c r="G791" s="1">
        <v>1.6205256988687199E-5</v>
      </c>
    </row>
    <row r="792" spans="1:7" x14ac:dyDescent="0.2">
      <c r="A792" t="s">
        <v>98</v>
      </c>
      <c r="B792" t="s">
        <v>56</v>
      </c>
      <c r="C792" t="s">
        <v>30</v>
      </c>
      <c r="D792">
        <v>0.403752712886215</v>
      </c>
      <c r="E792">
        <v>8.6131387799287001E-2</v>
      </c>
      <c r="F792" s="1">
        <v>3.1316926700551498E-6</v>
      </c>
      <c r="G792" s="1">
        <v>1.6519678834540899E-5</v>
      </c>
    </row>
    <row r="793" spans="1:7" x14ac:dyDescent="0.2">
      <c r="A793" t="s">
        <v>230</v>
      </c>
      <c r="B793" t="s">
        <v>56</v>
      </c>
      <c r="C793" t="s">
        <v>30</v>
      </c>
      <c r="D793">
        <v>0.44908387924538201</v>
      </c>
      <c r="E793">
        <v>9.8539401222655407E-2</v>
      </c>
      <c r="F793" s="1">
        <v>5.79429182295583E-6</v>
      </c>
      <c r="G793" s="1">
        <v>2.9819404259602E-5</v>
      </c>
    </row>
    <row r="794" spans="1:7" x14ac:dyDescent="0.2">
      <c r="A794" t="s">
        <v>150</v>
      </c>
      <c r="B794" t="s">
        <v>56</v>
      </c>
      <c r="C794" t="s">
        <v>30</v>
      </c>
      <c r="D794">
        <v>0.66465440409283205</v>
      </c>
      <c r="E794">
        <v>0.14889359243106101</v>
      </c>
      <c r="F794" s="1">
        <v>8.9257832989913093E-6</v>
      </c>
      <c r="G794" s="1">
        <v>4.4841435144932599E-5</v>
      </c>
    </row>
    <row r="795" spans="1:7" x14ac:dyDescent="0.2">
      <c r="A795" t="s">
        <v>200</v>
      </c>
      <c r="B795" t="s">
        <v>56</v>
      </c>
      <c r="C795" t="s">
        <v>30</v>
      </c>
      <c r="D795">
        <v>0.46994648678446899</v>
      </c>
      <c r="E795">
        <v>0.105718442935492</v>
      </c>
      <c r="F795" s="1">
        <v>9.7222422574048302E-6</v>
      </c>
      <c r="G795" s="1">
        <v>4.7706816658428301E-5</v>
      </c>
    </row>
    <row r="796" spans="1:7" x14ac:dyDescent="0.2">
      <c r="A796" t="s">
        <v>181</v>
      </c>
      <c r="B796" t="s">
        <v>56</v>
      </c>
      <c r="C796" t="s">
        <v>30</v>
      </c>
      <c r="D796">
        <v>-0.423419703290984</v>
      </c>
      <c r="E796">
        <v>9.6469272280438195E-2</v>
      </c>
      <c r="F796" s="1">
        <v>1.25416455502345E-5</v>
      </c>
      <c r="G796" s="1">
        <v>6.0142891161351799E-5</v>
      </c>
    </row>
    <row r="797" spans="1:7" x14ac:dyDescent="0.2">
      <c r="A797" t="s">
        <v>260</v>
      </c>
      <c r="B797" t="s">
        <v>56</v>
      </c>
      <c r="C797" t="s">
        <v>30</v>
      </c>
      <c r="D797">
        <v>0.39098433565364599</v>
      </c>
      <c r="E797">
        <v>9.0237601366684794E-2</v>
      </c>
      <c r="F797" s="1">
        <v>1.6149703950974898E-5</v>
      </c>
      <c r="G797" s="1">
        <v>7.5724167414571405E-5</v>
      </c>
    </row>
    <row r="798" spans="1:7" x14ac:dyDescent="0.2">
      <c r="A798" t="s">
        <v>232</v>
      </c>
      <c r="B798" t="s">
        <v>56</v>
      </c>
      <c r="C798" t="s">
        <v>30</v>
      </c>
      <c r="D798">
        <v>0.510415541389455</v>
      </c>
      <c r="E798">
        <v>0.119625119671097</v>
      </c>
      <c r="F798" s="1">
        <v>2.1642245243969E-5</v>
      </c>
      <c r="G798" s="1">
        <v>9.8461269148348606E-5</v>
      </c>
    </row>
    <row r="799" spans="1:7" x14ac:dyDescent="0.2">
      <c r="A799" t="s">
        <v>262</v>
      </c>
      <c r="B799" t="s">
        <v>56</v>
      </c>
      <c r="C799" t="s">
        <v>30</v>
      </c>
      <c r="D799">
        <v>0.27256339463670998</v>
      </c>
      <c r="E799">
        <v>6.3925453271412205E-2</v>
      </c>
      <c r="F799" s="1">
        <v>2.19321310425232E-5</v>
      </c>
      <c r="G799" s="1">
        <v>9.8461269148348606E-5</v>
      </c>
    </row>
    <row r="800" spans="1:7" x14ac:dyDescent="0.2">
      <c r="A800" t="s">
        <v>130</v>
      </c>
      <c r="B800" t="s">
        <v>56</v>
      </c>
      <c r="C800" t="s">
        <v>30</v>
      </c>
      <c r="D800">
        <v>0.36078823814331901</v>
      </c>
      <c r="E800">
        <v>8.5945262593232805E-2</v>
      </c>
      <c r="F800" s="1">
        <v>2.92505852604797E-5</v>
      </c>
      <c r="G800">
        <v>1.2858069770752499E-4</v>
      </c>
    </row>
    <row r="801" spans="1:7" x14ac:dyDescent="0.2">
      <c r="A801" t="s">
        <v>185</v>
      </c>
      <c r="B801" t="s">
        <v>56</v>
      </c>
      <c r="C801" t="s">
        <v>30</v>
      </c>
      <c r="D801">
        <v>0.42435037648440599</v>
      </c>
      <c r="E801">
        <v>0.101573718515674</v>
      </c>
      <c r="F801" s="1">
        <v>3.1914984956343198E-5</v>
      </c>
      <c r="G801">
        <v>1.3742983317935599E-4</v>
      </c>
    </row>
    <row r="802" spans="1:7" x14ac:dyDescent="0.2">
      <c r="A802" t="s">
        <v>159</v>
      </c>
      <c r="B802" t="s">
        <v>56</v>
      </c>
      <c r="C802" t="s">
        <v>30</v>
      </c>
      <c r="D802">
        <v>0.46250301217343498</v>
      </c>
      <c r="E802">
        <v>0.112157379209715</v>
      </c>
      <c r="F802" s="1">
        <v>4.0262475521768E-5</v>
      </c>
      <c r="G802">
        <v>1.6990764670186099E-4</v>
      </c>
    </row>
    <row r="803" spans="1:7" x14ac:dyDescent="0.2">
      <c r="A803" t="s">
        <v>263</v>
      </c>
      <c r="B803" t="s">
        <v>56</v>
      </c>
      <c r="C803" t="s">
        <v>30</v>
      </c>
      <c r="D803">
        <v>0.23752884818015199</v>
      </c>
      <c r="E803">
        <v>6.0766313688697497E-2</v>
      </c>
      <c r="F803" s="1">
        <v>9.8733964123962596E-5</v>
      </c>
      <c r="G803">
        <v>4.0848757706188398E-4</v>
      </c>
    </row>
    <row r="804" spans="1:7" x14ac:dyDescent="0.2">
      <c r="A804" t="s">
        <v>234</v>
      </c>
      <c r="B804" t="s">
        <v>56</v>
      </c>
      <c r="C804" t="s">
        <v>30</v>
      </c>
      <c r="D804">
        <v>0.37205701843268901</v>
      </c>
      <c r="E804">
        <v>9.7706586188977401E-2</v>
      </c>
      <c r="F804">
        <v>1.4836539555166799E-4</v>
      </c>
      <c r="G804">
        <v>6.0017967426702898E-4</v>
      </c>
    </row>
    <row r="805" spans="1:7" x14ac:dyDescent="0.2">
      <c r="A805" t="s">
        <v>138</v>
      </c>
      <c r="B805" t="s">
        <v>56</v>
      </c>
      <c r="C805" t="s">
        <v>30</v>
      </c>
      <c r="D805">
        <v>0.40153154413058201</v>
      </c>
      <c r="E805">
        <v>0.105558142149447</v>
      </c>
      <c r="F805">
        <v>1.50756031924893E-4</v>
      </c>
      <c r="G805">
        <v>6.0017967426702898E-4</v>
      </c>
    </row>
    <row r="806" spans="1:7" x14ac:dyDescent="0.2">
      <c r="A806" t="s">
        <v>267</v>
      </c>
      <c r="B806" t="s">
        <v>56</v>
      </c>
      <c r="C806" t="s">
        <v>30</v>
      </c>
      <c r="D806">
        <v>0.27962724273803702</v>
      </c>
      <c r="E806">
        <v>7.4036683321051497E-2</v>
      </c>
      <c r="F806">
        <v>1.6782773255328E-4</v>
      </c>
      <c r="G806">
        <v>6.55771325347075E-4</v>
      </c>
    </row>
    <row r="807" spans="1:7" x14ac:dyDescent="0.2">
      <c r="A807" t="s">
        <v>161</v>
      </c>
      <c r="B807" t="s">
        <v>56</v>
      </c>
      <c r="C807" t="s">
        <v>30</v>
      </c>
      <c r="D807">
        <v>0.336083085460611</v>
      </c>
      <c r="E807">
        <v>8.9370284795738705E-2</v>
      </c>
      <c r="F807">
        <v>1.7899627030648E-4</v>
      </c>
      <c r="G807">
        <v>6.8669478244849495E-4</v>
      </c>
    </row>
    <row r="808" spans="1:7" x14ac:dyDescent="0.2">
      <c r="A808" t="s">
        <v>258</v>
      </c>
      <c r="B808" t="s">
        <v>56</v>
      </c>
      <c r="C808" t="s">
        <v>30</v>
      </c>
      <c r="D808">
        <v>0.20302451179575201</v>
      </c>
      <c r="E808">
        <v>5.4424306469294102E-2</v>
      </c>
      <c r="F808">
        <v>2.0152731308642201E-4</v>
      </c>
      <c r="G808">
        <v>7.5932612609348304E-4</v>
      </c>
    </row>
    <row r="809" spans="1:7" x14ac:dyDescent="0.2">
      <c r="A809" t="s">
        <v>220</v>
      </c>
      <c r="B809" t="s">
        <v>56</v>
      </c>
      <c r="C809" t="s">
        <v>30</v>
      </c>
      <c r="D809">
        <v>-0.49406425168692503</v>
      </c>
      <c r="E809">
        <v>0.133270494642727</v>
      </c>
      <c r="F809">
        <v>2.2061822297334401E-4</v>
      </c>
      <c r="G809">
        <v>8.1667447451536004E-4</v>
      </c>
    </row>
    <row r="810" spans="1:7" x14ac:dyDescent="0.2">
      <c r="A810" t="s">
        <v>227</v>
      </c>
      <c r="B810" t="s">
        <v>56</v>
      </c>
      <c r="C810" t="s">
        <v>30</v>
      </c>
      <c r="D810">
        <v>0.25141913738635402</v>
      </c>
      <c r="E810">
        <v>6.8782912675777699E-2</v>
      </c>
      <c r="F810">
        <v>2.6979514212187701E-4</v>
      </c>
      <c r="G810">
        <v>9.8149612047786195E-4</v>
      </c>
    </row>
    <row r="811" spans="1:7" x14ac:dyDescent="0.2">
      <c r="A811" t="s">
        <v>146</v>
      </c>
      <c r="B811" t="s">
        <v>56</v>
      </c>
      <c r="C811" t="s">
        <v>30</v>
      </c>
      <c r="D811">
        <v>0.20873074720857199</v>
      </c>
      <c r="E811">
        <v>5.7539766274606302E-2</v>
      </c>
      <c r="F811">
        <v>2.9999749974774599E-4</v>
      </c>
      <c r="G811">
        <v>1.07287241435211E-3</v>
      </c>
    </row>
    <row r="812" spans="1:7" x14ac:dyDescent="0.2">
      <c r="A812" t="s">
        <v>164</v>
      </c>
      <c r="B812" t="s">
        <v>56</v>
      </c>
      <c r="C812" t="s">
        <v>30</v>
      </c>
      <c r="D812">
        <v>-0.372220707672685</v>
      </c>
      <c r="E812">
        <v>0.10661180115627</v>
      </c>
      <c r="F812">
        <v>5.00774033552125E-4</v>
      </c>
      <c r="G812">
        <v>1.7610553513249701E-3</v>
      </c>
    </row>
    <row r="813" spans="1:7" x14ac:dyDescent="0.2">
      <c r="A813" t="s">
        <v>209</v>
      </c>
      <c r="B813" t="s">
        <v>56</v>
      </c>
      <c r="C813" t="s">
        <v>30</v>
      </c>
      <c r="D813">
        <v>-0.54665205323177501</v>
      </c>
      <c r="E813">
        <v>0.15950479451316099</v>
      </c>
      <c r="F813">
        <v>6.3379459088015397E-4</v>
      </c>
      <c r="G813">
        <v>2.1923058799297101E-3</v>
      </c>
    </row>
    <row r="814" spans="1:7" x14ac:dyDescent="0.2">
      <c r="A814" t="s">
        <v>208</v>
      </c>
      <c r="B814" t="s">
        <v>56</v>
      </c>
      <c r="C814" t="s">
        <v>30</v>
      </c>
      <c r="D814">
        <v>-0.29422066825954801</v>
      </c>
      <c r="E814">
        <v>8.63210674375188E-2</v>
      </c>
      <c r="F814">
        <v>6.7843638129638296E-4</v>
      </c>
      <c r="G814">
        <v>2.3088722008634999E-3</v>
      </c>
    </row>
    <row r="815" spans="1:7" x14ac:dyDescent="0.2">
      <c r="A815" t="s">
        <v>241</v>
      </c>
      <c r="B815" t="s">
        <v>56</v>
      </c>
      <c r="C815" t="s">
        <v>30</v>
      </c>
      <c r="D815">
        <v>-0.27393734706828299</v>
      </c>
      <c r="E815">
        <v>8.0700002180736405E-2</v>
      </c>
      <c r="F815">
        <v>7.1350637026207397E-4</v>
      </c>
      <c r="G815">
        <v>2.3896800654809101E-3</v>
      </c>
    </row>
    <row r="816" spans="1:7" x14ac:dyDescent="0.2">
      <c r="A816" t="s">
        <v>77</v>
      </c>
      <c r="B816" t="s">
        <v>56</v>
      </c>
      <c r="C816" t="s">
        <v>30</v>
      </c>
      <c r="D816">
        <v>0.27534123188258502</v>
      </c>
      <c r="E816">
        <v>8.2028169155434594E-2</v>
      </c>
      <c r="F816">
        <v>8.1748518502396702E-4</v>
      </c>
      <c r="G816">
        <v>2.69514646937589E-3</v>
      </c>
    </row>
    <row r="817" spans="1:7" x14ac:dyDescent="0.2">
      <c r="A817" t="s">
        <v>173</v>
      </c>
      <c r="B817" t="s">
        <v>56</v>
      </c>
      <c r="C817" t="s">
        <v>30</v>
      </c>
      <c r="D817">
        <v>0.37240810614256997</v>
      </c>
      <c r="E817">
        <v>0.11125352800923401</v>
      </c>
      <c r="F817">
        <v>8.4505885906566603E-4</v>
      </c>
      <c r="G817">
        <v>2.7431910655823901E-3</v>
      </c>
    </row>
    <row r="818" spans="1:7" x14ac:dyDescent="0.2">
      <c r="A818" t="s">
        <v>201</v>
      </c>
      <c r="B818" t="s">
        <v>56</v>
      </c>
      <c r="C818" t="s">
        <v>30</v>
      </c>
      <c r="D818">
        <v>-0.30128870915602901</v>
      </c>
      <c r="E818">
        <v>9.0505823095003504E-2</v>
      </c>
      <c r="F818">
        <v>9.0240221703425598E-4</v>
      </c>
      <c r="G818">
        <v>2.8849525423367901E-3</v>
      </c>
    </row>
    <row r="819" spans="1:7" x14ac:dyDescent="0.2">
      <c r="A819" t="s">
        <v>101</v>
      </c>
      <c r="B819" t="s">
        <v>56</v>
      </c>
      <c r="C819" t="s">
        <v>30</v>
      </c>
      <c r="D819">
        <v>-0.42267557203331202</v>
      </c>
      <c r="E819">
        <v>0.12814580506647599</v>
      </c>
      <c r="F819">
        <v>1.0054040356269401E-3</v>
      </c>
      <c r="G819">
        <v>3.1662724107057302E-3</v>
      </c>
    </row>
    <row r="820" spans="1:7" x14ac:dyDescent="0.2">
      <c r="A820" t="s">
        <v>269</v>
      </c>
      <c r="B820" t="s">
        <v>56</v>
      </c>
      <c r="C820" t="s">
        <v>30</v>
      </c>
      <c r="D820">
        <v>0.15230670968013399</v>
      </c>
      <c r="E820">
        <v>4.6582778299878301E-2</v>
      </c>
      <c r="F820">
        <v>1.11240945424385E-3</v>
      </c>
      <c r="G820">
        <v>3.4517411006684102E-3</v>
      </c>
    </row>
    <row r="821" spans="1:7" x14ac:dyDescent="0.2">
      <c r="A821" t="s">
        <v>87</v>
      </c>
      <c r="B821" t="s">
        <v>56</v>
      </c>
      <c r="C821" t="s">
        <v>30</v>
      </c>
      <c r="D821">
        <v>0.23319371694192301</v>
      </c>
      <c r="E821">
        <v>7.2068047603123797E-2</v>
      </c>
      <c r="F821">
        <v>1.25160338882001E-3</v>
      </c>
      <c r="G821">
        <v>3.8273668846524902E-3</v>
      </c>
    </row>
    <row r="822" spans="1:7" x14ac:dyDescent="0.2">
      <c r="A822" t="s">
        <v>182</v>
      </c>
      <c r="B822" t="s">
        <v>56</v>
      </c>
      <c r="C822" t="s">
        <v>30</v>
      </c>
      <c r="D822">
        <v>0.28045844225814698</v>
      </c>
      <c r="E822">
        <v>8.6994715331880204E-2</v>
      </c>
      <c r="F822">
        <v>1.3041914832982E-3</v>
      </c>
      <c r="G822">
        <v>3.9312057567988702E-3</v>
      </c>
    </row>
    <row r="823" spans="1:7" x14ac:dyDescent="0.2">
      <c r="A823" t="s">
        <v>75</v>
      </c>
      <c r="B823" t="s">
        <v>56</v>
      </c>
      <c r="C823" t="s">
        <v>30</v>
      </c>
      <c r="D823">
        <v>0.21277658302576</v>
      </c>
      <c r="E823">
        <v>6.7024224379373498E-2</v>
      </c>
      <c r="F823">
        <v>1.54447493490058E-3</v>
      </c>
      <c r="G823">
        <v>4.5899184685073502E-3</v>
      </c>
    </row>
    <row r="824" spans="1:7" x14ac:dyDescent="0.2">
      <c r="A824" t="s">
        <v>73</v>
      </c>
      <c r="B824" t="s">
        <v>56</v>
      </c>
      <c r="C824" t="s">
        <v>30</v>
      </c>
      <c r="D824">
        <v>0.45082011779030301</v>
      </c>
      <c r="E824">
        <v>0.14265938228078201</v>
      </c>
      <c r="F824">
        <v>1.6226984886288801E-3</v>
      </c>
      <c r="G824">
        <v>4.75540807084296E-3</v>
      </c>
    </row>
    <row r="825" spans="1:7" x14ac:dyDescent="0.2">
      <c r="A825" t="s">
        <v>270</v>
      </c>
      <c r="B825" t="s">
        <v>56</v>
      </c>
      <c r="C825" t="s">
        <v>30</v>
      </c>
      <c r="D825">
        <v>-0.30287911123864802</v>
      </c>
      <c r="E825">
        <v>9.7172676116313805E-2</v>
      </c>
      <c r="F825">
        <v>1.8777783129360201E-3</v>
      </c>
      <c r="G825">
        <v>5.4275510141027503E-3</v>
      </c>
    </row>
    <row r="826" spans="1:7" x14ac:dyDescent="0.2">
      <c r="A826" t="s">
        <v>257</v>
      </c>
      <c r="B826" t="s">
        <v>56</v>
      </c>
      <c r="C826" t="s">
        <v>30</v>
      </c>
      <c r="D826">
        <v>0.36662621438738302</v>
      </c>
      <c r="E826">
        <v>0.118025426329397</v>
      </c>
      <c r="F826">
        <v>1.94566202545544E-3</v>
      </c>
      <c r="G826">
        <v>5.5477660455553702E-3</v>
      </c>
    </row>
    <row r="827" spans="1:7" x14ac:dyDescent="0.2">
      <c r="A827" t="s">
        <v>105</v>
      </c>
      <c r="B827" t="s">
        <v>56</v>
      </c>
      <c r="C827" t="s">
        <v>30</v>
      </c>
      <c r="D827">
        <v>0.30859594221891301</v>
      </c>
      <c r="E827">
        <v>9.9610349043461402E-2</v>
      </c>
      <c r="F827">
        <v>2.0004777743715002E-3</v>
      </c>
      <c r="G827">
        <v>5.6280108052318102E-3</v>
      </c>
    </row>
    <row r="828" spans="1:7" x14ac:dyDescent="0.2">
      <c r="A828" t="s">
        <v>86</v>
      </c>
      <c r="B828" t="s">
        <v>56</v>
      </c>
      <c r="C828" t="s">
        <v>30</v>
      </c>
      <c r="D828">
        <v>-0.28523943000532898</v>
      </c>
      <c r="E828">
        <v>9.3605583010619997E-2</v>
      </c>
      <c r="F828">
        <v>2.36787012803976E-3</v>
      </c>
      <c r="G828">
        <v>6.5739552238998598E-3</v>
      </c>
    </row>
    <row r="829" spans="1:7" x14ac:dyDescent="0.2">
      <c r="A829" t="s">
        <v>100</v>
      </c>
      <c r="B829" t="s">
        <v>56</v>
      </c>
      <c r="C829" t="s">
        <v>30</v>
      </c>
      <c r="D829">
        <v>0.29683675937826598</v>
      </c>
      <c r="E829">
        <v>9.8277351422388803E-2</v>
      </c>
      <c r="F829">
        <v>2.5862082350500701E-3</v>
      </c>
      <c r="G829">
        <v>7.0868823064359002E-3</v>
      </c>
    </row>
    <row r="830" spans="1:7" x14ac:dyDescent="0.2">
      <c r="A830" t="s">
        <v>218</v>
      </c>
      <c r="B830" t="s">
        <v>56</v>
      </c>
      <c r="C830" t="s">
        <v>30</v>
      </c>
      <c r="D830">
        <v>0.228832479372855</v>
      </c>
      <c r="E830">
        <v>7.8123504042286795E-2</v>
      </c>
      <c r="F830">
        <v>3.4736454411142602E-3</v>
      </c>
      <c r="G830">
        <v>9.3966562573731902E-3</v>
      </c>
    </row>
    <row r="831" spans="1:7" x14ac:dyDescent="0.2">
      <c r="A831" t="s">
        <v>239</v>
      </c>
      <c r="B831" t="s">
        <v>56</v>
      </c>
      <c r="C831" t="s">
        <v>30</v>
      </c>
      <c r="D831">
        <v>-0.17897739507284099</v>
      </c>
      <c r="E831">
        <v>6.16316282844772E-2</v>
      </c>
      <c r="F831">
        <v>3.7625020889469401E-3</v>
      </c>
      <c r="G831">
        <v>1.00492144400988E-2</v>
      </c>
    </row>
    <row r="832" spans="1:7" x14ac:dyDescent="0.2">
      <c r="A832" t="s">
        <v>78</v>
      </c>
      <c r="B832" t="s">
        <v>56</v>
      </c>
      <c r="C832" t="s">
        <v>30</v>
      </c>
      <c r="D832">
        <v>0.25529694989857199</v>
      </c>
      <c r="E832">
        <v>8.9151898327274007E-2</v>
      </c>
      <c r="F832">
        <v>4.2726421744605798E-3</v>
      </c>
      <c r="G832">
        <v>1.1269093735139801E-2</v>
      </c>
    </row>
    <row r="833" spans="1:7" x14ac:dyDescent="0.2">
      <c r="A833" t="s">
        <v>131</v>
      </c>
      <c r="B833" t="s">
        <v>56</v>
      </c>
      <c r="C833" t="s">
        <v>30</v>
      </c>
      <c r="D833">
        <v>0.165892523970536</v>
      </c>
      <c r="E833">
        <v>5.8671325977109001E-2</v>
      </c>
      <c r="F833">
        <v>4.7816331033750199E-3</v>
      </c>
      <c r="G833">
        <v>1.2455859071754701E-2</v>
      </c>
    </row>
    <row r="834" spans="1:7" x14ac:dyDescent="0.2">
      <c r="A834" t="s">
        <v>190</v>
      </c>
      <c r="B834" t="s">
        <v>56</v>
      </c>
      <c r="C834" t="s">
        <v>30</v>
      </c>
      <c r="D834">
        <v>-0.31621982967463702</v>
      </c>
      <c r="E834">
        <v>0.114799059225621</v>
      </c>
      <c r="F834">
        <v>5.9800184202240302E-3</v>
      </c>
      <c r="G834">
        <v>1.5387608373991101E-2</v>
      </c>
    </row>
    <row r="835" spans="1:7" x14ac:dyDescent="0.2">
      <c r="A835" t="s">
        <v>107</v>
      </c>
      <c r="B835" t="s">
        <v>56</v>
      </c>
      <c r="C835" t="s">
        <v>30</v>
      </c>
      <c r="D835">
        <v>0.17940897178249801</v>
      </c>
      <c r="E835">
        <v>6.6506033497478204E-2</v>
      </c>
      <c r="F835">
        <v>7.09661671768723E-3</v>
      </c>
      <c r="G835">
        <v>1.8040796716048201E-2</v>
      </c>
    </row>
    <row r="836" spans="1:7" x14ac:dyDescent="0.2">
      <c r="A836" t="s">
        <v>261</v>
      </c>
      <c r="B836" t="s">
        <v>56</v>
      </c>
      <c r="C836" t="s">
        <v>30</v>
      </c>
      <c r="D836">
        <v>0.15508308300593199</v>
      </c>
      <c r="E836">
        <v>5.8230055888311302E-2</v>
      </c>
      <c r="F836">
        <v>7.8580373391044199E-3</v>
      </c>
      <c r="G836">
        <v>1.9738641411321801E-2</v>
      </c>
    </row>
    <row r="837" spans="1:7" x14ac:dyDescent="0.2">
      <c r="A837" t="s">
        <v>183</v>
      </c>
      <c r="B837" t="s">
        <v>56</v>
      </c>
      <c r="C837" t="s">
        <v>30</v>
      </c>
      <c r="D837">
        <v>0.203170176182458</v>
      </c>
      <c r="E837">
        <v>7.7702293901641295E-2</v>
      </c>
      <c r="F837">
        <v>9.0593288578259597E-3</v>
      </c>
      <c r="G837">
        <v>2.24884516353091E-2</v>
      </c>
    </row>
    <row r="838" spans="1:7" x14ac:dyDescent="0.2">
      <c r="A838" t="s">
        <v>137</v>
      </c>
      <c r="B838" t="s">
        <v>56</v>
      </c>
      <c r="C838" t="s">
        <v>30</v>
      </c>
      <c r="D838">
        <v>0.14314104095312399</v>
      </c>
      <c r="E838">
        <v>5.5690014902202302E-2</v>
      </c>
      <c r="F838">
        <v>1.02990272838433E-2</v>
      </c>
      <c r="G838">
        <v>2.5268543684778301E-2</v>
      </c>
    </row>
    <row r="839" spans="1:7" x14ac:dyDescent="0.2">
      <c r="A839" t="s">
        <v>197</v>
      </c>
      <c r="B839" t="s">
        <v>56</v>
      </c>
      <c r="C839" t="s">
        <v>30</v>
      </c>
      <c r="D839">
        <v>0.226523838903333</v>
      </c>
      <c r="E839">
        <v>8.9571357451883604E-2</v>
      </c>
      <c r="F839">
        <v>1.15867675169563E-2</v>
      </c>
      <c r="G839">
        <v>2.81012407595146E-2</v>
      </c>
    </row>
    <row r="840" spans="1:7" x14ac:dyDescent="0.2">
      <c r="A840" t="s">
        <v>235</v>
      </c>
      <c r="B840" t="s">
        <v>56</v>
      </c>
      <c r="C840" t="s">
        <v>30</v>
      </c>
      <c r="D840">
        <v>0.36988096382215901</v>
      </c>
      <c r="E840">
        <v>0.147195110677526</v>
      </c>
      <c r="F840">
        <v>1.21262559291685E-2</v>
      </c>
      <c r="G840">
        <v>2.9075454557437999E-2</v>
      </c>
    </row>
    <row r="841" spans="1:7" x14ac:dyDescent="0.2">
      <c r="A841" t="s">
        <v>82</v>
      </c>
      <c r="B841" t="s">
        <v>56</v>
      </c>
      <c r="C841" t="s">
        <v>30</v>
      </c>
      <c r="D841">
        <v>0.206720479607508</v>
      </c>
      <c r="E841">
        <v>8.4351586199456999E-2</v>
      </c>
      <c r="F841">
        <v>1.44219743380944E-2</v>
      </c>
      <c r="G841">
        <v>3.4191422307167603E-2</v>
      </c>
    </row>
    <row r="842" spans="1:7" x14ac:dyDescent="0.2">
      <c r="A842" t="s">
        <v>206</v>
      </c>
      <c r="B842" t="s">
        <v>56</v>
      </c>
      <c r="C842" t="s">
        <v>30</v>
      </c>
      <c r="D842">
        <v>-0.37309578180239</v>
      </c>
      <c r="E842">
        <v>0.15323681441690301</v>
      </c>
      <c r="F842">
        <v>1.50690548831515E-2</v>
      </c>
      <c r="G842">
        <v>3.53285620038329E-2</v>
      </c>
    </row>
    <row r="843" spans="1:7" x14ac:dyDescent="0.2">
      <c r="A843" t="s">
        <v>237</v>
      </c>
      <c r="B843" t="s">
        <v>56</v>
      </c>
      <c r="C843" t="s">
        <v>30</v>
      </c>
      <c r="D843">
        <v>0.17898101710126299</v>
      </c>
      <c r="E843">
        <v>7.5481100720643499E-2</v>
      </c>
      <c r="F843">
        <v>1.7912041162865901E-2</v>
      </c>
      <c r="G843">
        <v>4.1532315223788002E-2</v>
      </c>
    </row>
    <row r="844" spans="1:7" x14ac:dyDescent="0.2">
      <c r="A844" t="s">
        <v>140</v>
      </c>
      <c r="B844" t="s">
        <v>56</v>
      </c>
      <c r="C844" t="s">
        <v>30</v>
      </c>
      <c r="D844">
        <v>0.22135551467926301</v>
      </c>
      <c r="E844">
        <v>9.4848487302418905E-2</v>
      </c>
      <c r="F844">
        <v>1.97973611491035E-2</v>
      </c>
      <c r="G844">
        <v>4.5404817418052697E-2</v>
      </c>
    </row>
    <row r="845" spans="1:7" x14ac:dyDescent="0.2">
      <c r="A845" t="s">
        <v>84</v>
      </c>
      <c r="B845" t="s">
        <v>56</v>
      </c>
      <c r="C845" t="s">
        <v>30</v>
      </c>
      <c r="D845">
        <v>-0.194483261997141</v>
      </c>
      <c r="E845">
        <v>8.3693722755988104E-2</v>
      </c>
      <c r="F845">
        <v>2.0331281326108699E-2</v>
      </c>
      <c r="G845">
        <v>4.6127960858160601E-2</v>
      </c>
    </row>
    <row r="846" spans="1:7" x14ac:dyDescent="0.2">
      <c r="A846" t="s">
        <v>244</v>
      </c>
      <c r="B846" t="s">
        <v>56</v>
      </c>
      <c r="C846" t="s">
        <v>30</v>
      </c>
      <c r="D846">
        <v>0.19046769163604299</v>
      </c>
      <c r="E846">
        <v>8.2384820118699201E-2</v>
      </c>
      <c r="F846">
        <v>2.0976717304487601E-2</v>
      </c>
      <c r="G846">
        <v>4.7086035651562497E-2</v>
      </c>
    </row>
    <row r="847" spans="1:7" x14ac:dyDescent="0.2">
      <c r="A847" t="s">
        <v>191</v>
      </c>
      <c r="B847" t="s">
        <v>56</v>
      </c>
      <c r="C847" t="s">
        <v>30</v>
      </c>
      <c r="D847">
        <v>-0.172856242468823</v>
      </c>
      <c r="E847">
        <v>7.4961623853537995E-2</v>
      </c>
      <c r="F847">
        <v>2.13109075114193E-2</v>
      </c>
      <c r="G847">
        <v>4.7332647209573399E-2</v>
      </c>
    </row>
    <row r="848" spans="1:7" x14ac:dyDescent="0.2">
      <c r="A848" t="s">
        <v>174</v>
      </c>
      <c r="B848" t="s">
        <v>56</v>
      </c>
      <c r="C848" t="s">
        <v>30</v>
      </c>
      <c r="D848">
        <v>0.33552104839646102</v>
      </c>
      <c r="E848">
        <v>0.14735601005431501</v>
      </c>
      <c r="F848">
        <v>2.2992524897002001E-2</v>
      </c>
      <c r="G848">
        <v>5.0535653679869001E-2</v>
      </c>
    </row>
    <row r="849" spans="1:7" x14ac:dyDescent="0.2">
      <c r="A849" t="s">
        <v>125</v>
      </c>
      <c r="B849" t="s">
        <v>56</v>
      </c>
      <c r="C849" t="s">
        <v>30</v>
      </c>
      <c r="D849">
        <v>0.24554271758729301</v>
      </c>
      <c r="E849">
        <v>0.111931183390339</v>
      </c>
      <c r="F849">
        <v>2.8478584647623598E-2</v>
      </c>
      <c r="G849">
        <v>6.1948261449985297E-2</v>
      </c>
    </row>
    <row r="850" spans="1:7" x14ac:dyDescent="0.2">
      <c r="A850" t="s">
        <v>57</v>
      </c>
      <c r="B850" t="s">
        <v>56</v>
      </c>
      <c r="C850" t="s">
        <v>30</v>
      </c>
      <c r="D850">
        <v>0.16856041963413401</v>
      </c>
      <c r="E850">
        <v>7.7928078132724801E-2</v>
      </c>
      <c r="F850">
        <v>3.07669487365166E-2</v>
      </c>
      <c r="G850">
        <v>6.6243124320459104E-2</v>
      </c>
    </row>
    <row r="851" spans="1:7" x14ac:dyDescent="0.2">
      <c r="A851" t="s">
        <v>79</v>
      </c>
      <c r="B851" t="s">
        <v>56</v>
      </c>
      <c r="C851" t="s">
        <v>30</v>
      </c>
      <c r="D851">
        <v>0.25738034423955403</v>
      </c>
      <c r="E851">
        <v>0.11950458362533101</v>
      </c>
      <c r="F851">
        <v>3.1491229996584998E-2</v>
      </c>
      <c r="G851">
        <v>6.7117672012923596E-2</v>
      </c>
    </row>
    <row r="852" spans="1:7" x14ac:dyDescent="0.2">
      <c r="A852" t="s">
        <v>106</v>
      </c>
      <c r="B852" t="s">
        <v>56</v>
      </c>
      <c r="C852" t="s">
        <v>30</v>
      </c>
      <c r="D852">
        <v>0.19736535534218899</v>
      </c>
      <c r="E852">
        <v>9.3449435284584298E-2</v>
      </c>
      <c r="F852">
        <v>3.4924732307419402E-2</v>
      </c>
      <c r="G852">
        <v>7.3691185168654902E-2</v>
      </c>
    </row>
    <row r="853" spans="1:7" x14ac:dyDescent="0.2">
      <c r="A853" t="s">
        <v>170</v>
      </c>
      <c r="B853" t="s">
        <v>56</v>
      </c>
      <c r="C853" t="s">
        <v>30</v>
      </c>
      <c r="D853">
        <v>0.28015831641023098</v>
      </c>
      <c r="E853">
        <v>0.133385470220339</v>
      </c>
      <c r="F853">
        <v>3.59374497827279E-2</v>
      </c>
      <c r="G853">
        <v>7.5077246575798007E-2</v>
      </c>
    </row>
    <row r="854" spans="1:7" x14ac:dyDescent="0.2">
      <c r="A854" t="s">
        <v>103</v>
      </c>
      <c r="B854" t="s">
        <v>56</v>
      </c>
      <c r="C854" t="s">
        <v>30</v>
      </c>
      <c r="D854">
        <v>-0.265669171950844</v>
      </c>
      <c r="E854">
        <v>0.12816512996705301</v>
      </c>
      <c r="F854">
        <v>3.8431054399887601E-2</v>
      </c>
      <c r="G854">
        <v>7.8727693964818296E-2</v>
      </c>
    </row>
    <row r="855" spans="1:7" x14ac:dyDescent="0.2">
      <c r="A855" t="s">
        <v>252</v>
      </c>
      <c r="B855" t="s">
        <v>56</v>
      </c>
      <c r="C855" t="s">
        <v>30</v>
      </c>
      <c r="D855">
        <v>-0.234191889760027</v>
      </c>
      <c r="E855">
        <v>0.112789058563377</v>
      </c>
      <c r="F855">
        <v>3.8105313668383503E-2</v>
      </c>
      <c r="G855">
        <v>7.8727693964818296E-2</v>
      </c>
    </row>
    <row r="856" spans="1:7" x14ac:dyDescent="0.2">
      <c r="A856" t="s">
        <v>62</v>
      </c>
      <c r="B856" t="s">
        <v>56</v>
      </c>
      <c r="C856" t="s">
        <v>30</v>
      </c>
      <c r="D856">
        <v>-0.21842077596645601</v>
      </c>
      <c r="E856">
        <v>0.10666891038918799</v>
      </c>
      <c r="F856">
        <v>4.0845399220409397E-2</v>
      </c>
      <c r="G856">
        <v>8.2869031110638397E-2</v>
      </c>
    </row>
    <row r="857" spans="1:7" x14ac:dyDescent="0.2">
      <c r="A857" t="s">
        <v>189</v>
      </c>
      <c r="B857" t="s">
        <v>56</v>
      </c>
      <c r="C857" t="s">
        <v>30</v>
      </c>
      <c r="D857">
        <v>0.213516175092239</v>
      </c>
      <c r="E857">
        <v>0.10478293192235801</v>
      </c>
      <c r="F857">
        <v>4.1833118621571699E-2</v>
      </c>
      <c r="G857">
        <v>8.4064647896682193E-2</v>
      </c>
    </row>
    <row r="858" spans="1:7" x14ac:dyDescent="0.2">
      <c r="A858" t="s">
        <v>153</v>
      </c>
      <c r="B858" t="s">
        <v>56</v>
      </c>
      <c r="C858" t="s">
        <v>30</v>
      </c>
      <c r="D858">
        <v>-0.223410411903534</v>
      </c>
      <c r="E858">
        <v>0.111752030668942</v>
      </c>
      <c r="F858">
        <v>4.5851172539023301E-2</v>
      </c>
      <c r="G858">
        <v>9.1269786846546505E-2</v>
      </c>
    </row>
    <row r="859" spans="1:7" x14ac:dyDescent="0.2">
      <c r="A859" t="s">
        <v>123</v>
      </c>
      <c r="B859" t="s">
        <v>56</v>
      </c>
      <c r="C859" t="s">
        <v>30</v>
      </c>
      <c r="D859">
        <v>-0.17787609236846399</v>
      </c>
      <c r="E859">
        <v>8.9401511127024005E-2</v>
      </c>
      <c r="F859">
        <v>4.68935657206834E-2</v>
      </c>
      <c r="G859">
        <v>9.24723585706934E-2</v>
      </c>
    </row>
    <row r="860" spans="1:7" x14ac:dyDescent="0.2">
      <c r="A860" t="s">
        <v>120</v>
      </c>
      <c r="B860" t="s">
        <v>56</v>
      </c>
      <c r="C860" t="s">
        <v>30</v>
      </c>
      <c r="D860">
        <v>0.214463127652881</v>
      </c>
      <c r="E860">
        <v>0.109230346443523</v>
      </c>
      <c r="F860">
        <v>4.9866085689644797E-2</v>
      </c>
      <c r="G860">
        <v>9.7423556301065195E-2</v>
      </c>
    </row>
    <row r="861" spans="1:7" x14ac:dyDescent="0.2">
      <c r="A861" t="s">
        <v>184</v>
      </c>
      <c r="B861" t="s">
        <v>56</v>
      </c>
      <c r="C861" t="s">
        <v>30</v>
      </c>
      <c r="D861">
        <v>-0.239538697381108</v>
      </c>
      <c r="E861">
        <v>0.122720840161112</v>
      </c>
      <c r="F861">
        <v>5.1218792716712799E-2</v>
      </c>
      <c r="G861">
        <v>9.9148305167214706E-2</v>
      </c>
    </row>
    <row r="862" spans="1:7" x14ac:dyDescent="0.2">
      <c r="A862" t="s">
        <v>108</v>
      </c>
      <c r="B862" t="s">
        <v>56</v>
      </c>
      <c r="C862" t="s">
        <v>30</v>
      </c>
      <c r="D862">
        <v>0.15489563049694799</v>
      </c>
      <c r="E862">
        <v>7.9635725775610802E-2</v>
      </c>
      <c r="F862">
        <v>5.2038467469923202E-2</v>
      </c>
      <c r="G862">
        <v>9.9819242146852796E-2</v>
      </c>
    </row>
    <row r="863" spans="1:7" x14ac:dyDescent="0.2">
      <c r="A863" t="s">
        <v>166</v>
      </c>
      <c r="B863" t="s">
        <v>56</v>
      </c>
      <c r="C863" t="s">
        <v>30</v>
      </c>
      <c r="D863">
        <v>-0.18532082569289501</v>
      </c>
      <c r="E863">
        <v>9.6255303280667601E-2</v>
      </c>
      <c r="F863">
        <v>5.4464171494460201E-2</v>
      </c>
      <c r="G863">
        <v>0.103530992660641</v>
      </c>
    </row>
    <row r="864" spans="1:7" x14ac:dyDescent="0.2">
      <c r="A864" t="s">
        <v>110</v>
      </c>
      <c r="B864" t="s">
        <v>56</v>
      </c>
      <c r="C864" t="s">
        <v>30</v>
      </c>
      <c r="D864">
        <v>-0.24683245993846001</v>
      </c>
      <c r="E864">
        <v>0.129659578428855</v>
      </c>
      <c r="F864">
        <v>5.7226099255656401E-2</v>
      </c>
      <c r="G864">
        <v>0.107809883419138</v>
      </c>
    </row>
    <row r="865" spans="1:7" x14ac:dyDescent="0.2">
      <c r="A865" t="s">
        <v>199</v>
      </c>
      <c r="B865" t="s">
        <v>56</v>
      </c>
      <c r="C865" t="s">
        <v>30</v>
      </c>
      <c r="D865">
        <v>0.15135186540822901</v>
      </c>
      <c r="E865">
        <v>8.0321188500308005E-2</v>
      </c>
      <c r="F865">
        <v>5.9799194777981499E-2</v>
      </c>
      <c r="G865">
        <v>0.110680965773281</v>
      </c>
    </row>
    <row r="866" spans="1:7" x14ac:dyDescent="0.2">
      <c r="A866" t="s">
        <v>144</v>
      </c>
      <c r="B866" t="s">
        <v>56</v>
      </c>
      <c r="C866" t="s">
        <v>30</v>
      </c>
      <c r="D866">
        <v>0.121001047714517</v>
      </c>
      <c r="E866">
        <v>6.4129575558587004E-2</v>
      </c>
      <c r="F866">
        <v>5.9463250470184602E-2</v>
      </c>
      <c r="G866">
        <v>0.110680965773281</v>
      </c>
    </row>
    <row r="867" spans="1:7" x14ac:dyDescent="0.2">
      <c r="A867" t="s">
        <v>88</v>
      </c>
      <c r="B867" t="s">
        <v>56</v>
      </c>
      <c r="C867" t="s">
        <v>30</v>
      </c>
      <c r="D867">
        <v>0.118041922156035</v>
      </c>
      <c r="E867">
        <v>6.2911695369386095E-2</v>
      </c>
      <c r="F867">
        <v>6.0892961494865699E-2</v>
      </c>
      <c r="G867">
        <v>0.111725346742754</v>
      </c>
    </row>
    <row r="868" spans="1:7" x14ac:dyDescent="0.2">
      <c r="A868" t="s">
        <v>156</v>
      </c>
      <c r="B868" t="s">
        <v>56</v>
      </c>
      <c r="C868" t="s">
        <v>30</v>
      </c>
      <c r="D868">
        <v>-0.26646552175077598</v>
      </c>
      <c r="E868">
        <v>0.15666777648004099</v>
      </c>
      <c r="F868">
        <v>8.9274112265585695E-2</v>
      </c>
      <c r="G868">
        <v>0.16238653179343601</v>
      </c>
    </row>
    <row r="869" spans="1:7" x14ac:dyDescent="0.2">
      <c r="A869" t="s">
        <v>179</v>
      </c>
      <c r="B869" t="s">
        <v>56</v>
      </c>
      <c r="C869" t="s">
        <v>30</v>
      </c>
      <c r="D869">
        <v>-0.11309054492925801</v>
      </c>
      <c r="E869">
        <v>6.7065336978163997E-2</v>
      </c>
      <c r="F869">
        <v>9.2043512739733602E-2</v>
      </c>
      <c r="G869">
        <v>0.16599300160755401</v>
      </c>
    </row>
    <row r="870" spans="1:7" x14ac:dyDescent="0.2">
      <c r="A870" t="s">
        <v>124</v>
      </c>
      <c r="B870" t="s">
        <v>56</v>
      </c>
      <c r="C870" t="s">
        <v>30</v>
      </c>
      <c r="D870">
        <v>-0.126840051344734</v>
      </c>
      <c r="E870">
        <v>7.6723375631848306E-2</v>
      </c>
      <c r="F870">
        <v>9.8589986761484102E-2</v>
      </c>
      <c r="G870">
        <v>0.17629226446333199</v>
      </c>
    </row>
    <row r="871" spans="1:7" x14ac:dyDescent="0.2">
      <c r="A871" t="s">
        <v>145</v>
      </c>
      <c r="B871" t="s">
        <v>56</v>
      </c>
      <c r="C871" t="s">
        <v>30</v>
      </c>
      <c r="D871">
        <v>0.24343241567579099</v>
      </c>
      <c r="E871">
        <v>0.148204977550386</v>
      </c>
      <c r="F871">
        <v>0.100781284824904</v>
      </c>
      <c r="G871">
        <v>0.178696227714746</v>
      </c>
    </row>
    <row r="872" spans="1:7" x14ac:dyDescent="0.2">
      <c r="A872" t="s">
        <v>132</v>
      </c>
      <c r="B872" t="s">
        <v>56</v>
      </c>
      <c r="C872" t="s">
        <v>30</v>
      </c>
      <c r="D872">
        <v>0.15669537924281501</v>
      </c>
      <c r="E872">
        <v>9.5863870426115994E-2</v>
      </c>
      <c r="F872">
        <v>0.10244424362408</v>
      </c>
      <c r="G872">
        <v>0.18013112837234099</v>
      </c>
    </row>
    <row r="873" spans="1:7" x14ac:dyDescent="0.2">
      <c r="A873" t="s">
        <v>119</v>
      </c>
      <c r="B873" t="s">
        <v>56</v>
      </c>
      <c r="C873" t="s">
        <v>30</v>
      </c>
      <c r="D873">
        <v>-0.21378530266615101</v>
      </c>
      <c r="E873">
        <v>0.131473960940267</v>
      </c>
      <c r="F873">
        <v>0.104239206115826</v>
      </c>
      <c r="G873">
        <v>0.18177249992098601</v>
      </c>
    </row>
    <row r="874" spans="1:7" x14ac:dyDescent="0.2">
      <c r="A874" t="s">
        <v>186</v>
      </c>
      <c r="B874" t="s">
        <v>56</v>
      </c>
      <c r="C874" t="s">
        <v>30</v>
      </c>
      <c r="D874">
        <v>0.21810862755629001</v>
      </c>
      <c r="E874">
        <v>0.13515828687503001</v>
      </c>
      <c r="F874">
        <v>0.10689051062784601</v>
      </c>
      <c r="G874">
        <v>0.18486801428258701</v>
      </c>
    </row>
    <row r="875" spans="1:7" x14ac:dyDescent="0.2">
      <c r="A875" t="s">
        <v>247</v>
      </c>
      <c r="B875" t="s">
        <v>56</v>
      </c>
      <c r="C875" t="s">
        <v>30</v>
      </c>
      <c r="D875">
        <v>0.13214871514031301</v>
      </c>
      <c r="E875">
        <v>8.2329692017099707E-2</v>
      </c>
      <c r="F875">
        <v>0.10877242906246801</v>
      </c>
      <c r="G875">
        <v>0.18659335392016899</v>
      </c>
    </row>
    <row r="876" spans="1:7" x14ac:dyDescent="0.2">
      <c r="A876" t="s">
        <v>129</v>
      </c>
      <c r="B876" t="s">
        <v>56</v>
      </c>
      <c r="C876" t="s">
        <v>30</v>
      </c>
      <c r="D876">
        <v>0.15330731319989099</v>
      </c>
      <c r="E876">
        <v>9.5921448000284404E-2</v>
      </c>
      <c r="F876">
        <v>0.110289695954833</v>
      </c>
      <c r="G876">
        <v>0.187670369729596</v>
      </c>
    </row>
    <row r="877" spans="1:7" x14ac:dyDescent="0.2">
      <c r="A877" t="s">
        <v>81</v>
      </c>
      <c r="B877" t="s">
        <v>56</v>
      </c>
      <c r="C877" t="s">
        <v>30</v>
      </c>
      <c r="D877">
        <v>0.110116688764969</v>
      </c>
      <c r="E877">
        <v>6.9823908821017702E-2</v>
      </c>
      <c r="F877">
        <v>0.115085770841063</v>
      </c>
      <c r="G877">
        <v>0.19426478117971499</v>
      </c>
    </row>
    <row r="878" spans="1:7" x14ac:dyDescent="0.2">
      <c r="A878" t="s">
        <v>255</v>
      </c>
      <c r="B878" t="s">
        <v>56</v>
      </c>
      <c r="C878" t="s">
        <v>30</v>
      </c>
      <c r="D878">
        <v>0.13333587311581599</v>
      </c>
      <c r="E878">
        <v>8.6359077064635095E-2</v>
      </c>
      <c r="F878">
        <v>0.122900262824417</v>
      </c>
      <c r="G878">
        <v>0.20580917028533299</v>
      </c>
    </row>
    <row r="879" spans="1:7" x14ac:dyDescent="0.2">
      <c r="A879" t="s">
        <v>143</v>
      </c>
      <c r="B879" t="s">
        <v>56</v>
      </c>
      <c r="C879" t="s">
        <v>30</v>
      </c>
      <c r="D879">
        <v>0.24042801975863601</v>
      </c>
      <c r="E879">
        <v>0.15663573398880001</v>
      </c>
      <c r="F879">
        <v>0.125100843051208</v>
      </c>
      <c r="G879">
        <v>0.207712229180712</v>
      </c>
    </row>
    <row r="880" spans="1:7" x14ac:dyDescent="0.2">
      <c r="A880" t="s">
        <v>225</v>
      </c>
      <c r="B880" t="s">
        <v>56</v>
      </c>
      <c r="C880" t="s">
        <v>30</v>
      </c>
      <c r="D880">
        <v>-0.17415473946337401</v>
      </c>
      <c r="E880">
        <v>0.113731666542218</v>
      </c>
      <c r="F880">
        <v>0.126005522915314</v>
      </c>
      <c r="G880">
        <v>0.207712229180712</v>
      </c>
    </row>
    <row r="881" spans="1:7" x14ac:dyDescent="0.2">
      <c r="A881" t="s">
        <v>245</v>
      </c>
      <c r="B881" t="s">
        <v>56</v>
      </c>
      <c r="C881" t="s">
        <v>30</v>
      </c>
      <c r="D881">
        <v>0.14107628073800399</v>
      </c>
      <c r="E881">
        <v>9.6297360416213507E-2</v>
      </c>
      <c r="F881">
        <v>0.14322189472355401</v>
      </c>
      <c r="G881">
        <v>0.23426216888891399</v>
      </c>
    </row>
    <row r="882" spans="1:7" x14ac:dyDescent="0.2">
      <c r="A882" t="s">
        <v>198</v>
      </c>
      <c r="B882" t="s">
        <v>56</v>
      </c>
      <c r="C882" t="s">
        <v>30</v>
      </c>
      <c r="D882">
        <v>0.134261737789962</v>
      </c>
      <c r="E882">
        <v>9.3406426883350296E-2</v>
      </c>
      <c r="F882">
        <v>0.15090774701353399</v>
      </c>
      <c r="G882">
        <v>0.24493488169119801</v>
      </c>
    </row>
    <row r="883" spans="1:7" x14ac:dyDescent="0.2">
      <c r="A883" t="s">
        <v>92</v>
      </c>
      <c r="B883" t="s">
        <v>56</v>
      </c>
      <c r="C883" t="s">
        <v>30</v>
      </c>
      <c r="D883">
        <v>-0.204714082258737</v>
      </c>
      <c r="E883">
        <v>0.14377322193082701</v>
      </c>
      <c r="F883">
        <v>0.15478522707086001</v>
      </c>
      <c r="G883">
        <v>0.24742184024205699</v>
      </c>
    </row>
    <row r="884" spans="1:7" x14ac:dyDescent="0.2">
      <c r="A884" t="s">
        <v>219</v>
      </c>
      <c r="B884" t="s">
        <v>56</v>
      </c>
      <c r="C884" t="s">
        <v>30</v>
      </c>
      <c r="D884">
        <v>-8.6198151307620804E-2</v>
      </c>
      <c r="E884">
        <v>6.0479400695239598E-2</v>
      </c>
      <c r="F884">
        <v>0.15438611042943401</v>
      </c>
      <c r="G884">
        <v>0.24742184024205699</v>
      </c>
    </row>
    <row r="885" spans="1:7" x14ac:dyDescent="0.2">
      <c r="A885" t="s">
        <v>208</v>
      </c>
      <c r="B885" t="s">
        <v>56</v>
      </c>
      <c r="C885" t="s">
        <v>31</v>
      </c>
      <c r="D885">
        <v>-1.1174551157653301</v>
      </c>
      <c r="E885">
        <v>7.5552246847468599E-2</v>
      </c>
      <c r="F885" s="1">
        <v>1.4233270488569901E-45</v>
      </c>
      <c r="G885" s="1">
        <v>2.9747535321111002E-43</v>
      </c>
    </row>
    <row r="886" spans="1:7" x14ac:dyDescent="0.2">
      <c r="A886" t="s">
        <v>99</v>
      </c>
      <c r="B886" t="s">
        <v>56</v>
      </c>
      <c r="C886" t="s">
        <v>31</v>
      </c>
      <c r="D886">
        <v>-1.01239238039216</v>
      </c>
      <c r="E886">
        <v>8.1047250627188594E-2</v>
      </c>
      <c r="F886" s="1">
        <v>9.7280694888248992E-34</v>
      </c>
      <c r="G886" s="1">
        <v>1.0165832615821999E-31</v>
      </c>
    </row>
    <row r="887" spans="1:7" x14ac:dyDescent="0.2">
      <c r="A887" t="s">
        <v>213</v>
      </c>
      <c r="B887" t="s">
        <v>56</v>
      </c>
      <c r="C887" t="s">
        <v>31</v>
      </c>
      <c r="D887">
        <v>-1.09009560247492</v>
      </c>
      <c r="E887">
        <v>9.3864438455885504E-2</v>
      </c>
      <c r="F887" s="1">
        <v>1.2919213582229301E-29</v>
      </c>
      <c r="G887" s="1">
        <v>9.0003854622864494E-28</v>
      </c>
    </row>
    <row r="888" spans="1:7" x14ac:dyDescent="0.2">
      <c r="A888" t="s">
        <v>147</v>
      </c>
      <c r="B888" t="s">
        <v>56</v>
      </c>
      <c r="C888" t="s">
        <v>31</v>
      </c>
      <c r="D888">
        <v>-0.90596952829652799</v>
      </c>
      <c r="E888">
        <v>7.9477627291862404E-2</v>
      </c>
      <c r="F888" s="1">
        <v>1.21043611779891E-28</v>
      </c>
      <c r="G888" s="1">
        <v>6.3245287154993E-27</v>
      </c>
    </row>
    <row r="889" spans="1:7" x14ac:dyDescent="0.2">
      <c r="A889" t="s">
        <v>214</v>
      </c>
      <c r="B889" t="s">
        <v>56</v>
      </c>
      <c r="C889" t="s">
        <v>31</v>
      </c>
      <c r="D889">
        <v>-1.14333368326899</v>
      </c>
      <c r="E889">
        <v>0.10167065080920799</v>
      </c>
      <c r="F889" s="1">
        <v>5.8891467345826603E-28</v>
      </c>
      <c r="G889" s="1">
        <v>2.46166333505555E-26</v>
      </c>
    </row>
    <row r="890" spans="1:7" x14ac:dyDescent="0.2">
      <c r="A890" t="s">
        <v>118</v>
      </c>
      <c r="B890" t="s">
        <v>56</v>
      </c>
      <c r="C890" t="s">
        <v>31</v>
      </c>
      <c r="D890">
        <v>-0.93081112701537705</v>
      </c>
      <c r="E890">
        <v>8.4672125774994195E-2</v>
      </c>
      <c r="F890" s="1">
        <v>7.6360391713203799E-27</v>
      </c>
      <c r="G890" s="1">
        <v>2.6598869780099302E-25</v>
      </c>
    </row>
    <row r="891" spans="1:7" x14ac:dyDescent="0.2">
      <c r="A891" t="s">
        <v>178</v>
      </c>
      <c r="B891" t="s">
        <v>56</v>
      </c>
      <c r="C891" t="s">
        <v>31</v>
      </c>
      <c r="D891">
        <v>-1.2167409732106</v>
      </c>
      <c r="E891">
        <v>0.11292069115848299</v>
      </c>
      <c r="F891" s="1">
        <v>6.7250562420607304E-26</v>
      </c>
      <c r="G891" s="1">
        <v>2.0079096494152702E-24</v>
      </c>
    </row>
    <row r="892" spans="1:7" x14ac:dyDescent="0.2">
      <c r="A892" t="s">
        <v>123</v>
      </c>
      <c r="B892" t="s">
        <v>56</v>
      </c>
      <c r="C892" t="s">
        <v>31</v>
      </c>
      <c r="D892">
        <v>-0.79205423340534498</v>
      </c>
      <c r="E892">
        <v>7.3746633984216103E-2</v>
      </c>
      <c r="F892" s="1">
        <v>9.5037418832111604E-26</v>
      </c>
      <c r="G892" s="1">
        <v>2.48285256698892E-24</v>
      </c>
    </row>
    <row r="893" spans="1:7" x14ac:dyDescent="0.2">
      <c r="A893" t="s">
        <v>187</v>
      </c>
      <c r="B893" t="s">
        <v>56</v>
      </c>
      <c r="C893" t="s">
        <v>31</v>
      </c>
      <c r="D893">
        <v>-1.09504056289027</v>
      </c>
      <c r="E893">
        <v>0.102508568661863</v>
      </c>
      <c r="F893" s="1">
        <v>1.6794755934318801E-25</v>
      </c>
      <c r="G893" s="1">
        <v>3.90011554474738E-24</v>
      </c>
    </row>
    <row r="894" spans="1:7" x14ac:dyDescent="0.2">
      <c r="A894" t="s">
        <v>209</v>
      </c>
      <c r="B894" t="s">
        <v>56</v>
      </c>
      <c r="C894" t="s">
        <v>31</v>
      </c>
      <c r="D894">
        <v>-1.2958723095426401</v>
      </c>
      <c r="E894">
        <v>0.122634155281164</v>
      </c>
      <c r="F894" s="1">
        <v>5.20049198510253E-25</v>
      </c>
      <c r="G894" s="1">
        <v>1.08690282488643E-23</v>
      </c>
    </row>
    <row r="895" spans="1:7" x14ac:dyDescent="0.2">
      <c r="A895" t="s">
        <v>108</v>
      </c>
      <c r="B895" t="s">
        <v>56</v>
      </c>
      <c r="C895" t="s">
        <v>31</v>
      </c>
      <c r="D895">
        <v>-0.69085560962100101</v>
      </c>
      <c r="E895">
        <v>6.6312838862441201E-2</v>
      </c>
      <c r="F895" s="1">
        <v>2.2004511057873498E-24</v>
      </c>
      <c r="G895" s="1">
        <v>4.1808571009959702E-23</v>
      </c>
    </row>
    <row r="896" spans="1:7" x14ac:dyDescent="0.2">
      <c r="A896" t="s">
        <v>175</v>
      </c>
      <c r="B896" t="s">
        <v>56</v>
      </c>
      <c r="C896" t="s">
        <v>31</v>
      </c>
      <c r="D896">
        <v>-0.84088352110172404</v>
      </c>
      <c r="E896">
        <v>8.6544662437300204E-2</v>
      </c>
      <c r="F896" s="1">
        <v>1.5780626338291601E-21</v>
      </c>
      <c r="G896" s="1">
        <v>2.7484590872524502E-20</v>
      </c>
    </row>
    <row r="897" spans="1:7" x14ac:dyDescent="0.2">
      <c r="A897" t="s">
        <v>155</v>
      </c>
      <c r="B897" t="s">
        <v>56</v>
      </c>
      <c r="C897" t="s">
        <v>31</v>
      </c>
      <c r="D897">
        <v>-0.85135278324994101</v>
      </c>
      <c r="E897">
        <v>8.7901919586397606E-2</v>
      </c>
      <c r="F897" s="1">
        <v>2.0898745799337301E-21</v>
      </c>
      <c r="G897" s="1">
        <v>3.3598752862011599E-20</v>
      </c>
    </row>
    <row r="898" spans="1:7" x14ac:dyDescent="0.2">
      <c r="A898" t="s">
        <v>212</v>
      </c>
      <c r="B898" t="s">
        <v>56</v>
      </c>
      <c r="C898" t="s">
        <v>31</v>
      </c>
      <c r="D898">
        <v>-1.13855806663874</v>
      </c>
      <c r="E898">
        <v>0.122547776349686</v>
      </c>
      <c r="F898" s="1">
        <v>7.0474408357424797E-20</v>
      </c>
      <c r="G898" s="1">
        <v>1.0520822390501301E-18</v>
      </c>
    </row>
    <row r="899" spans="1:7" x14ac:dyDescent="0.2">
      <c r="A899" t="s">
        <v>184</v>
      </c>
      <c r="B899" t="s">
        <v>56</v>
      </c>
      <c r="C899" t="s">
        <v>31</v>
      </c>
      <c r="D899">
        <v>-0.89737710545875704</v>
      </c>
      <c r="E899">
        <v>9.9468823521139393E-2</v>
      </c>
      <c r="F899" s="1">
        <v>7.2306068300973695E-19</v>
      </c>
      <c r="G899" s="1">
        <v>1.0074645516602299E-17</v>
      </c>
    </row>
    <row r="900" spans="1:7" x14ac:dyDescent="0.2">
      <c r="A900" t="s">
        <v>176</v>
      </c>
      <c r="B900" t="s">
        <v>56</v>
      </c>
      <c r="C900" t="s">
        <v>31</v>
      </c>
      <c r="D900">
        <v>-0.90992561216721701</v>
      </c>
      <c r="E900">
        <v>0.101031836395167</v>
      </c>
      <c r="F900" s="1">
        <v>8.2445686518409599E-19</v>
      </c>
      <c r="G900" s="1">
        <v>1.07694678014673E-17</v>
      </c>
    </row>
    <row r="901" spans="1:7" x14ac:dyDescent="0.2">
      <c r="A901" t="s">
        <v>98</v>
      </c>
      <c r="B901" t="s">
        <v>56</v>
      </c>
      <c r="C901" t="s">
        <v>31</v>
      </c>
      <c r="D901">
        <v>-0.541016041152238</v>
      </c>
      <c r="E901">
        <v>6.0447754203364699E-2</v>
      </c>
      <c r="F901" s="1">
        <v>1.3299674654775601E-18</v>
      </c>
      <c r="G901" s="1">
        <v>1.63507764873418E-17</v>
      </c>
    </row>
    <row r="902" spans="1:7" x14ac:dyDescent="0.2">
      <c r="A902" t="s">
        <v>206</v>
      </c>
      <c r="B902" t="s">
        <v>56</v>
      </c>
      <c r="C902" t="s">
        <v>31</v>
      </c>
      <c r="D902">
        <v>-1.0157111761927899</v>
      </c>
      <c r="E902">
        <v>0.116091187496175</v>
      </c>
      <c r="F902" s="1">
        <v>7.2001984068501299E-18</v>
      </c>
      <c r="G902" s="1">
        <v>8.3602303723981996E-17</v>
      </c>
    </row>
    <row r="903" spans="1:7" x14ac:dyDescent="0.2">
      <c r="A903" t="s">
        <v>122</v>
      </c>
      <c r="B903" t="s">
        <v>56</v>
      </c>
      <c r="C903" t="s">
        <v>31</v>
      </c>
      <c r="D903">
        <v>-0.68720346468389104</v>
      </c>
      <c r="E903">
        <v>7.9358338914435306E-2</v>
      </c>
      <c r="F903" s="1">
        <v>1.51516436364588E-17</v>
      </c>
      <c r="G903" s="1">
        <v>1.66668080001047E-16</v>
      </c>
    </row>
    <row r="904" spans="1:7" x14ac:dyDescent="0.2">
      <c r="A904" t="s">
        <v>211</v>
      </c>
      <c r="B904" t="s">
        <v>56</v>
      </c>
      <c r="C904" t="s">
        <v>31</v>
      </c>
      <c r="D904">
        <v>-0.89794132981802099</v>
      </c>
      <c r="E904">
        <v>0.10471012922112501</v>
      </c>
      <c r="F904" s="1">
        <v>3.0219230819314903E-17</v>
      </c>
      <c r="G904" s="1">
        <v>3.1579096206184099E-16</v>
      </c>
    </row>
    <row r="905" spans="1:7" x14ac:dyDescent="0.2">
      <c r="A905" t="s">
        <v>75</v>
      </c>
      <c r="B905" t="s">
        <v>56</v>
      </c>
      <c r="C905" t="s">
        <v>31</v>
      </c>
      <c r="D905">
        <v>-0.57333440941796399</v>
      </c>
      <c r="E905">
        <v>6.7091227324762304E-2</v>
      </c>
      <c r="F905" s="1">
        <v>3.8583777688698E-17</v>
      </c>
      <c r="G905" s="1">
        <v>3.8400045413989898E-16</v>
      </c>
    </row>
    <row r="906" spans="1:7" x14ac:dyDescent="0.2">
      <c r="A906" t="s">
        <v>193</v>
      </c>
      <c r="B906" t="s">
        <v>56</v>
      </c>
      <c r="C906" t="s">
        <v>31</v>
      </c>
      <c r="D906">
        <v>-0.90326208317492496</v>
      </c>
      <c r="E906">
        <v>0.116717023742878</v>
      </c>
      <c r="F906" s="1">
        <v>2.12778082900395E-14</v>
      </c>
      <c r="G906" s="1">
        <v>2.02139178755375E-13</v>
      </c>
    </row>
    <row r="907" spans="1:7" x14ac:dyDescent="0.2">
      <c r="A907" t="s">
        <v>163</v>
      </c>
      <c r="B907" t="s">
        <v>56</v>
      </c>
      <c r="C907" t="s">
        <v>31</v>
      </c>
      <c r="D907">
        <v>-0.78978336871031096</v>
      </c>
      <c r="E907">
        <v>0.105125889182376</v>
      </c>
      <c r="F907" s="1">
        <v>1.13235572427044E-13</v>
      </c>
      <c r="G907" s="1">
        <v>1.02896672335879E-12</v>
      </c>
    </row>
    <row r="908" spans="1:7" x14ac:dyDescent="0.2">
      <c r="A908" t="s">
        <v>106</v>
      </c>
      <c r="B908" t="s">
        <v>56</v>
      </c>
      <c r="C908" t="s">
        <v>31</v>
      </c>
      <c r="D908">
        <v>-0.52446992214529697</v>
      </c>
      <c r="E908">
        <v>7.0626890361774802E-2</v>
      </c>
      <c r="F908" s="1">
        <v>2.1264972012649301E-13</v>
      </c>
      <c r="G908" s="1">
        <v>1.8518246461015498E-12</v>
      </c>
    </row>
    <row r="909" spans="1:7" x14ac:dyDescent="0.2">
      <c r="A909" t="s">
        <v>180</v>
      </c>
      <c r="B909" t="s">
        <v>56</v>
      </c>
      <c r="C909" t="s">
        <v>31</v>
      </c>
      <c r="D909">
        <v>-0.76698531675978698</v>
      </c>
      <c r="E909">
        <v>0.10500839722739801</v>
      </c>
      <c r="F909" s="1">
        <v>5.0955117066661802E-13</v>
      </c>
      <c r="G909" s="1">
        <v>4.2598477867729299E-12</v>
      </c>
    </row>
    <row r="910" spans="1:7" x14ac:dyDescent="0.2">
      <c r="A910" t="s">
        <v>183</v>
      </c>
      <c r="B910" t="s">
        <v>56</v>
      </c>
      <c r="C910" t="s">
        <v>31</v>
      </c>
      <c r="D910">
        <v>-0.36394006206748503</v>
      </c>
      <c r="E910">
        <v>5.11548287523277E-2</v>
      </c>
      <c r="F910" s="1">
        <v>1.9338377378124502E-12</v>
      </c>
      <c r="G910" s="1">
        <v>1.5545080277030901E-11</v>
      </c>
    </row>
    <row r="911" spans="1:7" x14ac:dyDescent="0.2">
      <c r="A911" t="s">
        <v>190</v>
      </c>
      <c r="B911" t="s">
        <v>56</v>
      </c>
      <c r="C911" t="s">
        <v>31</v>
      </c>
      <c r="D911">
        <v>-0.55687589657331504</v>
      </c>
      <c r="E911">
        <v>8.2074564299252806E-2</v>
      </c>
      <c r="F911" s="1">
        <v>1.8244963672597399E-11</v>
      </c>
      <c r="G911" s="1">
        <v>1.4122953361380999E-10</v>
      </c>
    </row>
    <row r="912" spans="1:7" x14ac:dyDescent="0.2">
      <c r="A912" t="s">
        <v>173</v>
      </c>
      <c r="B912" t="s">
        <v>56</v>
      </c>
      <c r="C912" t="s">
        <v>31</v>
      </c>
      <c r="D912">
        <v>-0.56005706333168803</v>
      </c>
      <c r="E912">
        <v>8.4248917575839605E-2</v>
      </c>
      <c r="F912" s="1">
        <v>4.5224564199071197E-11</v>
      </c>
      <c r="G912" s="1">
        <v>3.37569068485924E-10</v>
      </c>
    </row>
    <row r="913" spans="1:7" x14ac:dyDescent="0.2">
      <c r="A913" t="s">
        <v>150</v>
      </c>
      <c r="B913" t="s">
        <v>56</v>
      </c>
      <c r="C913" t="s">
        <v>31</v>
      </c>
      <c r="D913">
        <v>-0.78840486661561904</v>
      </c>
      <c r="E913">
        <v>0.11870796794678699</v>
      </c>
      <c r="F913" s="1">
        <v>4.7066191808901198E-11</v>
      </c>
      <c r="G913" s="1">
        <v>3.3920117545035697E-10</v>
      </c>
    </row>
    <row r="914" spans="1:7" x14ac:dyDescent="0.2">
      <c r="A914" t="s">
        <v>267</v>
      </c>
      <c r="B914" t="s">
        <v>56</v>
      </c>
      <c r="C914" t="s">
        <v>31</v>
      </c>
      <c r="D914">
        <v>-0.32587922191595198</v>
      </c>
      <c r="E914">
        <v>4.91156328797068E-2</v>
      </c>
      <c r="F914" s="1">
        <v>4.9145940267486398E-11</v>
      </c>
      <c r="G914" s="1">
        <v>3.4238338386348899E-10</v>
      </c>
    </row>
    <row r="915" spans="1:7" x14ac:dyDescent="0.2">
      <c r="A915" t="s">
        <v>185</v>
      </c>
      <c r="B915" t="s">
        <v>56</v>
      </c>
      <c r="C915" t="s">
        <v>31</v>
      </c>
      <c r="D915">
        <v>-0.41276365179060998</v>
      </c>
      <c r="E915">
        <v>6.2817955462630207E-2</v>
      </c>
      <c r="F915" s="1">
        <v>7.4617880180821902E-11</v>
      </c>
      <c r="G915" s="1">
        <v>5.0306893412231496E-10</v>
      </c>
    </row>
    <row r="916" spans="1:7" x14ac:dyDescent="0.2">
      <c r="A916" t="s">
        <v>104</v>
      </c>
      <c r="B916" t="s">
        <v>56</v>
      </c>
      <c r="C916" t="s">
        <v>31</v>
      </c>
      <c r="D916">
        <v>-0.89058468160984705</v>
      </c>
      <c r="E916">
        <v>0.135997047549969</v>
      </c>
      <c r="F916" s="1">
        <v>8.6164929707173299E-11</v>
      </c>
      <c r="G916" s="1">
        <v>5.4571122147876404E-10</v>
      </c>
    </row>
    <row r="917" spans="1:7" x14ac:dyDescent="0.2">
      <c r="A917" t="s">
        <v>224</v>
      </c>
      <c r="B917" t="s">
        <v>56</v>
      </c>
      <c r="C917" t="s">
        <v>31</v>
      </c>
      <c r="D917">
        <v>0.45397364238633697</v>
      </c>
      <c r="E917">
        <v>6.9284164878254798E-2</v>
      </c>
      <c r="F917" s="1">
        <v>8.4082717340012403E-11</v>
      </c>
      <c r="G917" s="1">
        <v>5.4571122147876404E-10</v>
      </c>
    </row>
    <row r="918" spans="1:7" x14ac:dyDescent="0.2">
      <c r="A918" t="s">
        <v>81</v>
      </c>
      <c r="B918" t="s">
        <v>56</v>
      </c>
      <c r="C918" t="s">
        <v>31</v>
      </c>
      <c r="D918">
        <v>-0.33480044880311699</v>
      </c>
      <c r="E918">
        <v>5.1318403921304802E-2</v>
      </c>
      <c r="F918" s="1">
        <v>1.0096813742310001E-10</v>
      </c>
      <c r="G918" s="1">
        <v>6.2065708004199702E-10</v>
      </c>
    </row>
    <row r="919" spans="1:7" x14ac:dyDescent="0.2">
      <c r="A919" t="s">
        <v>110</v>
      </c>
      <c r="B919" t="s">
        <v>56</v>
      </c>
      <c r="C919" t="s">
        <v>31</v>
      </c>
      <c r="D919">
        <v>-0.62882395268769198</v>
      </c>
      <c r="E919">
        <v>9.6981794537683894E-2</v>
      </c>
      <c r="F919" s="1">
        <v>1.30584536594155E-10</v>
      </c>
      <c r="G919" s="1">
        <v>7.7977623280509398E-10</v>
      </c>
    </row>
    <row r="920" spans="1:7" x14ac:dyDescent="0.2">
      <c r="A920" t="s">
        <v>196</v>
      </c>
      <c r="B920" t="s">
        <v>56</v>
      </c>
      <c r="C920" t="s">
        <v>31</v>
      </c>
      <c r="D920">
        <v>-0.46575782956618</v>
      </c>
      <c r="E920">
        <v>7.2268471889263303E-2</v>
      </c>
      <c r="F920" s="1">
        <v>1.6764851174108999E-10</v>
      </c>
      <c r="G920" s="1">
        <v>9.73292748719107E-10</v>
      </c>
    </row>
    <row r="921" spans="1:7" x14ac:dyDescent="0.2">
      <c r="A921" t="s">
        <v>88</v>
      </c>
      <c r="B921" t="s">
        <v>56</v>
      </c>
      <c r="C921" t="s">
        <v>31</v>
      </c>
      <c r="D921">
        <v>-0.279095874078575</v>
      </c>
      <c r="E921">
        <v>4.4714929475998103E-2</v>
      </c>
      <c r="F921" s="1">
        <v>6.0065102767054796E-10</v>
      </c>
      <c r="G921" s="1">
        <v>3.39286661576066E-9</v>
      </c>
    </row>
    <row r="922" spans="1:7" x14ac:dyDescent="0.2">
      <c r="A922" t="s">
        <v>143</v>
      </c>
      <c r="B922" t="s">
        <v>56</v>
      </c>
      <c r="C922" t="s">
        <v>31</v>
      </c>
      <c r="D922">
        <v>-0.65768449107998295</v>
      </c>
      <c r="E922">
        <v>0.106236276474863</v>
      </c>
      <c r="F922" s="1">
        <v>8.2224338058991203E-10</v>
      </c>
      <c r="G922" s="1">
        <v>4.5223385932445097E-9</v>
      </c>
    </row>
    <row r="923" spans="1:7" x14ac:dyDescent="0.2">
      <c r="A923" t="s">
        <v>252</v>
      </c>
      <c r="B923" t="s">
        <v>56</v>
      </c>
      <c r="C923" t="s">
        <v>31</v>
      </c>
      <c r="D923">
        <v>-0.50151586320172903</v>
      </c>
      <c r="E923">
        <v>8.1073086442858697E-2</v>
      </c>
      <c r="F923" s="1">
        <v>8.4685173856782199E-10</v>
      </c>
      <c r="G923" s="1">
        <v>4.53825675283781E-9</v>
      </c>
    </row>
    <row r="924" spans="1:7" x14ac:dyDescent="0.2">
      <c r="A924" t="s">
        <v>132</v>
      </c>
      <c r="B924" t="s">
        <v>56</v>
      </c>
      <c r="C924" t="s">
        <v>31</v>
      </c>
      <c r="D924">
        <v>-0.34468853606324401</v>
      </c>
      <c r="E924">
        <v>5.76662797134046E-2</v>
      </c>
      <c r="F924" s="1">
        <v>2.99303325317934E-9</v>
      </c>
      <c r="G924" s="1">
        <v>1.5638598747861998E-8</v>
      </c>
    </row>
    <row r="925" spans="1:7" x14ac:dyDescent="0.2">
      <c r="A925" t="s">
        <v>107</v>
      </c>
      <c r="B925" t="s">
        <v>56</v>
      </c>
      <c r="C925" t="s">
        <v>31</v>
      </c>
      <c r="D925">
        <v>-0.27810412403478302</v>
      </c>
      <c r="E925">
        <v>4.6730953852776702E-2</v>
      </c>
      <c r="F925" s="1">
        <v>3.4959560772096401E-9</v>
      </c>
      <c r="G925" s="1">
        <v>1.7820849271629701E-8</v>
      </c>
    </row>
    <row r="926" spans="1:7" x14ac:dyDescent="0.2">
      <c r="A926" t="s">
        <v>218</v>
      </c>
      <c r="B926" t="s">
        <v>56</v>
      </c>
      <c r="C926" t="s">
        <v>31</v>
      </c>
      <c r="D926">
        <v>0.38277020154447999</v>
      </c>
      <c r="E926">
        <v>6.4421170701971495E-2</v>
      </c>
      <c r="F926" s="1">
        <v>3.6983899702024299E-9</v>
      </c>
      <c r="G926" s="1">
        <v>1.84038929469597E-8</v>
      </c>
    </row>
    <row r="927" spans="1:7" x14ac:dyDescent="0.2">
      <c r="A927" t="s">
        <v>171</v>
      </c>
      <c r="B927" t="s">
        <v>56</v>
      </c>
      <c r="C927" t="s">
        <v>31</v>
      </c>
      <c r="D927">
        <v>-0.57729113336584603</v>
      </c>
      <c r="E927">
        <v>9.8151709580825197E-2</v>
      </c>
      <c r="F927" s="1">
        <v>5.2709593798417003E-9</v>
      </c>
      <c r="G927" s="1">
        <v>2.5619314195044599E-8</v>
      </c>
    </row>
    <row r="928" spans="1:7" x14ac:dyDescent="0.2">
      <c r="A928" t="s">
        <v>151</v>
      </c>
      <c r="B928" t="s">
        <v>56</v>
      </c>
      <c r="C928" t="s">
        <v>31</v>
      </c>
      <c r="D928">
        <v>-0.33037864533667699</v>
      </c>
      <c r="E928">
        <v>5.6997772073687003E-2</v>
      </c>
      <c r="F928" s="1">
        <v>8.6689489817466104E-9</v>
      </c>
      <c r="G928" s="1">
        <v>4.1177507663296398E-8</v>
      </c>
    </row>
    <row r="929" spans="1:7" x14ac:dyDescent="0.2">
      <c r="A929" t="s">
        <v>231</v>
      </c>
      <c r="B929" t="s">
        <v>56</v>
      </c>
      <c r="C929" t="s">
        <v>31</v>
      </c>
      <c r="D929">
        <v>0.58585925953258899</v>
      </c>
      <c r="E929">
        <v>0.10192187497021001</v>
      </c>
      <c r="F929" s="1">
        <v>1.14526007028508E-8</v>
      </c>
      <c r="G929" s="1">
        <v>5.3190967708795902E-8</v>
      </c>
    </row>
    <row r="930" spans="1:7" x14ac:dyDescent="0.2">
      <c r="A930" t="s">
        <v>210</v>
      </c>
      <c r="B930" t="s">
        <v>56</v>
      </c>
      <c r="C930" t="s">
        <v>31</v>
      </c>
      <c r="D930">
        <v>-0.906400182571105</v>
      </c>
      <c r="E930">
        <v>0.15937874137348601</v>
      </c>
      <c r="F930" s="1">
        <v>1.6243776099367402E-8</v>
      </c>
      <c r="G930" s="1">
        <v>7.3803243581908601E-8</v>
      </c>
    </row>
    <row r="931" spans="1:7" x14ac:dyDescent="0.2">
      <c r="A931" t="s">
        <v>225</v>
      </c>
      <c r="B931" t="s">
        <v>56</v>
      </c>
      <c r="C931" t="s">
        <v>31</v>
      </c>
      <c r="D931">
        <v>-0.46587242009241397</v>
      </c>
      <c r="E931">
        <v>8.2646067369303605E-2</v>
      </c>
      <c r="F931" s="1">
        <v>2.15899220470005E-8</v>
      </c>
      <c r="G931" s="1">
        <v>9.6006249102619097E-8</v>
      </c>
    </row>
    <row r="932" spans="1:7" x14ac:dyDescent="0.2">
      <c r="A932" t="s">
        <v>222</v>
      </c>
      <c r="B932" t="s">
        <v>56</v>
      </c>
      <c r="C932" t="s">
        <v>31</v>
      </c>
      <c r="D932">
        <v>0.39490900968178599</v>
      </c>
      <c r="E932">
        <v>7.0199694055273501E-2</v>
      </c>
      <c r="F932" s="1">
        <v>2.3032299450504201E-8</v>
      </c>
      <c r="G932" s="1">
        <v>1.0028647052407E-7</v>
      </c>
    </row>
    <row r="933" spans="1:7" x14ac:dyDescent="0.2">
      <c r="A933" t="s">
        <v>156</v>
      </c>
      <c r="B933" t="s">
        <v>56</v>
      </c>
      <c r="C933" t="s">
        <v>31</v>
      </c>
      <c r="D933">
        <v>-0.63195098601750699</v>
      </c>
      <c r="E933">
        <v>0.113566639631119</v>
      </c>
      <c r="F933" s="1">
        <v>3.2429372348937001E-8</v>
      </c>
      <c r="G933" s="1">
        <v>1.3555477641855599E-7</v>
      </c>
    </row>
    <row r="934" spans="1:7" x14ac:dyDescent="0.2">
      <c r="A934" t="s">
        <v>86</v>
      </c>
      <c r="B934" t="s">
        <v>56</v>
      </c>
      <c r="C934" t="s">
        <v>31</v>
      </c>
      <c r="D934">
        <v>-0.39290250999328202</v>
      </c>
      <c r="E934">
        <v>7.0607093268286597E-2</v>
      </c>
      <c r="F934" s="1">
        <v>3.24204330810786E-8</v>
      </c>
      <c r="G934" s="1">
        <v>1.3555477641855599E-7</v>
      </c>
    </row>
    <row r="935" spans="1:7" x14ac:dyDescent="0.2">
      <c r="A935" t="s">
        <v>191</v>
      </c>
      <c r="B935" t="s">
        <v>56</v>
      </c>
      <c r="C935" t="s">
        <v>31</v>
      </c>
      <c r="D935">
        <v>-0.29278332615644398</v>
      </c>
      <c r="E935">
        <v>5.2690962893650897E-2</v>
      </c>
      <c r="F935" s="1">
        <v>3.3905405904414001E-8</v>
      </c>
      <c r="G935" s="1">
        <v>1.3894568302005E-7</v>
      </c>
    </row>
    <row r="936" spans="1:7" x14ac:dyDescent="0.2">
      <c r="A936" t="s">
        <v>125</v>
      </c>
      <c r="B936" t="s">
        <v>56</v>
      </c>
      <c r="C936" t="s">
        <v>31</v>
      </c>
      <c r="D936">
        <v>0.45466785103419899</v>
      </c>
      <c r="E936">
        <v>8.5859166682643803E-2</v>
      </c>
      <c r="F936" s="1">
        <v>1.4122219353593699E-7</v>
      </c>
      <c r="G936" s="1">
        <v>5.6760458555790099E-7</v>
      </c>
    </row>
    <row r="937" spans="1:7" x14ac:dyDescent="0.2">
      <c r="A937" t="s">
        <v>57</v>
      </c>
      <c r="B937" t="s">
        <v>56</v>
      </c>
      <c r="C937" t="s">
        <v>31</v>
      </c>
      <c r="D937">
        <v>-0.31074145506756701</v>
      </c>
      <c r="E937">
        <v>5.9200044163351402E-2</v>
      </c>
      <c r="F937" s="1">
        <v>1.8090734637262899E-7</v>
      </c>
      <c r="G937" s="1">
        <v>7.1338934701659202E-7</v>
      </c>
    </row>
    <row r="938" spans="1:7" x14ac:dyDescent="0.2">
      <c r="A938" t="s">
        <v>200</v>
      </c>
      <c r="B938" t="s">
        <v>56</v>
      </c>
      <c r="C938" t="s">
        <v>31</v>
      </c>
      <c r="D938">
        <v>-0.36802414965886399</v>
      </c>
      <c r="E938">
        <v>7.0308681181973698E-2</v>
      </c>
      <c r="F938" s="1">
        <v>1.9545843055784899E-7</v>
      </c>
      <c r="G938" s="1">
        <v>7.5649651827019297E-7</v>
      </c>
    </row>
    <row r="939" spans="1:7" x14ac:dyDescent="0.2">
      <c r="A939" t="s">
        <v>63</v>
      </c>
      <c r="B939" t="s">
        <v>56</v>
      </c>
      <c r="C939" t="s">
        <v>31</v>
      </c>
      <c r="D939">
        <v>0.21257844363602499</v>
      </c>
      <c r="E939">
        <v>4.1639295377672497E-2</v>
      </c>
      <c r="F939" s="1">
        <v>3.8426422713819597E-7</v>
      </c>
      <c r="G939" s="1">
        <v>1.46020406312514E-6</v>
      </c>
    </row>
    <row r="940" spans="1:7" x14ac:dyDescent="0.2">
      <c r="A940" t="s">
        <v>221</v>
      </c>
      <c r="B940" t="s">
        <v>56</v>
      </c>
      <c r="C940" t="s">
        <v>31</v>
      </c>
      <c r="D940">
        <v>-0.49217782861986598</v>
      </c>
      <c r="E940">
        <v>9.6565657573222996E-2</v>
      </c>
      <c r="F940" s="1">
        <v>4.0135629330479299E-7</v>
      </c>
      <c r="G940" s="1">
        <v>1.4979190232268199E-6</v>
      </c>
    </row>
    <row r="941" spans="1:7" x14ac:dyDescent="0.2">
      <c r="A941" t="s">
        <v>102</v>
      </c>
      <c r="B941" t="s">
        <v>56</v>
      </c>
      <c r="C941" t="s">
        <v>31</v>
      </c>
      <c r="D941">
        <v>-0.28668114357097702</v>
      </c>
      <c r="E941">
        <v>5.71197412126698E-2</v>
      </c>
      <c r="F941" s="1">
        <v>5.9853658116728202E-7</v>
      </c>
      <c r="G941" s="1">
        <v>2.1946341309467E-6</v>
      </c>
    </row>
    <row r="942" spans="1:7" x14ac:dyDescent="0.2">
      <c r="A942" t="s">
        <v>159</v>
      </c>
      <c r="B942" t="s">
        <v>56</v>
      </c>
      <c r="C942" t="s">
        <v>31</v>
      </c>
      <c r="D942">
        <v>0.42768931923046899</v>
      </c>
      <c r="E942">
        <v>8.5817537810872105E-2</v>
      </c>
      <c r="F942" s="1">
        <v>7.1591688137230998E-7</v>
      </c>
      <c r="G942" s="1">
        <v>2.5797694518416002E-6</v>
      </c>
    </row>
    <row r="943" spans="1:7" x14ac:dyDescent="0.2">
      <c r="A943" t="s">
        <v>109</v>
      </c>
      <c r="B943" t="s">
        <v>56</v>
      </c>
      <c r="C943" t="s">
        <v>31</v>
      </c>
      <c r="D943">
        <v>0.408462207440418</v>
      </c>
      <c r="E943">
        <v>8.2338310220718205E-2</v>
      </c>
      <c r="F943" s="1">
        <v>8.0387474638751103E-7</v>
      </c>
      <c r="G943" s="1">
        <v>2.8476241016099998E-6</v>
      </c>
    </row>
    <row r="944" spans="1:7" x14ac:dyDescent="0.2">
      <c r="A944" t="s">
        <v>189</v>
      </c>
      <c r="B944" t="s">
        <v>56</v>
      </c>
      <c r="C944" t="s">
        <v>31</v>
      </c>
      <c r="D944">
        <v>0.43582423504665502</v>
      </c>
      <c r="E944">
        <v>8.7924981893811593E-2</v>
      </c>
      <c r="F944" s="1">
        <v>8.2027746261344899E-7</v>
      </c>
      <c r="G944" s="1">
        <v>2.8572998281035201E-6</v>
      </c>
    </row>
    <row r="945" spans="1:7" x14ac:dyDescent="0.2">
      <c r="A945" t="s">
        <v>235</v>
      </c>
      <c r="B945" t="s">
        <v>56</v>
      </c>
      <c r="C945" t="s">
        <v>31</v>
      </c>
      <c r="D945">
        <v>0.54509198647480595</v>
      </c>
      <c r="E945">
        <v>0.110758495563325</v>
      </c>
      <c r="F945" s="1">
        <v>9.796016693882271E-7</v>
      </c>
      <c r="G945" s="1">
        <v>3.3444416111136701E-6</v>
      </c>
    </row>
    <row r="946" spans="1:7" x14ac:dyDescent="0.2">
      <c r="A946" t="s">
        <v>126</v>
      </c>
      <c r="B946" t="s">
        <v>56</v>
      </c>
      <c r="C946" t="s">
        <v>31</v>
      </c>
      <c r="D946">
        <v>-0.38655432595260802</v>
      </c>
      <c r="E946">
        <v>7.8585391420813694E-2</v>
      </c>
      <c r="F946" s="1">
        <v>9.9213100425381492E-7</v>
      </c>
      <c r="G946" s="1">
        <v>3.3444416111136701E-6</v>
      </c>
    </row>
    <row r="947" spans="1:7" x14ac:dyDescent="0.2">
      <c r="A947" t="s">
        <v>227</v>
      </c>
      <c r="B947" t="s">
        <v>56</v>
      </c>
      <c r="C947" t="s">
        <v>31</v>
      </c>
      <c r="D947">
        <v>0.26363550482919901</v>
      </c>
      <c r="E947">
        <v>5.37450988589252E-2</v>
      </c>
      <c r="F947" s="1">
        <v>1.06201916794367E-6</v>
      </c>
      <c r="G947" s="1">
        <v>3.5232064460353601E-6</v>
      </c>
    </row>
    <row r="948" spans="1:7" x14ac:dyDescent="0.2">
      <c r="A948" t="s">
        <v>169</v>
      </c>
      <c r="B948" t="s">
        <v>56</v>
      </c>
      <c r="C948" t="s">
        <v>31</v>
      </c>
      <c r="D948">
        <v>-0.30622658701594702</v>
      </c>
      <c r="E948">
        <v>6.2484037839695E-2</v>
      </c>
      <c r="F948" s="1">
        <v>1.08569487236785E-6</v>
      </c>
      <c r="G948" s="1">
        <v>3.54547231757627E-6</v>
      </c>
    </row>
    <row r="949" spans="1:7" x14ac:dyDescent="0.2">
      <c r="A949" t="s">
        <v>194</v>
      </c>
      <c r="B949" t="s">
        <v>56</v>
      </c>
      <c r="C949" t="s">
        <v>31</v>
      </c>
      <c r="D949">
        <v>-0.57588408452628403</v>
      </c>
      <c r="E949">
        <v>0.118665375842041</v>
      </c>
      <c r="F949" s="1">
        <v>1.37718017816873E-6</v>
      </c>
      <c r="G949" s="1">
        <v>4.4281639574963798E-6</v>
      </c>
    </row>
    <row r="950" spans="1:7" x14ac:dyDescent="0.2">
      <c r="A950" t="s">
        <v>199</v>
      </c>
      <c r="B950" t="s">
        <v>56</v>
      </c>
      <c r="C950" t="s">
        <v>31</v>
      </c>
      <c r="D950">
        <v>-0.326957638017844</v>
      </c>
      <c r="E950">
        <v>6.78561057802229E-2</v>
      </c>
      <c r="F950" s="1">
        <v>1.63345852261466E-6</v>
      </c>
      <c r="G950" s="1">
        <v>5.1726186549464199E-6</v>
      </c>
    </row>
    <row r="951" spans="1:7" x14ac:dyDescent="0.2">
      <c r="A951" t="s">
        <v>164</v>
      </c>
      <c r="B951" t="s">
        <v>56</v>
      </c>
      <c r="C951" t="s">
        <v>31</v>
      </c>
      <c r="D951">
        <v>-0.368262616690753</v>
      </c>
      <c r="E951">
        <v>7.8011920176127195E-2</v>
      </c>
      <c r="F951" s="1">
        <v>2.6301927658522199E-6</v>
      </c>
      <c r="G951" s="1">
        <v>8.2046311651211101E-6</v>
      </c>
    </row>
    <row r="952" spans="1:7" x14ac:dyDescent="0.2">
      <c r="A952" t="s">
        <v>166</v>
      </c>
      <c r="B952" t="s">
        <v>56</v>
      </c>
      <c r="C952" t="s">
        <v>31</v>
      </c>
      <c r="D952">
        <v>0.373186311017774</v>
      </c>
      <c r="E952">
        <v>7.9937338315030207E-2</v>
      </c>
      <c r="F952" s="1">
        <v>3.3780825365504902E-6</v>
      </c>
      <c r="G952" s="1">
        <v>1.02321630454935E-5</v>
      </c>
    </row>
    <row r="953" spans="1:7" x14ac:dyDescent="0.2">
      <c r="A953" t="s">
        <v>96</v>
      </c>
      <c r="B953" t="s">
        <v>56</v>
      </c>
      <c r="C953" t="s">
        <v>31</v>
      </c>
      <c r="D953">
        <v>0.27777470402176302</v>
      </c>
      <c r="E953">
        <v>5.9492634930003202E-2</v>
      </c>
      <c r="F953" s="1">
        <v>3.3688157880357202E-6</v>
      </c>
      <c r="G953" s="1">
        <v>1.02321630454935E-5</v>
      </c>
    </row>
    <row r="954" spans="1:7" x14ac:dyDescent="0.2">
      <c r="A954" t="s">
        <v>223</v>
      </c>
      <c r="B954" t="s">
        <v>56</v>
      </c>
      <c r="C954" t="s">
        <v>31</v>
      </c>
      <c r="D954">
        <v>-0.46409369038606602</v>
      </c>
      <c r="E954">
        <v>0.100799422058584</v>
      </c>
      <c r="F954" s="1">
        <v>4.58580189947554E-6</v>
      </c>
      <c r="G954" s="1">
        <v>1.36918942427198E-5</v>
      </c>
    </row>
    <row r="955" spans="1:7" x14ac:dyDescent="0.2">
      <c r="A955" t="s">
        <v>128</v>
      </c>
      <c r="B955" t="s">
        <v>56</v>
      </c>
      <c r="C955" t="s">
        <v>31</v>
      </c>
      <c r="D955">
        <v>-0.41652401935847999</v>
      </c>
      <c r="E955">
        <v>9.0658206617799802E-2</v>
      </c>
      <c r="F955" s="1">
        <v>4.8001477964871E-6</v>
      </c>
      <c r="G955" s="1">
        <v>1.4130012527687401E-5</v>
      </c>
    </row>
    <row r="956" spans="1:7" x14ac:dyDescent="0.2">
      <c r="A956" t="s">
        <v>146</v>
      </c>
      <c r="B956" t="s">
        <v>56</v>
      </c>
      <c r="C956" t="s">
        <v>31</v>
      </c>
      <c r="D956">
        <v>0.211675861989264</v>
      </c>
      <c r="E956">
        <v>4.6647264292044098E-2</v>
      </c>
      <c r="F956" s="1">
        <v>6.2593047291049296E-6</v>
      </c>
      <c r="G956" s="1">
        <v>1.8169370671985099E-5</v>
      </c>
    </row>
    <row r="957" spans="1:7" x14ac:dyDescent="0.2">
      <c r="A957" t="s">
        <v>220</v>
      </c>
      <c r="B957" t="s">
        <v>56</v>
      </c>
      <c r="C957" t="s">
        <v>31</v>
      </c>
      <c r="D957">
        <v>-0.43972580538262901</v>
      </c>
      <c r="E957">
        <v>9.7986130321240997E-2</v>
      </c>
      <c r="F957" s="1">
        <v>7.8985990865747393E-6</v>
      </c>
      <c r="G957" s="1">
        <v>2.2613797384851001E-5</v>
      </c>
    </row>
    <row r="958" spans="1:7" x14ac:dyDescent="0.2">
      <c r="A958" t="s">
        <v>205</v>
      </c>
      <c r="B958" t="s">
        <v>56</v>
      </c>
      <c r="C958" t="s">
        <v>31</v>
      </c>
      <c r="D958">
        <v>-0.24944560892657699</v>
      </c>
      <c r="E958">
        <v>5.9160157013396601E-2</v>
      </c>
      <c r="F958" s="1">
        <v>2.66950269004606E-5</v>
      </c>
      <c r="G958" s="1">
        <v>7.5395413813462994E-5</v>
      </c>
    </row>
    <row r="959" spans="1:7" x14ac:dyDescent="0.2">
      <c r="A959" t="s">
        <v>142</v>
      </c>
      <c r="B959" t="s">
        <v>56</v>
      </c>
      <c r="C959" t="s">
        <v>31</v>
      </c>
      <c r="D959">
        <v>-0.187844940427984</v>
      </c>
      <c r="E959">
        <v>4.4664379104387898E-2</v>
      </c>
      <c r="F959" s="1">
        <v>2.79762379048657E-5</v>
      </c>
      <c r="G959" s="1">
        <v>7.7960449628225798E-5</v>
      </c>
    </row>
    <row r="960" spans="1:7" x14ac:dyDescent="0.2">
      <c r="A960" t="s">
        <v>158</v>
      </c>
      <c r="B960" t="s">
        <v>56</v>
      </c>
      <c r="C960" t="s">
        <v>31</v>
      </c>
      <c r="D960">
        <v>-0.46825702675007602</v>
      </c>
      <c r="E960">
        <v>0.113685436458434</v>
      </c>
      <c r="F960" s="1">
        <v>4.0698201963338999E-5</v>
      </c>
      <c r="G960">
        <v>1.11920055399182E-4</v>
      </c>
    </row>
    <row r="961" spans="1:7" x14ac:dyDescent="0.2">
      <c r="A961" t="s">
        <v>230</v>
      </c>
      <c r="B961" t="s">
        <v>56</v>
      </c>
      <c r="C961" t="s">
        <v>31</v>
      </c>
      <c r="D961">
        <v>0.30285356843982902</v>
      </c>
      <c r="E961">
        <v>7.4827357960542906E-2</v>
      </c>
      <c r="F961" s="1">
        <v>5.5135774529094601E-5</v>
      </c>
      <c r="G961">
        <v>1.4965424515039999E-4</v>
      </c>
    </row>
    <row r="962" spans="1:7" x14ac:dyDescent="0.2">
      <c r="A962" t="s">
        <v>165</v>
      </c>
      <c r="B962" t="s">
        <v>56</v>
      </c>
      <c r="C962" t="s">
        <v>31</v>
      </c>
      <c r="D962">
        <v>-0.313136445685956</v>
      </c>
      <c r="E962">
        <v>8.0722363486638707E-2</v>
      </c>
      <c r="F962">
        <v>1.1054048626235601E-4</v>
      </c>
      <c r="G962">
        <v>2.96191815754262E-4</v>
      </c>
    </row>
    <row r="963" spans="1:7" x14ac:dyDescent="0.2">
      <c r="A963" t="s">
        <v>55</v>
      </c>
      <c r="B963" t="s">
        <v>56</v>
      </c>
      <c r="C963" t="s">
        <v>31</v>
      </c>
      <c r="D963">
        <v>0.36952515811252901</v>
      </c>
      <c r="E963">
        <v>9.9370510808385798E-2</v>
      </c>
      <c r="F963">
        <v>2.0959200317874601E-4</v>
      </c>
      <c r="G963">
        <v>5.5449023625769498E-4</v>
      </c>
    </row>
    <row r="964" spans="1:7" x14ac:dyDescent="0.2">
      <c r="A964" t="s">
        <v>229</v>
      </c>
      <c r="B964" t="s">
        <v>56</v>
      </c>
      <c r="C964" t="s">
        <v>31</v>
      </c>
      <c r="D964">
        <v>-0.32116881784057599</v>
      </c>
      <c r="E964">
        <v>8.6895075493990198E-2</v>
      </c>
      <c r="F964">
        <v>2.2892124326927201E-4</v>
      </c>
      <c r="G964">
        <v>5.9805674804097196E-4</v>
      </c>
    </row>
    <row r="965" spans="1:7" x14ac:dyDescent="0.2">
      <c r="A965" t="s">
        <v>72</v>
      </c>
      <c r="B965" t="s">
        <v>56</v>
      </c>
      <c r="C965" t="s">
        <v>31</v>
      </c>
      <c r="D965">
        <v>-0.342770942425901</v>
      </c>
      <c r="E965">
        <v>9.4075020035001705E-2</v>
      </c>
      <c r="F965">
        <v>2.8042108467829198E-4</v>
      </c>
      <c r="G965">
        <v>7.2355563824398801E-4</v>
      </c>
    </row>
    <row r="966" spans="1:7" x14ac:dyDescent="0.2">
      <c r="A966" t="s">
        <v>170</v>
      </c>
      <c r="B966" t="s">
        <v>56</v>
      </c>
      <c r="C966" t="s">
        <v>31</v>
      </c>
      <c r="D966">
        <v>-0.34691662698480402</v>
      </c>
      <c r="E966">
        <v>9.5935219456473805E-2</v>
      </c>
      <c r="F966">
        <v>3.1150403574253799E-4</v>
      </c>
      <c r="G966">
        <v>7.9395540817305303E-4</v>
      </c>
    </row>
    <row r="967" spans="1:7" x14ac:dyDescent="0.2">
      <c r="A967" t="s">
        <v>228</v>
      </c>
      <c r="B967" t="s">
        <v>56</v>
      </c>
      <c r="C967" t="s">
        <v>31</v>
      </c>
      <c r="D967">
        <v>-0.39709659026021299</v>
      </c>
      <c r="E967">
        <v>0.111089583826831</v>
      </c>
      <c r="F967">
        <v>3.6484120576014501E-4</v>
      </c>
      <c r="G967">
        <v>9.1545054575253805E-4</v>
      </c>
    </row>
    <row r="968" spans="1:7" x14ac:dyDescent="0.2">
      <c r="A968" t="s">
        <v>172</v>
      </c>
      <c r="B968" t="s">
        <v>56</v>
      </c>
      <c r="C968" t="s">
        <v>31</v>
      </c>
      <c r="D968">
        <v>-0.18611418132240901</v>
      </c>
      <c r="E968">
        <v>5.20988226926642E-2</v>
      </c>
      <c r="F968">
        <v>3.6793227676178597E-4</v>
      </c>
      <c r="G968">
        <v>9.1545054575253805E-4</v>
      </c>
    </row>
    <row r="969" spans="1:7" x14ac:dyDescent="0.2">
      <c r="A969" t="s">
        <v>94</v>
      </c>
      <c r="B969" t="s">
        <v>56</v>
      </c>
      <c r="C969" t="s">
        <v>31</v>
      </c>
      <c r="D969">
        <v>-0.260094033876695</v>
      </c>
      <c r="E969">
        <v>7.3710601658997704E-2</v>
      </c>
      <c r="F969">
        <v>4.33693308899031E-4</v>
      </c>
      <c r="G969">
        <v>1.0663753124693801E-3</v>
      </c>
    </row>
    <row r="970" spans="1:7" x14ac:dyDescent="0.2">
      <c r="A970" t="s">
        <v>97</v>
      </c>
      <c r="B970" t="s">
        <v>56</v>
      </c>
      <c r="C970" t="s">
        <v>31</v>
      </c>
      <c r="D970">
        <v>-0.23805697211523799</v>
      </c>
      <c r="E970">
        <v>6.76856348344098E-2</v>
      </c>
      <c r="F970">
        <v>4.5269777868379199E-4</v>
      </c>
      <c r="G970">
        <v>1.1001608807548E-3</v>
      </c>
    </row>
    <row r="971" spans="1:7" x14ac:dyDescent="0.2">
      <c r="A971" t="s">
        <v>234</v>
      </c>
      <c r="B971" t="s">
        <v>56</v>
      </c>
      <c r="C971" t="s">
        <v>31</v>
      </c>
      <c r="D971">
        <v>0.265455684512796</v>
      </c>
      <c r="E971">
        <v>7.5837075547664404E-2</v>
      </c>
      <c r="F971">
        <v>4.8181982072048103E-4</v>
      </c>
      <c r="G971">
        <v>1.1574752015009299E-3</v>
      </c>
    </row>
    <row r="972" spans="1:7" x14ac:dyDescent="0.2">
      <c r="A972" t="s">
        <v>120</v>
      </c>
      <c r="B972" t="s">
        <v>56</v>
      </c>
      <c r="C972" t="s">
        <v>31</v>
      </c>
      <c r="D972">
        <v>0.29737952278951402</v>
      </c>
      <c r="E972">
        <v>8.5532871422405302E-2</v>
      </c>
      <c r="F972">
        <v>5.2572788764815304E-4</v>
      </c>
      <c r="G972">
        <v>1.24860373316436E-3</v>
      </c>
    </row>
    <row r="973" spans="1:7" x14ac:dyDescent="0.2">
      <c r="A973" t="s">
        <v>242</v>
      </c>
      <c r="B973" t="s">
        <v>56</v>
      </c>
      <c r="C973" t="s">
        <v>31</v>
      </c>
      <c r="D973">
        <v>-0.30325464420793602</v>
      </c>
      <c r="E973">
        <v>8.7431857851679701E-2</v>
      </c>
      <c r="F973">
        <v>5.4210502614713597E-4</v>
      </c>
      <c r="G973">
        <v>1.27303315128934E-3</v>
      </c>
    </row>
    <row r="974" spans="1:7" x14ac:dyDescent="0.2">
      <c r="A974" t="s">
        <v>179</v>
      </c>
      <c r="B974" t="s">
        <v>56</v>
      </c>
      <c r="C974" t="s">
        <v>31</v>
      </c>
      <c r="D974">
        <v>-0.164566426673634</v>
      </c>
      <c r="E974">
        <v>4.8068519706893603E-2</v>
      </c>
      <c r="F974">
        <v>6.3900834228068604E-4</v>
      </c>
      <c r="G974">
        <v>1.4839193726295899E-3</v>
      </c>
    </row>
    <row r="975" spans="1:7" x14ac:dyDescent="0.2">
      <c r="A975" t="s">
        <v>204</v>
      </c>
      <c r="B975" t="s">
        <v>56</v>
      </c>
      <c r="C975" t="s">
        <v>31</v>
      </c>
      <c r="D975">
        <v>-0.25846763886421997</v>
      </c>
      <c r="E975">
        <v>7.6940073274895202E-2</v>
      </c>
      <c r="F975">
        <v>8.0600521308092697E-4</v>
      </c>
      <c r="G975">
        <v>1.8511548300430101E-3</v>
      </c>
    </row>
    <row r="976" spans="1:7" x14ac:dyDescent="0.2">
      <c r="A976" t="s">
        <v>139</v>
      </c>
      <c r="B976" t="s">
        <v>56</v>
      </c>
      <c r="C976" t="s">
        <v>31</v>
      </c>
      <c r="D976">
        <v>-0.21545636817765901</v>
      </c>
      <c r="E976">
        <v>6.4730885635955901E-2</v>
      </c>
      <c r="F976">
        <v>8.9984295485435301E-4</v>
      </c>
      <c r="G976">
        <v>2.0442084517886898E-3</v>
      </c>
    </row>
    <row r="977" spans="1:7" x14ac:dyDescent="0.2">
      <c r="A977" t="s">
        <v>232</v>
      </c>
      <c r="B977" t="s">
        <v>56</v>
      </c>
      <c r="C977" t="s">
        <v>31</v>
      </c>
      <c r="D977">
        <v>0.31010739448504399</v>
      </c>
      <c r="E977">
        <v>9.3794961624939097E-2</v>
      </c>
      <c r="F977">
        <v>9.7378601171277705E-4</v>
      </c>
      <c r="G977">
        <v>2.1884008220211899E-3</v>
      </c>
    </row>
    <row r="978" spans="1:7" x14ac:dyDescent="0.2">
      <c r="A978" t="s">
        <v>215</v>
      </c>
      <c r="B978" t="s">
        <v>56</v>
      </c>
      <c r="C978" t="s">
        <v>31</v>
      </c>
      <c r="D978">
        <v>-0.28981144545594401</v>
      </c>
      <c r="E978">
        <v>8.8619529719817194E-2</v>
      </c>
      <c r="F978">
        <v>1.1051018076524901E-3</v>
      </c>
      <c r="G978">
        <v>2.4570880616954301E-3</v>
      </c>
    </row>
    <row r="979" spans="1:7" x14ac:dyDescent="0.2">
      <c r="A979" t="s">
        <v>241</v>
      </c>
      <c r="B979" t="s">
        <v>56</v>
      </c>
      <c r="C979" t="s">
        <v>31</v>
      </c>
      <c r="D979">
        <v>-0.19424458183746099</v>
      </c>
      <c r="E979">
        <v>5.9997471813905301E-2</v>
      </c>
      <c r="F979">
        <v>1.23883075382212E-3</v>
      </c>
      <c r="G979">
        <v>2.7254276584086599E-3</v>
      </c>
    </row>
    <row r="980" spans="1:7" x14ac:dyDescent="0.2">
      <c r="A980" t="s">
        <v>145</v>
      </c>
      <c r="B980" t="s">
        <v>56</v>
      </c>
      <c r="C980" t="s">
        <v>31</v>
      </c>
      <c r="D980">
        <v>-0.36595308608390298</v>
      </c>
      <c r="E980">
        <v>0.11323460765917399</v>
      </c>
      <c r="F980">
        <v>1.2637314031579E-3</v>
      </c>
      <c r="G980">
        <v>2.7512485756250099E-3</v>
      </c>
    </row>
    <row r="981" spans="1:7" x14ac:dyDescent="0.2">
      <c r="A981" t="s">
        <v>140</v>
      </c>
      <c r="B981" t="s">
        <v>56</v>
      </c>
      <c r="C981" t="s">
        <v>31</v>
      </c>
      <c r="D981">
        <v>-0.23196807433529101</v>
      </c>
      <c r="E981">
        <v>7.1906656003314307E-2</v>
      </c>
      <c r="F981">
        <v>1.28962521346655E-3</v>
      </c>
      <c r="G981">
        <v>2.7786770063351501E-3</v>
      </c>
    </row>
    <row r="982" spans="1:7" x14ac:dyDescent="0.2">
      <c r="A982" t="s">
        <v>105</v>
      </c>
      <c r="B982" t="s">
        <v>56</v>
      </c>
      <c r="C982" t="s">
        <v>31</v>
      </c>
      <c r="D982">
        <v>-0.23268667109403601</v>
      </c>
      <c r="E982">
        <v>7.2217986185991206E-2</v>
      </c>
      <c r="F982">
        <v>1.30740950950588E-3</v>
      </c>
      <c r="G982">
        <v>2.7882508927217198E-3</v>
      </c>
    </row>
    <row r="983" spans="1:7" x14ac:dyDescent="0.2">
      <c r="A983" t="s">
        <v>74</v>
      </c>
      <c r="B983" t="s">
        <v>56</v>
      </c>
      <c r="C983" t="s">
        <v>31</v>
      </c>
      <c r="D983">
        <v>0.23778652847253701</v>
      </c>
      <c r="E983">
        <v>7.4005026695695197E-2</v>
      </c>
      <c r="F983">
        <v>1.34820338978941E-3</v>
      </c>
      <c r="G983">
        <v>2.8462071562220998E-3</v>
      </c>
    </row>
    <row r="984" spans="1:7" x14ac:dyDescent="0.2">
      <c r="A984" t="s">
        <v>269</v>
      </c>
      <c r="B984" t="s">
        <v>56</v>
      </c>
      <c r="C984" t="s">
        <v>31</v>
      </c>
      <c r="D984">
        <v>0.141940273248469</v>
      </c>
      <c r="E984">
        <v>4.4256897672634597E-2</v>
      </c>
      <c r="F984">
        <v>1.3760294769042201E-3</v>
      </c>
      <c r="G984">
        <v>2.8759016067298202E-3</v>
      </c>
    </row>
    <row r="985" spans="1:7" x14ac:dyDescent="0.2">
      <c r="A985" t="s">
        <v>76</v>
      </c>
      <c r="B985" t="s">
        <v>56</v>
      </c>
      <c r="C985" t="s">
        <v>31</v>
      </c>
      <c r="D985">
        <v>-0.210917254840844</v>
      </c>
      <c r="E985">
        <v>6.5901743169926696E-2</v>
      </c>
      <c r="F985">
        <v>1.4081872338854199E-3</v>
      </c>
      <c r="G985">
        <v>2.9139716027926101E-3</v>
      </c>
    </row>
    <row r="986" spans="1:7" x14ac:dyDescent="0.2">
      <c r="A986" t="s">
        <v>90</v>
      </c>
      <c r="B986" t="s">
        <v>56</v>
      </c>
      <c r="C986" t="s">
        <v>31</v>
      </c>
      <c r="D986">
        <v>-0.36069215171734698</v>
      </c>
      <c r="E986">
        <v>0.112873424411243</v>
      </c>
      <c r="F986">
        <v>1.4322837688400601E-3</v>
      </c>
      <c r="G986">
        <v>2.9347775263487402E-3</v>
      </c>
    </row>
    <row r="987" spans="1:7" x14ac:dyDescent="0.2">
      <c r="A987" t="s">
        <v>148</v>
      </c>
      <c r="B987" t="s">
        <v>56</v>
      </c>
      <c r="C987" t="s">
        <v>31</v>
      </c>
      <c r="D987">
        <v>0.16455080039064601</v>
      </c>
      <c r="E987">
        <v>5.21110350572686E-2</v>
      </c>
      <c r="F987">
        <v>1.6301259556329899E-3</v>
      </c>
      <c r="G987">
        <v>3.3077313080319801E-3</v>
      </c>
    </row>
    <row r="988" spans="1:7" x14ac:dyDescent="0.2">
      <c r="A988" t="s">
        <v>237</v>
      </c>
      <c r="B988" t="s">
        <v>56</v>
      </c>
      <c r="C988" t="s">
        <v>31</v>
      </c>
      <c r="D988">
        <v>0.185848999157356</v>
      </c>
      <c r="E988">
        <v>5.9907255615569199E-2</v>
      </c>
      <c r="F988">
        <v>1.96550859458778E-3</v>
      </c>
      <c r="G988">
        <v>3.9499163102773701E-3</v>
      </c>
    </row>
    <row r="989" spans="1:7" x14ac:dyDescent="0.2">
      <c r="A989" t="s">
        <v>154</v>
      </c>
      <c r="B989" t="s">
        <v>56</v>
      </c>
      <c r="C989" t="s">
        <v>31</v>
      </c>
      <c r="D989">
        <v>-0.30081890137068801</v>
      </c>
      <c r="E989">
        <v>9.8040270272003904E-2</v>
      </c>
      <c r="F989">
        <v>2.2012413116800199E-3</v>
      </c>
      <c r="G989">
        <v>4.3815184203916599E-3</v>
      </c>
    </row>
    <row r="990" spans="1:7" x14ac:dyDescent="0.2">
      <c r="A990" t="s">
        <v>219</v>
      </c>
      <c r="B990" t="s">
        <v>56</v>
      </c>
      <c r="C990" t="s">
        <v>31</v>
      </c>
      <c r="D990">
        <v>0.15681037582531701</v>
      </c>
      <c r="E990">
        <v>5.2525387736408698E-2</v>
      </c>
      <c r="F990">
        <v>2.8896623138314802E-3</v>
      </c>
      <c r="G990">
        <v>5.6975417319884798E-3</v>
      </c>
    </row>
    <row r="991" spans="1:7" x14ac:dyDescent="0.2">
      <c r="A991" t="s">
        <v>127</v>
      </c>
      <c r="B991" t="s">
        <v>56</v>
      </c>
      <c r="C991" t="s">
        <v>31</v>
      </c>
      <c r="D991">
        <v>-0.17798858587090399</v>
      </c>
      <c r="E991">
        <v>6.0068171662976899E-2</v>
      </c>
      <c r="F991">
        <v>3.1059256754270501E-3</v>
      </c>
      <c r="G991">
        <v>6.0667146370490897E-3</v>
      </c>
    </row>
    <row r="992" spans="1:7" x14ac:dyDescent="0.2">
      <c r="A992" t="s">
        <v>259</v>
      </c>
      <c r="B992" t="s">
        <v>56</v>
      </c>
      <c r="C992" t="s">
        <v>31</v>
      </c>
      <c r="D992">
        <v>-0.16121961476968399</v>
      </c>
      <c r="E992">
        <v>5.5723620384419803E-2</v>
      </c>
      <c r="F992">
        <v>3.8827301674213099E-3</v>
      </c>
      <c r="G992">
        <v>7.5138018980653101E-3</v>
      </c>
    </row>
    <row r="993" spans="1:7" x14ac:dyDescent="0.2">
      <c r="A993" t="s">
        <v>186</v>
      </c>
      <c r="B993" t="s">
        <v>56</v>
      </c>
      <c r="C993" t="s">
        <v>31</v>
      </c>
      <c r="D993">
        <v>-0.276815531059382</v>
      </c>
      <c r="E993">
        <v>9.6104291263685998E-2</v>
      </c>
      <c r="F993">
        <v>4.0432166273885999E-3</v>
      </c>
      <c r="G993">
        <v>7.7525896800386997E-3</v>
      </c>
    </row>
    <row r="994" spans="1:7" x14ac:dyDescent="0.2">
      <c r="A994" t="s">
        <v>152</v>
      </c>
      <c r="B994" t="s">
        <v>56</v>
      </c>
      <c r="C994" t="s">
        <v>31</v>
      </c>
      <c r="D994">
        <v>0.16163071453835301</v>
      </c>
      <c r="E994">
        <v>5.6824952516561E-2</v>
      </c>
      <c r="F994">
        <v>4.5261141690356504E-3</v>
      </c>
      <c r="G994">
        <v>8.5996169211677402E-3</v>
      </c>
    </row>
    <row r="995" spans="1:7" x14ac:dyDescent="0.2">
      <c r="A995" t="s">
        <v>239</v>
      </c>
      <c r="B995" t="s">
        <v>56</v>
      </c>
      <c r="C995" t="s">
        <v>31</v>
      </c>
      <c r="D995">
        <v>-0.114690259904892</v>
      </c>
      <c r="E995">
        <v>4.04293794848938E-2</v>
      </c>
      <c r="F995">
        <v>4.6338820425169298E-3</v>
      </c>
      <c r="G995">
        <v>8.7250571791534903E-3</v>
      </c>
    </row>
    <row r="996" spans="1:7" x14ac:dyDescent="0.2">
      <c r="A996" t="s">
        <v>226</v>
      </c>
      <c r="B996" t="s">
        <v>56</v>
      </c>
      <c r="C996" t="s">
        <v>31</v>
      </c>
      <c r="D996">
        <v>0.17382499787000599</v>
      </c>
      <c r="E996">
        <v>6.1426142252122999E-2</v>
      </c>
      <c r="F996">
        <v>4.7355398618270702E-3</v>
      </c>
      <c r="G996">
        <v>8.8368556350165908E-3</v>
      </c>
    </row>
    <row r="997" spans="1:7" x14ac:dyDescent="0.2">
      <c r="A997" t="s">
        <v>247</v>
      </c>
      <c r="B997" t="s">
        <v>56</v>
      </c>
      <c r="C997" t="s">
        <v>31</v>
      </c>
      <c r="D997">
        <v>-0.14337684850304899</v>
      </c>
      <c r="E997">
        <v>5.0858909444838202E-2</v>
      </c>
      <c r="F997">
        <v>4.8953916019405996E-3</v>
      </c>
      <c r="G997">
        <v>9.0543083611113705E-3</v>
      </c>
    </row>
    <row r="998" spans="1:7" x14ac:dyDescent="0.2">
      <c r="A998" t="s">
        <v>78</v>
      </c>
      <c r="B998" t="s">
        <v>56</v>
      </c>
      <c r="C998" t="s">
        <v>31</v>
      </c>
      <c r="D998">
        <v>-0.182539562836431</v>
      </c>
      <c r="E998">
        <v>6.5226350983374703E-2</v>
      </c>
      <c r="F998">
        <v>5.2158882424116404E-3</v>
      </c>
      <c r="G998">
        <v>9.5624617777546796E-3</v>
      </c>
    </row>
    <row r="999" spans="1:7" x14ac:dyDescent="0.2">
      <c r="A999" t="s">
        <v>153</v>
      </c>
      <c r="B999" t="s">
        <v>56</v>
      </c>
      <c r="C999" t="s">
        <v>31</v>
      </c>
      <c r="D999">
        <v>-0.20284803507833299</v>
      </c>
      <c r="E999">
        <v>7.5457359392798198E-2</v>
      </c>
      <c r="F999">
        <v>7.2829084589715702E-3</v>
      </c>
      <c r="G999">
        <v>1.3235894503696201E-2</v>
      </c>
    </row>
    <row r="1000" spans="1:7" x14ac:dyDescent="0.2">
      <c r="A1000" t="s">
        <v>260</v>
      </c>
      <c r="B1000" t="s">
        <v>56</v>
      </c>
      <c r="C1000" t="s">
        <v>31</v>
      </c>
      <c r="D1000">
        <v>-0.14863070043135701</v>
      </c>
      <c r="E1000">
        <v>5.5568208630782497E-2</v>
      </c>
      <c r="F1000">
        <v>7.5809863746174903E-3</v>
      </c>
      <c r="G1000">
        <v>1.3658846140474599E-2</v>
      </c>
    </row>
    <row r="1001" spans="1:7" x14ac:dyDescent="0.2">
      <c r="A1001" t="s">
        <v>256</v>
      </c>
      <c r="B1001" t="s">
        <v>56</v>
      </c>
      <c r="C1001" t="s">
        <v>31</v>
      </c>
      <c r="D1001">
        <v>0.199325868406803</v>
      </c>
      <c r="E1001">
        <v>7.487500628273E-2</v>
      </c>
      <c r="F1001">
        <v>7.8696062325519008E-3</v>
      </c>
      <c r="G1001">
        <v>1.40576726718235E-2</v>
      </c>
    </row>
    <row r="1002" spans="1:7" x14ac:dyDescent="0.2">
      <c r="A1002" t="s">
        <v>167</v>
      </c>
      <c r="B1002" t="s">
        <v>56</v>
      </c>
      <c r="C1002" t="s">
        <v>31</v>
      </c>
      <c r="D1002">
        <v>-0.20331290285079601</v>
      </c>
      <c r="E1002">
        <v>7.7572570518125605E-2</v>
      </c>
      <c r="F1002">
        <v>8.8803789281112003E-3</v>
      </c>
      <c r="G1002">
        <v>1.5728806745552899E-2</v>
      </c>
    </row>
    <row r="1003" spans="1:7" x14ac:dyDescent="0.2">
      <c r="A1003" t="s">
        <v>115</v>
      </c>
      <c r="B1003" t="s">
        <v>56</v>
      </c>
      <c r="C1003" t="s">
        <v>31</v>
      </c>
      <c r="D1003">
        <v>0.18581337196209599</v>
      </c>
      <c r="E1003">
        <v>7.1206202223986603E-2</v>
      </c>
      <c r="F1003">
        <v>9.1807378988299198E-3</v>
      </c>
      <c r="G1003">
        <v>1.60710087131011E-2</v>
      </c>
    </row>
    <row r="1004" spans="1:7" x14ac:dyDescent="0.2">
      <c r="A1004" t="s">
        <v>254</v>
      </c>
      <c r="B1004" t="s">
        <v>56</v>
      </c>
      <c r="C1004" t="s">
        <v>31</v>
      </c>
      <c r="D1004">
        <v>0.16213715469489701</v>
      </c>
      <c r="E1004">
        <v>6.21747117770972E-2</v>
      </c>
      <c r="F1004">
        <v>9.2273734237900903E-3</v>
      </c>
      <c r="G1004">
        <v>1.60710087131011E-2</v>
      </c>
    </row>
    <row r="1005" spans="1:7" x14ac:dyDescent="0.2">
      <c r="A1005" t="s">
        <v>248</v>
      </c>
      <c r="B1005" t="s">
        <v>56</v>
      </c>
      <c r="C1005" t="s">
        <v>31</v>
      </c>
      <c r="D1005">
        <v>-0.22921061658113401</v>
      </c>
      <c r="E1005">
        <v>8.8345376072328105E-2</v>
      </c>
      <c r="F1005">
        <v>9.5895465871675706E-3</v>
      </c>
      <c r="G1005">
        <v>1.6563762286925798E-2</v>
      </c>
    </row>
    <row r="1006" spans="1:7" x14ac:dyDescent="0.2">
      <c r="A1006" t="s">
        <v>65</v>
      </c>
      <c r="B1006" t="s">
        <v>56</v>
      </c>
      <c r="C1006" t="s">
        <v>31</v>
      </c>
      <c r="D1006">
        <v>0.28884563123079199</v>
      </c>
      <c r="E1006">
        <v>0.11163429789094</v>
      </c>
      <c r="F1006">
        <v>9.7870484563503408E-3</v>
      </c>
      <c r="G1006">
        <v>1.67663371096494E-2</v>
      </c>
    </row>
    <row r="1007" spans="1:7" x14ac:dyDescent="0.2">
      <c r="A1007" t="s">
        <v>60</v>
      </c>
      <c r="B1007" t="s">
        <v>56</v>
      </c>
      <c r="C1007" t="s">
        <v>31</v>
      </c>
      <c r="D1007">
        <v>0.25681927988901698</v>
      </c>
      <c r="E1007">
        <v>0.10042682143368201</v>
      </c>
      <c r="F1007">
        <v>1.0672428239960501E-2</v>
      </c>
      <c r="G1007">
        <v>1.8134451237006001E-2</v>
      </c>
    </row>
    <row r="1008" spans="1:7" x14ac:dyDescent="0.2">
      <c r="A1008" t="s">
        <v>116</v>
      </c>
      <c r="B1008" t="s">
        <v>56</v>
      </c>
      <c r="C1008" t="s">
        <v>31</v>
      </c>
      <c r="D1008">
        <v>0.181753503681365</v>
      </c>
      <c r="E1008">
        <v>7.1861559211452403E-2</v>
      </c>
      <c r="F1008">
        <v>1.1559809835646501E-2</v>
      </c>
      <c r="G1008">
        <v>1.9483873029436501E-2</v>
      </c>
    </row>
    <row r="1009" spans="1:7" x14ac:dyDescent="0.2">
      <c r="A1009" t="s">
        <v>249</v>
      </c>
      <c r="B1009" t="s">
        <v>56</v>
      </c>
      <c r="C1009" t="s">
        <v>31</v>
      </c>
      <c r="D1009">
        <v>0.22442705124558501</v>
      </c>
      <c r="E1009">
        <v>8.8833960756517297E-2</v>
      </c>
      <c r="F1009">
        <v>1.1653569500440801E-2</v>
      </c>
      <c r="G1009">
        <v>1.9484768204737098E-2</v>
      </c>
    </row>
    <row r="1010" spans="1:7" x14ac:dyDescent="0.2">
      <c r="A1010" t="s">
        <v>192</v>
      </c>
      <c r="B1010" t="s">
        <v>56</v>
      </c>
      <c r="C1010" t="s">
        <v>31</v>
      </c>
      <c r="D1010">
        <v>0.15434756884846099</v>
      </c>
      <c r="E1010">
        <v>6.1823966132213901E-2</v>
      </c>
      <c r="F1010">
        <v>1.26744387573582E-2</v>
      </c>
      <c r="G1010">
        <v>2.10234738118085E-2</v>
      </c>
    </row>
    <row r="1011" spans="1:7" x14ac:dyDescent="0.2">
      <c r="A1011" t="s">
        <v>198</v>
      </c>
      <c r="B1011" t="s">
        <v>56</v>
      </c>
      <c r="C1011" t="s">
        <v>31</v>
      </c>
      <c r="D1011">
        <v>-0.17075249364112099</v>
      </c>
      <c r="E1011">
        <v>6.8587748357264194E-2</v>
      </c>
      <c r="F1011">
        <v>1.292606578353E-2</v>
      </c>
      <c r="G1011">
        <v>2.12720295177776E-2</v>
      </c>
    </row>
    <row r="1012" spans="1:7" x14ac:dyDescent="0.2">
      <c r="A1012" t="s">
        <v>157</v>
      </c>
      <c r="B1012" t="s">
        <v>56</v>
      </c>
      <c r="C1012" t="s">
        <v>31</v>
      </c>
      <c r="D1012">
        <v>-0.27748872878713599</v>
      </c>
      <c r="E1012">
        <v>0.113605024604692</v>
      </c>
      <c r="F1012">
        <v>1.47273595490028E-2</v>
      </c>
      <c r="G1012">
        <v>2.4047016763606099E-2</v>
      </c>
    </row>
    <row r="1013" spans="1:7" x14ac:dyDescent="0.2">
      <c r="A1013" t="s">
        <v>95</v>
      </c>
      <c r="B1013" t="s">
        <v>56</v>
      </c>
      <c r="C1013" t="s">
        <v>31</v>
      </c>
      <c r="D1013">
        <v>-0.331429592111536</v>
      </c>
      <c r="E1013">
        <v>0.136090517834245</v>
      </c>
      <c r="F1013">
        <v>1.50227453272282E-2</v>
      </c>
      <c r="G1013">
        <v>2.4339176537912399E-2</v>
      </c>
    </row>
    <row r="1014" spans="1:7" x14ac:dyDescent="0.2">
      <c r="A1014" t="s">
        <v>130</v>
      </c>
      <c r="B1014" t="s">
        <v>56</v>
      </c>
      <c r="C1014" t="s">
        <v>31</v>
      </c>
      <c r="D1014">
        <v>-0.14155134295251001</v>
      </c>
      <c r="E1014">
        <v>5.8192512431712799E-2</v>
      </c>
      <c r="F1014">
        <v>1.51427529090089E-2</v>
      </c>
      <c r="G1014">
        <v>2.4344887369098799E-2</v>
      </c>
    </row>
    <row r="1015" spans="1:7" x14ac:dyDescent="0.2">
      <c r="A1015" t="s">
        <v>69</v>
      </c>
      <c r="B1015" t="s">
        <v>56</v>
      </c>
      <c r="C1015" t="s">
        <v>31</v>
      </c>
      <c r="D1015">
        <v>0.17292651676162599</v>
      </c>
      <c r="E1015">
        <v>7.1316128409692106E-2</v>
      </c>
      <c r="F1015">
        <v>1.54651705619719E-2</v>
      </c>
      <c r="G1015">
        <v>2.46734400568865E-2</v>
      </c>
    </row>
    <row r="1016" spans="1:7" x14ac:dyDescent="0.2">
      <c r="A1016" t="s">
        <v>162</v>
      </c>
      <c r="B1016" t="s">
        <v>56</v>
      </c>
      <c r="C1016" t="s">
        <v>31</v>
      </c>
      <c r="D1016">
        <v>-0.26594385817362798</v>
      </c>
      <c r="E1016">
        <v>0.112588662809049</v>
      </c>
      <c r="F1016">
        <v>1.8332545838797398E-2</v>
      </c>
      <c r="G1016">
        <v>2.9026530911429201E-2</v>
      </c>
    </row>
    <row r="1017" spans="1:7" x14ac:dyDescent="0.2">
      <c r="A1017" t="s">
        <v>129</v>
      </c>
      <c r="B1017" t="s">
        <v>56</v>
      </c>
      <c r="C1017" t="s">
        <v>31</v>
      </c>
      <c r="D1017">
        <v>0.18153108387883901</v>
      </c>
      <c r="E1017">
        <v>7.7077004731463505E-2</v>
      </c>
      <c r="F1017">
        <v>1.8674531846036499E-2</v>
      </c>
      <c r="G1017">
        <v>2.9345692900914499E-2</v>
      </c>
    </row>
    <row r="1018" spans="1:7" x14ac:dyDescent="0.2">
      <c r="A1018" t="s">
        <v>250</v>
      </c>
      <c r="B1018" t="s">
        <v>56</v>
      </c>
      <c r="C1018" t="s">
        <v>31</v>
      </c>
      <c r="D1018">
        <v>-0.254406302147205</v>
      </c>
      <c r="E1018">
        <v>0.10950231986824099</v>
      </c>
      <c r="F1018">
        <v>2.03308273219313E-2</v>
      </c>
      <c r="G1018">
        <v>3.1710021718534702E-2</v>
      </c>
    </row>
    <row r="1019" spans="1:7" x14ac:dyDescent="0.2">
      <c r="A1019" t="s">
        <v>93</v>
      </c>
      <c r="B1019" t="s">
        <v>56</v>
      </c>
      <c r="C1019" t="s">
        <v>31</v>
      </c>
      <c r="D1019">
        <v>-0.20954383196644999</v>
      </c>
      <c r="E1019">
        <v>9.0440856101063505E-2</v>
      </c>
      <c r="F1019">
        <v>2.0677142999716298E-2</v>
      </c>
      <c r="G1019">
        <v>3.2011280644005199E-2</v>
      </c>
    </row>
    <row r="1020" spans="1:7" x14ac:dyDescent="0.2">
      <c r="A1020" t="s">
        <v>79</v>
      </c>
      <c r="B1020" t="s">
        <v>56</v>
      </c>
      <c r="C1020" t="s">
        <v>31</v>
      </c>
      <c r="D1020">
        <v>0.21183860516084199</v>
      </c>
      <c r="E1020">
        <v>9.3888004536453795E-2</v>
      </c>
      <c r="F1020">
        <v>2.4233031359670601E-2</v>
      </c>
      <c r="G1020">
        <v>3.7240467310082001E-2</v>
      </c>
    </row>
    <row r="1021" spans="1:7" x14ac:dyDescent="0.2">
      <c r="A1021" t="s">
        <v>270</v>
      </c>
      <c r="B1021" t="s">
        <v>56</v>
      </c>
      <c r="C1021" t="s">
        <v>31</v>
      </c>
      <c r="D1021">
        <v>-0.16348848399875801</v>
      </c>
      <c r="E1021">
        <v>7.2873853616016102E-2</v>
      </c>
      <c r="F1021">
        <v>2.5051189212789999E-2</v>
      </c>
      <c r="G1021">
        <v>3.8216777704183198E-2</v>
      </c>
    </row>
    <row r="1022" spans="1:7" x14ac:dyDescent="0.2">
      <c r="A1022" t="s">
        <v>135</v>
      </c>
      <c r="B1022" t="s">
        <v>56</v>
      </c>
      <c r="C1022" t="s">
        <v>31</v>
      </c>
      <c r="D1022">
        <v>-0.104922630953072</v>
      </c>
      <c r="E1022">
        <v>4.8299333109899201E-2</v>
      </c>
      <c r="F1022">
        <v>3.00264884977775E-2</v>
      </c>
      <c r="G1022">
        <v>4.5474899246633997E-2</v>
      </c>
    </row>
    <row r="1023" spans="1:7" x14ac:dyDescent="0.2">
      <c r="A1023" t="s">
        <v>174</v>
      </c>
      <c r="B1023" t="s">
        <v>56</v>
      </c>
      <c r="C1023" t="s">
        <v>31</v>
      </c>
      <c r="D1023">
        <v>0.22797327065863199</v>
      </c>
      <c r="E1023">
        <v>0.106229142971239</v>
      </c>
      <c r="F1023">
        <v>3.2070245255553603E-2</v>
      </c>
      <c r="G1023">
        <v>4.7878963686151597E-2</v>
      </c>
    </row>
    <row r="1024" spans="1:7" x14ac:dyDescent="0.2">
      <c r="A1024" t="s">
        <v>131</v>
      </c>
      <c r="B1024" t="s">
        <v>56</v>
      </c>
      <c r="C1024" t="s">
        <v>31</v>
      </c>
      <c r="D1024">
        <v>-9.0795822833708795E-2</v>
      </c>
      <c r="E1024">
        <v>4.2308744833876401E-2</v>
      </c>
      <c r="F1024">
        <v>3.2072033091201997E-2</v>
      </c>
      <c r="G1024">
        <v>4.7878963686151597E-2</v>
      </c>
    </row>
    <row r="1025" spans="1:7" x14ac:dyDescent="0.2">
      <c r="A1025" t="s">
        <v>67</v>
      </c>
      <c r="B1025" t="s">
        <v>56</v>
      </c>
      <c r="C1025" t="s">
        <v>31</v>
      </c>
      <c r="D1025">
        <v>-0.13585439195021901</v>
      </c>
      <c r="E1025">
        <v>6.4238936896904394E-2</v>
      </c>
      <c r="F1025">
        <v>3.4651580335211297E-2</v>
      </c>
      <c r="G1025">
        <v>5.1362980780561403E-2</v>
      </c>
    </row>
    <row r="1026" spans="1:7" x14ac:dyDescent="0.2">
      <c r="A1026" t="s">
        <v>188</v>
      </c>
      <c r="B1026" t="s">
        <v>56</v>
      </c>
      <c r="C1026" t="s">
        <v>31</v>
      </c>
      <c r="D1026">
        <v>-0.110597062743493</v>
      </c>
      <c r="E1026">
        <v>5.28315453525421E-2</v>
      </c>
      <c r="F1026">
        <v>3.6525199417578397E-2</v>
      </c>
      <c r="G1026">
        <v>5.3758920269534403E-2</v>
      </c>
    </row>
    <row r="1027" spans="1:7" x14ac:dyDescent="0.2">
      <c r="A1027" t="s">
        <v>161</v>
      </c>
      <c r="B1027" t="s">
        <v>56</v>
      </c>
      <c r="C1027" t="s">
        <v>31</v>
      </c>
      <c r="D1027">
        <v>0.14096214123109699</v>
      </c>
      <c r="E1027">
        <v>6.7641709403112496E-2</v>
      </c>
      <c r="F1027">
        <v>3.7377003406377098E-2</v>
      </c>
      <c r="G1027">
        <v>5.4627928055474298E-2</v>
      </c>
    </row>
    <row r="1028" spans="1:7" x14ac:dyDescent="0.2">
      <c r="A1028" t="s">
        <v>233</v>
      </c>
      <c r="B1028" t="s">
        <v>56</v>
      </c>
      <c r="C1028" t="s">
        <v>31</v>
      </c>
      <c r="D1028">
        <v>0.140893599078798</v>
      </c>
      <c r="E1028">
        <v>6.8218527804256093E-2</v>
      </c>
      <c r="F1028">
        <v>3.9107807789420697E-2</v>
      </c>
      <c r="G1028">
        <v>5.6760637694367497E-2</v>
      </c>
    </row>
    <row r="1029" spans="1:7" x14ac:dyDescent="0.2">
      <c r="A1029" t="s">
        <v>77</v>
      </c>
      <c r="B1029" t="s">
        <v>56</v>
      </c>
      <c r="C1029" t="s">
        <v>31</v>
      </c>
      <c r="D1029">
        <v>-0.12011283504802001</v>
      </c>
      <c r="E1029">
        <v>6.1566222295840002E-2</v>
      </c>
      <c r="F1029">
        <v>5.1296613693807801E-2</v>
      </c>
      <c r="G1029">
        <v>7.3937877669005697E-2</v>
      </c>
    </row>
    <row r="1030" spans="1:7" x14ac:dyDescent="0.2">
      <c r="A1030" t="s">
        <v>246</v>
      </c>
      <c r="B1030" t="s">
        <v>56</v>
      </c>
      <c r="C1030" t="s">
        <v>31</v>
      </c>
      <c r="D1030">
        <v>0.115409009379444</v>
      </c>
      <c r="E1030">
        <v>5.9455098723069401E-2</v>
      </c>
      <c r="F1030">
        <v>5.24801449567011E-2</v>
      </c>
      <c r="G1030">
        <v>7.5125686958565197E-2</v>
      </c>
    </row>
    <row r="1031" spans="1:7" x14ac:dyDescent="0.2">
      <c r="A1031" t="s">
        <v>195</v>
      </c>
      <c r="B1031" t="s">
        <v>56</v>
      </c>
      <c r="C1031" t="s">
        <v>31</v>
      </c>
      <c r="D1031">
        <v>-0.22044280955416801</v>
      </c>
      <c r="E1031">
        <v>0.116905632578401</v>
      </c>
      <c r="F1031">
        <v>5.95854722109024E-2</v>
      </c>
      <c r="G1031">
        <v>8.4716759810058606E-2</v>
      </c>
    </row>
    <row r="1032" spans="1:7" x14ac:dyDescent="0.2">
      <c r="A1032" t="s">
        <v>92</v>
      </c>
      <c r="B1032" t="s">
        <v>56</v>
      </c>
      <c r="C1032" t="s">
        <v>31</v>
      </c>
      <c r="D1032">
        <v>-0.198774142442177</v>
      </c>
      <c r="E1032">
        <v>0.106809382488371</v>
      </c>
      <c r="F1032">
        <v>6.2987738640315996E-2</v>
      </c>
      <c r="G1032">
        <v>8.8948901188013796E-2</v>
      </c>
    </row>
    <row r="1033" spans="1:7" x14ac:dyDescent="0.2">
      <c r="A1033" t="s">
        <v>119</v>
      </c>
      <c r="B1033" t="s">
        <v>56</v>
      </c>
      <c r="C1033" t="s">
        <v>31</v>
      </c>
      <c r="D1033">
        <v>-0.188609828487729</v>
      </c>
      <c r="E1033">
        <v>0.10233878189321199</v>
      </c>
      <c r="F1033">
        <v>6.55779531102271E-2</v>
      </c>
      <c r="G1033">
        <v>9.1985182550587005E-2</v>
      </c>
    </row>
    <row r="1034" spans="1:7" x14ac:dyDescent="0.2">
      <c r="A1034" t="s">
        <v>236</v>
      </c>
      <c r="B1034" t="s">
        <v>56</v>
      </c>
      <c r="C1034" t="s">
        <v>31</v>
      </c>
      <c r="D1034">
        <v>-6.5633565585364304E-2</v>
      </c>
      <c r="E1034">
        <v>3.6435103221530103E-2</v>
      </c>
      <c r="F1034">
        <v>7.1895204533043405E-2</v>
      </c>
      <c r="G1034">
        <v>0.10017398498270701</v>
      </c>
    </row>
    <row r="1035" spans="1:7" x14ac:dyDescent="0.2">
      <c r="A1035" t="s">
        <v>265</v>
      </c>
      <c r="B1035" t="s">
        <v>56</v>
      </c>
      <c r="C1035" t="s">
        <v>31</v>
      </c>
      <c r="D1035">
        <v>-7.6162780697920998E-2</v>
      </c>
      <c r="E1035">
        <v>4.2551209034349599E-2</v>
      </c>
      <c r="F1035">
        <v>7.3722337599798807E-2</v>
      </c>
      <c r="G1035">
        <v>0.102039526876543</v>
      </c>
    </row>
    <row r="1036" spans="1:7" x14ac:dyDescent="0.2">
      <c r="A1036" t="s">
        <v>100</v>
      </c>
      <c r="B1036" t="s">
        <v>56</v>
      </c>
      <c r="C1036" t="s">
        <v>31</v>
      </c>
      <c r="D1036">
        <v>0.134266485438164</v>
      </c>
      <c r="E1036">
        <v>7.5405594078455401E-2</v>
      </c>
      <c r="F1036">
        <v>7.52340030081938E-2</v>
      </c>
      <c r="G1036">
        <v>0.103446754136267</v>
      </c>
    </row>
    <row r="1037" spans="1:7" x14ac:dyDescent="0.2">
      <c r="A1037" t="s">
        <v>113</v>
      </c>
      <c r="B1037" t="s">
        <v>56</v>
      </c>
      <c r="C1037" t="s">
        <v>31</v>
      </c>
      <c r="D1037">
        <v>8.20344467989087E-2</v>
      </c>
      <c r="E1037">
        <v>4.6152187116295602E-2</v>
      </c>
      <c r="F1037">
        <v>7.5744726080331504E-2</v>
      </c>
      <c r="G1037">
        <v>0.103468285952871</v>
      </c>
    </row>
    <row r="1038" spans="1:7" x14ac:dyDescent="0.2">
      <c r="A1038" t="s">
        <v>82</v>
      </c>
      <c r="B1038" t="s">
        <v>56</v>
      </c>
      <c r="C1038" t="s">
        <v>31</v>
      </c>
      <c r="D1038">
        <v>0.110591309365056</v>
      </c>
      <c r="E1038">
        <v>6.3080381713432304E-2</v>
      </c>
      <c r="F1038">
        <v>7.9828024060208405E-2</v>
      </c>
      <c r="G1038">
        <v>0.10833803265314</v>
      </c>
    </row>
    <row r="1039" spans="1:7" x14ac:dyDescent="0.2">
      <c r="A1039" t="s">
        <v>264</v>
      </c>
      <c r="B1039" t="s">
        <v>56</v>
      </c>
      <c r="C1039" t="s">
        <v>31</v>
      </c>
      <c r="D1039">
        <v>7.68133953611706E-2</v>
      </c>
      <c r="E1039">
        <v>4.5219824097406901E-2</v>
      </c>
      <c r="F1039">
        <v>8.9643016907996795E-2</v>
      </c>
      <c r="G1039">
        <v>0.120873487314654</v>
      </c>
    </row>
    <row r="1040" spans="1:7" x14ac:dyDescent="0.2">
      <c r="A1040" t="s">
        <v>268</v>
      </c>
      <c r="B1040" t="s">
        <v>56</v>
      </c>
      <c r="C1040" t="s">
        <v>31</v>
      </c>
      <c r="D1040">
        <v>0.12859757809768901</v>
      </c>
      <c r="E1040">
        <v>7.7790245344514106E-2</v>
      </c>
      <c r="F1040">
        <v>9.8567236171956799E-2</v>
      </c>
      <c r="G1040">
        <v>0.13205482282012199</v>
      </c>
    </row>
    <row r="1041" spans="1:7" x14ac:dyDescent="0.2">
      <c r="A1041" t="s">
        <v>66</v>
      </c>
      <c r="B1041" t="s">
        <v>56</v>
      </c>
      <c r="C1041" t="s">
        <v>31</v>
      </c>
      <c r="D1041">
        <v>0.146658759227034</v>
      </c>
      <c r="E1041">
        <v>9.2171641255174699E-2</v>
      </c>
      <c r="F1041">
        <v>0.111841332331967</v>
      </c>
      <c r="G1041">
        <v>0.14888432138459301</v>
      </c>
    </row>
    <row r="1042" spans="1:7" x14ac:dyDescent="0.2">
      <c r="A1042" t="s">
        <v>271</v>
      </c>
      <c r="B1042" t="s">
        <v>56</v>
      </c>
      <c r="C1042" t="s">
        <v>31</v>
      </c>
      <c r="D1042">
        <v>-0.11871425939837101</v>
      </c>
      <c r="E1042">
        <v>7.56604041884536E-2</v>
      </c>
      <c r="F1042">
        <v>0.116903838329232</v>
      </c>
      <c r="G1042">
        <v>0.15400021961774499</v>
      </c>
    </row>
    <row r="1043" spans="1:7" x14ac:dyDescent="0.2">
      <c r="A1043" t="s">
        <v>117</v>
      </c>
      <c r="B1043" t="s">
        <v>56</v>
      </c>
      <c r="C1043" t="s">
        <v>31</v>
      </c>
      <c r="D1043">
        <v>9.65417017042456E-2</v>
      </c>
      <c r="E1043">
        <v>6.1571901441800497E-2</v>
      </c>
      <c r="F1043">
        <v>0.117158061814457</v>
      </c>
      <c r="G1043">
        <v>0.15400021961774499</v>
      </c>
    </row>
    <row r="1044" spans="1:7" x14ac:dyDescent="0.2">
      <c r="A1044" t="s">
        <v>103</v>
      </c>
      <c r="B1044" t="s">
        <v>56</v>
      </c>
      <c r="C1044" t="s">
        <v>31</v>
      </c>
      <c r="D1044">
        <v>-0.12681538458931799</v>
      </c>
      <c r="E1044">
        <v>8.3655126406181696E-2</v>
      </c>
      <c r="F1044">
        <v>0.12980197388276399</v>
      </c>
      <c r="G1044">
        <v>0.16955382838436101</v>
      </c>
    </row>
    <row r="1045" spans="1:7" x14ac:dyDescent="0.2">
      <c r="A1045" t="s">
        <v>201</v>
      </c>
      <c r="B1045" t="s">
        <v>56</v>
      </c>
      <c r="C1045" t="s">
        <v>31</v>
      </c>
      <c r="D1045">
        <v>0.109258543270667</v>
      </c>
      <c r="E1045">
        <v>7.3933626469588301E-2</v>
      </c>
      <c r="F1045">
        <v>0.13972754688107999</v>
      </c>
      <c r="G1045">
        <v>0.18138544905680601</v>
      </c>
    </row>
    <row r="1046" spans="1:7" x14ac:dyDescent="0.2">
      <c r="A1046" t="s">
        <v>263</v>
      </c>
      <c r="B1046" t="s">
        <v>56</v>
      </c>
      <c r="C1046" t="s">
        <v>31</v>
      </c>
      <c r="D1046">
        <v>-6.0629779359816303E-2</v>
      </c>
      <c r="E1046">
        <v>4.1234294325009101E-2</v>
      </c>
      <c r="F1046">
        <v>0.14172475199359</v>
      </c>
      <c r="G1046">
        <v>0.18284242695469399</v>
      </c>
    </row>
    <row r="1047" spans="1:7" x14ac:dyDescent="0.2">
      <c r="A1047" t="s">
        <v>251</v>
      </c>
      <c r="B1047" t="s">
        <v>56</v>
      </c>
      <c r="C1047" t="s">
        <v>31</v>
      </c>
      <c r="D1047">
        <v>-0.14387006694728599</v>
      </c>
      <c r="E1047">
        <v>9.9147442869128993E-2</v>
      </c>
      <c r="F1047">
        <v>0.147022950345856</v>
      </c>
      <c r="G1047">
        <v>0.18736461355051101</v>
      </c>
    </row>
    <row r="1048" spans="1:7" x14ac:dyDescent="0.2">
      <c r="A1048" t="s">
        <v>137</v>
      </c>
      <c r="B1048" t="s">
        <v>56</v>
      </c>
      <c r="C1048" t="s">
        <v>31</v>
      </c>
      <c r="D1048">
        <v>-5.9368346922255399E-2</v>
      </c>
      <c r="E1048">
        <v>4.0874887525095598E-2</v>
      </c>
      <c r="F1048">
        <v>0.14664229727220399</v>
      </c>
      <c r="G1048">
        <v>0.18736461355051101</v>
      </c>
    </row>
    <row r="1049" spans="1:7" x14ac:dyDescent="0.2">
      <c r="A1049" t="s">
        <v>168</v>
      </c>
      <c r="B1049" t="s">
        <v>56</v>
      </c>
      <c r="C1049" t="s">
        <v>31</v>
      </c>
      <c r="D1049">
        <v>0.13756538651035899</v>
      </c>
      <c r="E1049">
        <v>9.8308313701830199E-2</v>
      </c>
      <c r="F1049">
        <v>0.16197539074763101</v>
      </c>
      <c r="G1049">
        <v>0.20393287148346301</v>
      </c>
    </row>
    <row r="1050" spans="1:7" x14ac:dyDescent="0.2">
      <c r="A1050" t="s">
        <v>262</v>
      </c>
      <c r="B1050" t="s">
        <v>56</v>
      </c>
      <c r="C1050" t="s">
        <v>31</v>
      </c>
      <c r="D1050">
        <v>-6.0790013271816497E-2</v>
      </c>
      <c r="E1050">
        <v>4.33687286893168E-2</v>
      </c>
      <c r="F1050">
        <v>0.161264720812792</v>
      </c>
      <c r="G1050">
        <v>0.20393287148346301</v>
      </c>
    </row>
    <row r="1051" spans="1:7" x14ac:dyDescent="0.2">
      <c r="A1051" t="s">
        <v>101</v>
      </c>
      <c r="B1051" t="s">
        <v>56</v>
      </c>
      <c r="C1051" t="s">
        <v>31</v>
      </c>
      <c r="D1051">
        <v>-0.13997843279213501</v>
      </c>
      <c r="E1051">
        <v>0.101001616211037</v>
      </c>
      <c r="F1051">
        <v>0.166035768822478</v>
      </c>
      <c r="G1051">
        <v>0.20779326756825101</v>
      </c>
    </row>
    <row r="1052" spans="1:7" x14ac:dyDescent="0.2">
      <c r="A1052" t="s">
        <v>111</v>
      </c>
      <c r="B1052" t="s">
        <v>56</v>
      </c>
      <c r="C1052" t="s">
        <v>31</v>
      </c>
      <c r="D1052">
        <v>-7.8067106936694705E-2</v>
      </c>
      <c r="E1052">
        <v>5.7882058809895803E-2</v>
      </c>
      <c r="F1052">
        <v>0.17768078069808099</v>
      </c>
      <c r="G1052">
        <v>0.22104335217797</v>
      </c>
    </row>
    <row r="1053" spans="1:7" x14ac:dyDescent="0.2">
      <c r="A1053" t="s">
        <v>177</v>
      </c>
      <c r="B1053" t="s">
        <v>56</v>
      </c>
      <c r="C1053" t="s">
        <v>31</v>
      </c>
      <c r="D1053">
        <v>7.7660441332823696E-2</v>
      </c>
      <c r="E1053">
        <v>5.8682020759657498E-2</v>
      </c>
      <c r="F1053">
        <v>0.18595245442810901</v>
      </c>
      <c r="G1053">
        <v>0.22996486967736501</v>
      </c>
    </row>
    <row r="1054" spans="1:7" x14ac:dyDescent="0.2">
      <c r="A1054" t="s">
        <v>160</v>
      </c>
      <c r="B1054" t="s">
        <v>56</v>
      </c>
      <c r="C1054" t="s">
        <v>31</v>
      </c>
      <c r="D1054">
        <v>-0.105285033606463</v>
      </c>
      <c r="E1054">
        <v>7.9970796573618205E-2</v>
      </c>
      <c r="F1054">
        <v>0.188244759150163</v>
      </c>
      <c r="G1054">
        <v>0.23143032154343501</v>
      </c>
    </row>
    <row r="1055" spans="1:7" x14ac:dyDescent="0.2">
      <c r="A1055" t="s">
        <v>244</v>
      </c>
      <c r="B1055" t="s">
        <v>56</v>
      </c>
      <c r="C1055" t="s">
        <v>31</v>
      </c>
      <c r="D1055">
        <v>8.1429957455073504E-2</v>
      </c>
      <c r="E1055">
        <v>6.3200772911545397E-2</v>
      </c>
      <c r="F1055">
        <v>0.19784532451154099</v>
      </c>
      <c r="G1055">
        <v>0.241810952180772</v>
      </c>
    </row>
    <row r="1056" spans="1:7" x14ac:dyDescent="0.2">
      <c r="A1056" t="s">
        <v>155</v>
      </c>
      <c r="B1056" t="s">
        <v>56</v>
      </c>
      <c r="C1056" t="s">
        <v>32</v>
      </c>
      <c r="D1056">
        <v>-1.6710044692855299</v>
      </c>
      <c r="E1056">
        <v>0.10593751716703199</v>
      </c>
      <c r="F1056" s="1">
        <v>2.10483525933836E-50</v>
      </c>
      <c r="G1056" s="1">
        <v>4.3780573394237999E-48</v>
      </c>
    </row>
    <row r="1057" spans="1:7" x14ac:dyDescent="0.2">
      <c r="A1057" t="s">
        <v>108</v>
      </c>
      <c r="B1057" t="s">
        <v>56</v>
      </c>
      <c r="C1057" t="s">
        <v>32</v>
      </c>
      <c r="D1057">
        <v>-1.4331652001938699</v>
      </c>
      <c r="E1057">
        <v>0.11424597728630601</v>
      </c>
      <c r="F1057" s="1">
        <v>1.0396562401359601E-33</v>
      </c>
      <c r="G1057" s="1">
        <v>1.0812424897414E-31</v>
      </c>
    </row>
    <row r="1058" spans="1:7" x14ac:dyDescent="0.2">
      <c r="A1058" t="s">
        <v>178</v>
      </c>
      <c r="B1058" t="s">
        <v>56</v>
      </c>
      <c r="C1058" t="s">
        <v>32</v>
      </c>
      <c r="D1058">
        <v>-1.78233729523791</v>
      </c>
      <c r="E1058">
        <v>0.146569793107723</v>
      </c>
      <c r="F1058" s="1">
        <v>6.6877763645557097E-32</v>
      </c>
      <c r="G1058" s="1">
        <v>4.6368582794252899E-30</v>
      </c>
    </row>
    <row r="1059" spans="1:7" x14ac:dyDescent="0.2">
      <c r="A1059" t="s">
        <v>173</v>
      </c>
      <c r="B1059" t="s">
        <v>56</v>
      </c>
      <c r="C1059" t="s">
        <v>32</v>
      </c>
      <c r="D1059">
        <v>-1.37303035201362</v>
      </c>
      <c r="E1059">
        <v>0.11646702685892001</v>
      </c>
      <c r="F1059" s="1">
        <v>3.4150780633781798E-30</v>
      </c>
      <c r="G1059" s="1">
        <v>1.7758405929566499E-28</v>
      </c>
    </row>
    <row r="1060" spans="1:7" x14ac:dyDescent="0.2">
      <c r="A1060" t="s">
        <v>118</v>
      </c>
      <c r="B1060" t="s">
        <v>56</v>
      </c>
      <c r="C1060" t="s">
        <v>32</v>
      </c>
      <c r="D1060">
        <v>-1.16071898355086</v>
      </c>
      <c r="E1060">
        <v>0.106983425398803</v>
      </c>
      <c r="F1060" s="1">
        <v>4.7295968955776603E-26</v>
      </c>
      <c r="G1060" s="1">
        <v>1.9675123085603001E-24</v>
      </c>
    </row>
    <row r="1061" spans="1:7" x14ac:dyDescent="0.2">
      <c r="A1061" t="s">
        <v>176</v>
      </c>
      <c r="B1061" t="s">
        <v>56</v>
      </c>
      <c r="C1061" t="s">
        <v>32</v>
      </c>
      <c r="D1061">
        <v>-1.3318149392674301</v>
      </c>
      <c r="E1061">
        <v>0.13202394439526999</v>
      </c>
      <c r="F1061" s="1">
        <v>6.8415575009668898E-23</v>
      </c>
      <c r="G1061" s="1">
        <v>2.3717399336685199E-21</v>
      </c>
    </row>
    <row r="1062" spans="1:7" x14ac:dyDescent="0.2">
      <c r="A1062" t="s">
        <v>210</v>
      </c>
      <c r="B1062" t="s">
        <v>56</v>
      </c>
      <c r="C1062" t="s">
        <v>32</v>
      </c>
      <c r="D1062">
        <v>-1.8366193130286901</v>
      </c>
      <c r="E1062">
        <v>0.20903251852204999</v>
      </c>
      <c r="F1062" s="1">
        <v>6.2995372890394198E-18</v>
      </c>
      <c r="G1062" s="1">
        <v>1.8718625087431399E-16</v>
      </c>
    </row>
    <row r="1063" spans="1:7" x14ac:dyDescent="0.2">
      <c r="A1063" t="s">
        <v>175</v>
      </c>
      <c r="B1063" t="s">
        <v>56</v>
      </c>
      <c r="C1063" t="s">
        <v>32</v>
      </c>
      <c r="D1063">
        <v>-1.43386478880279</v>
      </c>
      <c r="E1063">
        <v>0.16962750440347801</v>
      </c>
      <c r="F1063" s="1">
        <v>9.5210603694327904E-17</v>
      </c>
      <c r="G1063" s="1">
        <v>2.4754756960525299E-15</v>
      </c>
    </row>
    <row r="1064" spans="1:7" x14ac:dyDescent="0.2">
      <c r="A1064" t="s">
        <v>123</v>
      </c>
      <c r="B1064" t="s">
        <v>56</v>
      </c>
      <c r="C1064" t="s">
        <v>32</v>
      </c>
      <c r="D1064">
        <v>-0.78477282435628504</v>
      </c>
      <c r="E1064">
        <v>9.3587741869119195E-2</v>
      </c>
      <c r="F1064" s="1">
        <v>1.6338331897785601E-16</v>
      </c>
      <c r="G1064" s="1">
        <v>3.7759700385993503E-15</v>
      </c>
    </row>
    <row r="1065" spans="1:7" x14ac:dyDescent="0.2">
      <c r="A1065" t="s">
        <v>122</v>
      </c>
      <c r="B1065" t="s">
        <v>56</v>
      </c>
      <c r="C1065" t="s">
        <v>32</v>
      </c>
      <c r="D1065">
        <v>-0.95735646726877</v>
      </c>
      <c r="E1065">
        <v>0.11462926792931601</v>
      </c>
      <c r="F1065" s="1">
        <v>2.1349828805966201E-16</v>
      </c>
      <c r="G1065" s="1">
        <v>4.4407643916409798E-15</v>
      </c>
    </row>
    <row r="1066" spans="1:7" x14ac:dyDescent="0.2">
      <c r="A1066" t="s">
        <v>193</v>
      </c>
      <c r="B1066" t="s">
        <v>56</v>
      </c>
      <c r="C1066" t="s">
        <v>32</v>
      </c>
      <c r="D1066">
        <v>-1.1979573000298001</v>
      </c>
      <c r="E1066">
        <v>0.15423053284542701</v>
      </c>
      <c r="F1066" s="1">
        <v>1.9191444864408899E-14</v>
      </c>
      <c r="G1066" s="1">
        <v>3.6289277561791302E-13</v>
      </c>
    </row>
    <row r="1067" spans="1:7" x14ac:dyDescent="0.2">
      <c r="A1067" t="s">
        <v>70</v>
      </c>
      <c r="B1067" t="s">
        <v>56</v>
      </c>
      <c r="C1067" t="s">
        <v>32</v>
      </c>
      <c r="D1067">
        <v>-0.72871506079203896</v>
      </c>
      <c r="E1067">
        <v>9.6630785218343396E-2</v>
      </c>
      <c r="F1067" s="1">
        <v>1.01438496989712E-13</v>
      </c>
      <c r="G1067" s="1">
        <v>1.758267281155E-12</v>
      </c>
    </row>
    <row r="1068" spans="1:7" x14ac:dyDescent="0.2">
      <c r="A1068" t="s">
        <v>147</v>
      </c>
      <c r="B1068" t="s">
        <v>56</v>
      </c>
      <c r="C1068" t="s">
        <v>32</v>
      </c>
      <c r="D1068">
        <v>-0.73106579849674003</v>
      </c>
      <c r="E1068">
        <v>9.7924639090343796E-2</v>
      </c>
      <c r="F1068" s="1">
        <v>1.75383994326441E-13</v>
      </c>
      <c r="G1068" s="1">
        <v>2.80614390922306E-12</v>
      </c>
    </row>
    <row r="1069" spans="1:7" x14ac:dyDescent="0.2">
      <c r="A1069" t="s">
        <v>180</v>
      </c>
      <c r="B1069" t="s">
        <v>56</v>
      </c>
      <c r="C1069" t="s">
        <v>32</v>
      </c>
      <c r="D1069">
        <v>-1.0212333368049999</v>
      </c>
      <c r="E1069">
        <v>0.139549828520423</v>
      </c>
      <c r="F1069" s="1">
        <v>5.03344083989314E-13</v>
      </c>
      <c r="G1069" s="1">
        <v>7.4782549621269399E-12</v>
      </c>
    </row>
    <row r="1070" spans="1:7" x14ac:dyDescent="0.2">
      <c r="A1070" t="s">
        <v>212</v>
      </c>
      <c r="B1070" t="s">
        <v>56</v>
      </c>
      <c r="C1070" t="s">
        <v>32</v>
      </c>
      <c r="D1070">
        <v>-1.16656504696022</v>
      </c>
      <c r="E1070">
        <v>0.161913888001083</v>
      </c>
      <c r="F1070" s="1">
        <v>1.1163662828120499E-12</v>
      </c>
      <c r="G1070" s="1">
        <v>1.54802791216604E-11</v>
      </c>
    </row>
    <row r="1071" spans="1:7" x14ac:dyDescent="0.2">
      <c r="A1071" t="s">
        <v>211</v>
      </c>
      <c r="B1071" t="s">
        <v>56</v>
      </c>
      <c r="C1071" t="s">
        <v>32</v>
      </c>
      <c r="D1071">
        <v>-0.98376316133442099</v>
      </c>
      <c r="E1071">
        <v>0.13688862785548001</v>
      </c>
      <c r="F1071" s="1">
        <v>1.26808158969351E-12</v>
      </c>
      <c r="G1071" s="1">
        <v>1.5636173997644899E-11</v>
      </c>
    </row>
    <row r="1072" spans="1:7" x14ac:dyDescent="0.2">
      <c r="A1072" t="s">
        <v>187</v>
      </c>
      <c r="B1072" t="s">
        <v>56</v>
      </c>
      <c r="C1072" t="s">
        <v>32</v>
      </c>
      <c r="D1072">
        <v>-0.97675575263860603</v>
      </c>
      <c r="E1072">
        <v>0.135934603969255</v>
      </c>
      <c r="F1072" s="1">
        <v>1.27795652865367E-12</v>
      </c>
      <c r="G1072" s="1">
        <v>1.5636173997644899E-11</v>
      </c>
    </row>
    <row r="1073" spans="1:7" x14ac:dyDescent="0.2">
      <c r="A1073" t="s">
        <v>109</v>
      </c>
      <c r="B1073" t="s">
        <v>56</v>
      </c>
      <c r="C1073" t="s">
        <v>32</v>
      </c>
      <c r="D1073">
        <v>0.70781609721889405</v>
      </c>
      <c r="E1073">
        <v>9.8636909857945002E-2</v>
      </c>
      <c r="F1073" s="1">
        <v>1.3654834534411199E-12</v>
      </c>
      <c r="G1073" s="1">
        <v>1.5778919906430699E-11</v>
      </c>
    </row>
    <row r="1074" spans="1:7" x14ac:dyDescent="0.2">
      <c r="A1074" t="s">
        <v>57</v>
      </c>
      <c r="B1074" t="s">
        <v>56</v>
      </c>
      <c r="C1074" t="s">
        <v>32</v>
      </c>
      <c r="D1074">
        <v>-0.56287627342097302</v>
      </c>
      <c r="E1074">
        <v>7.9264075047381893E-2</v>
      </c>
      <c r="F1074" s="1">
        <v>2.2918689291510401E-12</v>
      </c>
      <c r="G1074" s="1">
        <v>2.5089933540179799E-11</v>
      </c>
    </row>
    <row r="1075" spans="1:7" x14ac:dyDescent="0.2">
      <c r="A1075" t="s">
        <v>99</v>
      </c>
      <c r="B1075" t="s">
        <v>56</v>
      </c>
      <c r="C1075" t="s">
        <v>32</v>
      </c>
      <c r="D1075">
        <v>-0.69396790279475895</v>
      </c>
      <c r="E1075">
        <v>9.91467978210155E-2</v>
      </c>
      <c r="F1075" s="1">
        <v>4.6092381817765201E-12</v>
      </c>
      <c r="G1075" s="1">
        <v>4.7936077090475802E-11</v>
      </c>
    </row>
    <row r="1076" spans="1:7" x14ac:dyDescent="0.2">
      <c r="A1076" t="s">
        <v>163</v>
      </c>
      <c r="B1076" t="s">
        <v>56</v>
      </c>
      <c r="C1076" t="s">
        <v>32</v>
      </c>
      <c r="D1076">
        <v>-0.888108149284078</v>
      </c>
      <c r="E1076">
        <v>0.13708596721317501</v>
      </c>
      <c r="F1076" s="1">
        <v>1.42886899375946E-10</v>
      </c>
      <c r="G1076" s="1">
        <v>1.4152607176284201E-9</v>
      </c>
    </row>
    <row r="1077" spans="1:7" x14ac:dyDescent="0.2">
      <c r="A1077" t="s">
        <v>208</v>
      </c>
      <c r="B1077" t="s">
        <v>56</v>
      </c>
      <c r="C1077" t="s">
        <v>32</v>
      </c>
      <c r="D1077">
        <v>-0.593877865365949</v>
      </c>
      <c r="E1077">
        <v>9.2419868884142095E-2</v>
      </c>
      <c r="F1077" s="1">
        <v>1.9951254200991601E-10</v>
      </c>
      <c r="G1077" s="1">
        <v>1.8863003971846599E-9</v>
      </c>
    </row>
    <row r="1078" spans="1:7" x14ac:dyDescent="0.2">
      <c r="A1078" t="s">
        <v>75</v>
      </c>
      <c r="B1078" t="s">
        <v>56</v>
      </c>
      <c r="C1078" t="s">
        <v>32</v>
      </c>
      <c r="D1078">
        <v>-0.46250888229064802</v>
      </c>
      <c r="E1078">
        <v>7.3733659944123994E-2</v>
      </c>
      <c r="F1078" s="1">
        <v>5.2017256743259004E-10</v>
      </c>
      <c r="G1078" s="1">
        <v>4.70416930547733E-9</v>
      </c>
    </row>
    <row r="1079" spans="1:7" x14ac:dyDescent="0.2">
      <c r="A1079" t="s">
        <v>128</v>
      </c>
      <c r="B1079" t="s">
        <v>56</v>
      </c>
      <c r="C1079" t="s">
        <v>32</v>
      </c>
      <c r="D1079">
        <v>-0.73254486193034796</v>
      </c>
      <c r="E1079">
        <v>0.11814584812907</v>
      </c>
      <c r="F1079" s="1">
        <v>8.1218653008094698E-10</v>
      </c>
      <c r="G1079" s="1">
        <v>7.0389499273682102E-9</v>
      </c>
    </row>
    <row r="1080" spans="1:7" x14ac:dyDescent="0.2">
      <c r="A1080" t="s">
        <v>71</v>
      </c>
      <c r="B1080" t="s">
        <v>56</v>
      </c>
      <c r="C1080" t="s">
        <v>32</v>
      </c>
      <c r="D1080">
        <v>-0.53767003888440301</v>
      </c>
      <c r="E1080">
        <v>8.7975457836392698E-2</v>
      </c>
      <c r="F1080" s="1">
        <v>1.3941747947986999E-9</v>
      </c>
      <c r="G1080" s="1">
        <v>1.15995342927252E-8</v>
      </c>
    </row>
    <row r="1081" spans="1:7" x14ac:dyDescent="0.2">
      <c r="A1081" t="s">
        <v>67</v>
      </c>
      <c r="B1081" t="s">
        <v>56</v>
      </c>
      <c r="C1081" t="s">
        <v>32</v>
      </c>
      <c r="D1081">
        <v>-0.48475456394847799</v>
      </c>
      <c r="E1081">
        <v>7.9595507328407505E-2</v>
      </c>
      <c r="F1081" s="1">
        <v>1.58621794786312E-9</v>
      </c>
      <c r="G1081" s="1">
        <v>1.2689743582905E-8</v>
      </c>
    </row>
    <row r="1082" spans="1:7" x14ac:dyDescent="0.2">
      <c r="A1082" t="s">
        <v>91</v>
      </c>
      <c r="B1082" t="s">
        <v>56</v>
      </c>
      <c r="C1082" t="s">
        <v>32</v>
      </c>
      <c r="D1082">
        <v>-0.66050540549179404</v>
      </c>
      <c r="E1082">
        <v>0.10894571422561999</v>
      </c>
      <c r="F1082" s="1">
        <v>1.87199056299836E-9</v>
      </c>
      <c r="G1082" s="1">
        <v>1.4421260633468801E-8</v>
      </c>
    </row>
    <row r="1083" spans="1:7" x14ac:dyDescent="0.2">
      <c r="A1083" t="s">
        <v>81</v>
      </c>
      <c r="B1083" t="s">
        <v>56</v>
      </c>
      <c r="C1083" t="s">
        <v>32</v>
      </c>
      <c r="D1083">
        <v>-0.41577174892829799</v>
      </c>
      <c r="E1083">
        <v>6.9041737005708106E-2</v>
      </c>
      <c r="F1083" s="1">
        <v>2.3882160279092201E-9</v>
      </c>
      <c r="G1083" s="1">
        <v>1.77410333501828E-8</v>
      </c>
    </row>
    <row r="1084" spans="1:7" x14ac:dyDescent="0.2">
      <c r="A1084" t="s">
        <v>158</v>
      </c>
      <c r="B1084" t="s">
        <v>56</v>
      </c>
      <c r="C1084" t="s">
        <v>32</v>
      </c>
      <c r="D1084">
        <v>-0.83504270507652001</v>
      </c>
      <c r="E1084">
        <v>0.15154447371836999</v>
      </c>
      <c r="F1084" s="1">
        <v>4.5208742769421001E-8</v>
      </c>
      <c r="G1084" s="1">
        <v>3.2425581020826101E-7</v>
      </c>
    </row>
    <row r="1085" spans="1:7" x14ac:dyDescent="0.2">
      <c r="A1085" t="s">
        <v>110</v>
      </c>
      <c r="B1085" t="s">
        <v>56</v>
      </c>
      <c r="C1085" t="s">
        <v>32</v>
      </c>
      <c r="D1085">
        <v>-0.71318498181046597</v>
      </c>
      <c r="E1085">
        <v>0.129694854941132</v>
      </c>
      <c r="F1085" s="1">
        <v>4.81074177306846E-8</v>
      </c>
      <c r="G1085" s="1">
        <v>3.3354476293274699E-7</v>
      </c>
    </row>
    <row r="1086" spans="1:7" x14ac:dyDescent="0.2">
      <c r="A1086" t="s">
        <v>228</v>
      </c>
      <c r="B1086" t="s">
        <v>56</v>
      </c>
      <c r="C1086" t="s">
        <v>32</v>
      </c>
      <c r="D1086">
        <v>-0.78976817791026499</v>
      </c>
      <c r="E1086">
        <v>0.147177023912619</v>
      </c>
      <c r="F1086" s="1">
        <v>9.9230376761911202E-8</v>
      </c>
      <c r="G1086" s="1">
        <v>6.65803818273468E-7</v>
      </c>
    </row>
    <row r="1087" spans="1:7" x14ac:dyDescent="0.2">
      <c r="A1087" t="s">
        <v>150</v>
      </c>
      <c r="B1087" t="s">
        <v>56</v>
      </c>
      <c r="C1087" t="s">
        <v>32</v>
      </c>
      <c r="D1087">
        <v>-0.82119307397948504</v>
      </c>
      <c r="E1087">
        <v>0.154843133065837</v>
      </c>
      <c r="F1087" s="1">
        <v>1.3891394109484E-7</v>
      </c>
      <c r="G1087" s="1">
        <v>9.0294061711646303E-7</v>
      </c>
    </row>
    <row r="1088" spans="1:7" x14ac:dyDescent="0.2">
      <c r="A1088" t="s">
        <v>220</v>
      </c>
      <c r="B1088" t="s">
        <v>56</v>
      </c>
      <c r="C1088" t="s">
        <v>32</v>
      </c>
      <c r="D1088">
        <v>-0.69270298904794703</v>
      </c>
      <c r="E1088">
        <v>0.13115567029983999</v>
      </c>
      <c r="F1088" s="1">
        <v>1.5606044402321501E-7</v>
      </c>
      <c r="G1088" s="1">
        <v>9.8365370778268798E-7</v>
      </c>
    </row>
    <row r="1089" spans="1:7" x14ac:dyDescent="0.2">
      <c r="A1089" t="s">
        <v>94</v>
      </c>
      <c r="B1089" t="s">
        <v>56</v>
      </c>
      <c r="C1089" t="s">
        <v>32</v>
      </c>
      <c r="D1089">
        <v>-0.51192190435810203</v>
      </c>
      <c r="E1089">
        <v>9.7053771082200702E-2</v>
      </c>
      <c r="F1089" s="1">
        <v>1.6189742952820901E-7</v>
      </c>
      <c r="G1089" s="1">
        <v>9.9043133358433492E-7</v>
      </c>
    </row>
    <row r="1090" spans="1:7" x14ac:dyDescent="0.2">
      <c r="A1090" t="s">
        <v>213</v>
      </c>
      <c r="B1090" t="s">
        <v>56</v>
      </c>
      <c r="C1090" t="s">
        <v>32</v>
      </c>
      <c r="D1090">
        <v>-0.68020052387867802</v>
      </c>
      <c r="E1090">
        <v>0.12941286883453701</v>
      </c>
      <c r="F1090" s="1">
        <v>1.7864828936364399E-7</v>
      </c>
      <c r="G1090" s="1">
        <v>1.0616812625039401E-6</v>
      </c>
    </row>
    <row r="1091" spans="1:7" x14ac:dyDescent="0.2">
      <c r="A1091" t="s">
        <v>78</v>
      </c>
      <c r="B1091" t="s">
        <v>56</v>
      </c>
      <c r="C1091" t="s">
        <v>32</v>
      </c>
      <c r="D1091">
        <v>-0.44136274743504</v>
      </c>
      <c r="E1091">
        <v>8.6372806966589305E-2</v>
      </c>
      <c r="F1091" s="1">
        <v>3.8340901827905702E-7</v>
      </c>
      <c r="G1091" s="1">
        <v>2.2152521056123299E-6</v>
      </c>
    </row>
    <row r="1092" spans="1:7" x14ac:dyDescent="0.2">
      <c r="A1092" t="s">
        <v>209</v>
      </c>
      <c r="B1092" t="s">
        <v>56</v>
      </c>
      <c r="C1092" t="s">
        <v>32</v>
      </c>
      <c r="D1092">
        <v>-0.79872776396067802</v>
      </c>
      <c r="E1092">
        <v>0.159620578154818</v>
      </c>
      <c r="F1092" s="1">
        <v>6.5958340044146005E-7</v>
      </c>
      <c r="G1092" s="1">
        <v>3.5408608001344499E-6</v>
      </c>
    </row>
    <row r="1093" spans="1:7" x14ac:dyDescent="0.2">
      <c r="A1093" t="s">
        <v>68</v>
      </c>
      <c r="B1093" t="s">
        <v>56</v>
      </c>
      <c r="C1093" t="s">
        <v>32</v>
      </c>
      <c r="D1093">
        <v>-0.43325631871069498</v>
      </c>
      <c r="E1093">
        <v>8.6441706570591803E-2</v>
      </c>
      <c r="F1093" s="1">
        <v>6.3269626965037001E-7</v>
      </c>
      <c r="G1093" s="1">
        <v>3.5408608001344499E-6</v>
      </c>
    </row>
    <row r="1094" spans="1:7" x14ac:dyDescent="0.2">
      <c r="A1094" t="s">
        <v>214</v>
      </c>
      <c r="B1094" t="s">
        <v>56</v>
      </c>
      <c r="C1094" t="s">
        <v>32</v>
      </c>
      <c r="D1094">
        <v>-0.69951069763484497</v>
      </c>
      <c r="E1094">
        <v>0.13982875762872801</v>
      </c>
      <c r="F1094" s="1">
        <v>6.6391140002520904E-7</v>
      </c>
      <c r="G1094" s="1">
        <v>3.5408608001344499E-6</v>
      </c>
    </row>
    <row r="1095" spans="1:7" x14ac:dyDescent="0.2">
      <c r="A1095" t="s">
        <v>134</v>
      </c>
      <c r="B1095" t="s">
        <v>56</v>
      </c>
      <c r="C1095" t="s">
        <v>32</v>
      </c>
      <c r="D1095">
        <v>0.77918881026870601</v>
      </c>
      <c r="E1095">
        <v>0.156521937226833</v>
      </c>
      <c r="F1095" s="1">
        <v>7.5137494520882102E-7</v>
      </c>
      <c r="G1095" s="1">
        <v>3.9071497150858699E-6</v>
      </c>
    </row>
    <row r="1096" spans="1:7" x14ac:dyDescent="0.2">
      <c r="A1096" t="s">
        <v>76</v>
      </c>
      <c r="B1096" t="s">
        <v>56</v>
      </c>
      <c r="C1096" t="s">
        <v>32</v>
      </c>
      <c r="D1096">
        <v>-0.429245190754658</v>
      </c>
      <c r="E1096">
        <v>8.6785116622363004E-2</v>
      </c>
      <c r="F1096" s="1">
        <v>8.8293090959984602E-7</v>
      </c>
      <c r="G1096" s="1">
        <v>4.4792592487016601E-6</v>
      </c>
    </row>
    <row r="1097" spans="1:7" x14ac:dyDescent="0.2">
      <c r="A1097" t="s">
        <v>184</v>
      </c>
      <c r="B1097" t="s">
        <v>56</v>
      </c>
      <c r="C1097" t="s">
        <v>32</v>
      </c>
      <c r="D1097">
        <v>-0.61888087381718204</v>
      </c>
      <c r="E1097">
        <v>0.12606067278376001</v>
      </c>
      <c r="F1097" s="1">
        <v>1.0606324481078E-6</v>
      </c>
      <c r="G1097" s="1">
        <v>5.2526559334862399E-6</v>
      </c>
    </row>
    <row r="1098" spans="1:7" x14ac:dyDescent="0.2">
      <c r="A1098" t="s">
        <v>206</v>
      </c>
      <c r="B1098" t="s">
        <v>56</v>
      </c>
      <c r="C1098" t="s">
        <v>32</v>
      </c>
      <c r="D1098">
        <v>-0.75214809148288897</v>
      </c>
      <c r="E1098">
        <v>0.15416968416506399</v>
      </c>
      <c r="F1098" s="1">
        <v>1.23533725495372E-6</v>
      </c>
      <c r="G1098" s="1">
        <v>5.9755848611714802E-6</v>
      </c>
    </row>
    <row r="1099" spans="1:7" x14ac:dyDescent="0.2">
      <c r="A1099" t="s">
        <v>169</v>
      </c>
      <c r="B1099" t="s">
        <v>56</v>
      </c>
      <c r="C1099" t="s">
        <v>32</v>
      </c>
      <c r="D1099">
        <v>-0.39705129100508202</v>
      </c>
      <c r="E1099">
        <v>8.3261979936118599E-2</v>
      </c>
      <c r="F1099" s="1">
        <v>2.1191122250391498E-6</v>
      </c>
      <c r="G1099" s="1">
        <v>1.00176214274578E-5</v>
      </c>
    </row>
    <row r="1100" spans="1:7" x14ac:dyDescent="0.2">
      <c r="A1100" t="s">
        <v>225</v>
      </c>
      <c r="B1100" t="s">
        <v>56</v>
      </c>
      <c r="C1100" t="s">
        <v>32</v>
      </c>
      <c r="D1100">
        <v>-0.53961537275193505</v>
      </c>
      <c r="E1100">
        <v>0.113477248672611</v>
      </c>
      <c r="F1100" s="1">
        <v>2.2616875490422199E-6</v>
      </c>
      <c r="G1100" s="1">
        <v>1.04540224489062E-5</v>
      </c>
    </row>
    <row r="1101" spans="1:7" x14ac:dyDescent="0.2">
      <c r="A1101" t="s">
        <v>195</v>
      </c>
      <c r="B1101" t="s">
        <v>56</v>
      </c>
      <c r="C1101" t="s">
        <v>32</v>
      </c>
      <c r="D1101">
        <v>-0.70009908241924401</v>
      </c>
      <c r="E1101">
        <v>0.14942241123113501</v>
      </c>
      <c r="F1101" s="1">
        <v>3.1662313298497802E-6</v>
      </c>
      <c r="G1101" s="1">
        <v>1.4197913134457199E-5</v>
      </c>
    </row>
    <row r="1102" spans="1:7" x14ac:dyDescent="0.2">
      <c r="A1102" t="s">
        <v>204</v>
      </c>
      <c r="B1102" t="s">
        <v>56</v>
      </c>
      <c r="C1102" t="s">
        <v>32</v>
      </c>
      <c r="D1102">
        <v>-0.487455322193866</v>
      </c>
      <c r="E1102">
        <v>0.104098954388974</v>
      </c>
      <c r="F1102" s="1">
        <v>3.20818229480522E-6</v>
      </c>
      <c r="G1102" s="1">
        <v>1.4197913134457199E-5</v>
      </c>
    </row>
    <row r="1103" spans="1:7" x14ac:dyDescent="0.2">
      <c r="A1103" t="s">
        <v>55</v>
      </c>
      <c r="B1103" t="s">
        <v>56</v>
      </c>
      <c r="C1103" t="s">
        <v>32</v>
      </c>
      <c r="D1103">
        <v>0.59353747683696001</v>
      </c>
      <c r="E1103">
        <v>0.129700707693397</v>
      </c>
      <c r="F1103" s="1">
        <v>5.3073067851053196E-6</v>
      </c>
      <c r="G1103" s="1">
        <v>2.29983294021231E-5</v>
      </c>
    </row>
    <row r="1104" spans="1:7" x14ac:dyDescent="0.2">
      <c r="A1104" t="s">
        <v>86</v>
      </c>
      <c r="B1104" t="s">
        <v>56</v>
      </c>
      <c r="C1104" t="s">
        <v>32</v>
      </c>
      <c r="D1104">
        <v>-0.43223829023056498</v>
      </c>
      <c r="E1104">
        <v>9.6203013616882896E-2</v>
      </c>
      <c r="F1104" s="1">
        <v>7.8122196745066692E-6</v>
      </c>
      <c r="G1104" s="1">
        <v>3.3162075353007903E-5</v>
      </c>
    </row>
    <row r="1105" spans="1:7" x14ac:dyDescent="0.2">
      <c r="A1105" t="s">
        <v>101</v>
      </c>
      <c r="B1105" t="s">
        <v>56</v>
      </c>
      <c r="C1105" t="s">
        <v>32</v>
      </c>
      <c r="D1105">
        <v>-0.560271645103259</v>
      </c>
      <c r="E1105">
        <v>0.12677117240345401</v>
      </c>
      <c r="F1105" s="1">
        <v>1.0930800364290101E-5</v>
      </c>
      <c r="G1105" s="1">
        <v>4.54721295154466E-5</v>
      </c>
    </row>
    <row r="1106" spans="1:7" x14ac:dyDescent="0.2">
      <c r="A1106" t="s">
        <v>106</v>
      </c>
      <c r="B1106" t="s">
        <v>56</v>
      </c>
      <c r="C1106" t="s">
        <v>32</v>
      </c>
      <c r="D1106">
        <v>-0.41236034750633699</v>
      </c>
      <c r="E1106">
        <v>9.4095577427558502E-2</v>
      </c>
      <c r="F1106" s="1">
        <v>1.29340818725053E-5</v>
      </c>
      <c r="G1106" s="1">
        <v>5.2750765283943002E-5</v>
      </c>
    </row>
    <row r="1107" spans="1:7" x14ac:dyDescent="0.2">
      <c r="A1107" t="s">
        <v>164</v>
      </c>
      <c r="B1107" t="s">
        <v>56</v>
      </c>
      <c r="C1107" t="s">
        <v>32</v>
      </c>
      <c r="D1107">
        <v>-0.452040813639011</v>
      </c>
      <c r="E1107">
        <v>0.10550276030064901</v>
      </c>
      <c r="F1107" s="1">
        <v>2.0005889829618801E-5</v>
      </c>
      <c r="G1107" s="1">
        <v>8.0023559318475205E-5</v>
      </c>
    </row>
    <row r="1108" spans="1:7" x14ac:dyDescent="0.2">
      <c r="A1108" t="s">
        <v>127</v>
      </c>
      <c r="B1108" t="s">
        <v>56</v>
      </c>
      <c r="C1108" t="s">
        <v>32</v>
      </c>
      <c r="D1108">
        <v>-0.338948535759096</v>
      </c>
      <c r="E1108">
        <v>7.9446429079601505E-2</v>
      </c>
      <c r="F1108" s="1">
        <v>2.1683520572778602E-5</v>
      </c>
      <c r="G1108" s="1">
        <v>8.5097590172414101E-5</v>
      </c>
    </row>
    <row r="1109" spans="1:7" x14ac:dyDescent="0.2">
      <c r="A1109" t="s">
        <v>190</v>
      </c>
      <c r="B1109" t="s">
        <v>56</v>
      </c>
      <c r="C1109" t="s">
        <v>32</v>
      </c>
      <c r="D1109">
        <v>-0.57361384324215603</v>
      </c>
      <c r="E1109">
        <v>0.137797772076269</v>
      </c>
      <c r="F1109" s="1">
        <v>3.40570539198946E-5</v>
      </c>
      <c r="G1109">
        <v>1.31182726209964E-4</v>
      </c>
    </row>
    <row r="1110" spans="1:7" x14ac:dyDescent="0.2">
      <c r="A1110" t="s">
        <v>115</v>
      </c>
      <c r="B1110" t="s">
        <v>56</v>
      </c>
      <c r="C1110" t="s">
        <v>32</v>
      </c>
      <c r="D1110">
        <v>-0.35818572141246502</v>
      </c>
      <c r="E1110">
        <v>8.9104602397062999E-2</v>
      </c>
      <c r="F1110" s="1">
        <v>6.2454139855225595E-5</v>
      </c>
      <c r="G1110">
        <v>2.3619020163430799E-4</v>
      </c>
    </row>
    <row r="1111" spans="1:7" x14ac:dyDescent="0.2">
      <c r="A1111" t="s">
        <v>165</v>
      </c>
      <c r="B1111" t="s">
        <v>56</v>
      </c>
      <c r="C1111" t="s">
        <v>32</v>
      </c>
      <c r="D1111">
        <v>-0.43430043705414301</v>
      </c>
      <c r="E1111">
        <v>0.108994180885903</v>
      </c>
      <c r="F1111" s="1">
        <v>7.2314887861931598E-5</v>
      </c>
      <c r="G1111">
        <v>2.6859815491574602E-4</v>
      </c>
    </row>
    <row r="1112" spans="1:7" x14ac:dyDescent="0.2">
      <c r="A1112" t="s">
        <v>250</v>
      </c>
      <c r="B1112" t="s">
        <v>56</v>
      </c>
      <c r="C1112" t="s">
        <v>32</v>
      </c>
      <c r="D1112">
        <v>-0.56460058966011395</v>
      </c>
      <c r="E1112">
        <v>0.143488317102824</v>
      </c>
      <c r="F1112" s="1">
        <v>8.8804333599876699E-5</v>
      </c>
      <c r="G1112">
        <v>3.1847071359955798E-4</v>
      </c>
    </row>
    <row r="1113" spans="1:7" x14ac:dyDescent="0.2">
      <c r="A1113" t="s">
        <v>237</v>
      </c>
      <c r="B1113" t="s">
        <v>56</v>
      </c>
      <c r="C1113" t="s">
        <v>32</v>
      </c>
      <c r="D1113">
        <v>0.30572279079707099</v>
      </c>
      <c r="E1113">
        <v>7.7639249047384604E-2</v>
      </c>
      <c r="F1113" s="1">
        <v>8.7748189822684603E-5</v>
      </c>
      <c r="G1113">
        <v>3.1847071359955798E-4</v>
      </c>
    </row>
    <row r="1114" spans="1:7" x14ac:dyDescent="0.2">
      <c r="A1114" t="s">
        <v>66</v>
      </c>
      <c r="B1114" t="s">
        <v>56</v>
      </c>
      <c r="C1114" t="s">
        <v>32</v>
      </c>
      <c r="D1114">
        <v>-0.48955637410119202</v>
      </c>
      <c r="E1114">
        <v>0.12583927155519101</v>
      </c>
      <c r="F1114">
        <v>1.06487294726167E-4</v>
      </c>
      <c r="G1114">
        <v>3.7541283564479201E-4</v>
      </c>
    </row>
    <row r="1115" spans="1:7" x14ac:dyDescent="0.2">
      <c r="A1115" t="s">
        <v>256</v>
      </c>
      <c r="B1115" t="s">
        <v>56</v>
      </c>
      <c r="C1115" t="s">
        <v>32</v>
      </c>
      <c r="D1115">
        <v>0.37861826609924198</v>
      </c>
      <c r="E1115">
        <v>9.8617830663951203E-2</v>
      </c>
      <c r="F1115">
        <v>1.3088475766068701E-4</v>
      </c>
      <c r="G1115">
        <v>4.5373382655704899E-4</v>
      </c>
    </row>
    <row r="1116" spans="1:7" x14ac:dyDescent="0.2">
      <c r="A1116" t="s">
        <v>166</v>
      </c>
      <c r="B1116" t="s">
        <v>56</v>
      </c>
      <c r="C1116" t="s">
        <v>32</v>
      </c>
      <c r="D1116">
        <v>0.38765401977689001</v>
      </c>
      <c r="E1116">
        <v>0.10186829196534</v>
      </c>
      <c r="F1116">
        <v>1.49833997415076E-4</v>
      </c>
      <c r="G1116">
        <v>5.1090936823501402E-4</v>
      </c>
    </row>
    <row r="1117" spans="1:7" x14ac:dyDescent="0.2">
      <c r="A1117" t="s">
        <v>171</v>
      </c>
      <c r="B1117" t="s">
        <v>56</v>
      </c>
      <c r="C1117" t="s">
        <v>32</v>
      </c>
      <c r="D1117">
        <v>-0.486715035275116</v>
      </c>
      <c r="E1117">
        <v>0.129696595960448</v>
      </c>
      <c r="F1117">
        <v>1.8462763339977599E-4</v>
      </c>
      <c r="G1117">
        <v>6.1939593140570095E-4</v>
      </c>
    </row>
    <row r="1118" spans="1:7" x14ac:dyDescent="0.2">
      <c r="A1118" t="s">
        <v>252</v>
      </c>
      <c r="B1118" t="s">
        <v>56</v>
      </c>
      <c r="C1118" t="s">
        <v>32</v>
      </c>
      <c r="D1118">
        <v>-0.41309217411270699</v>
      </c>
      <c r="E1118">
        <v>0.111826404437309</v>
      </c>
      <c r="F1118">
        <v>2.3223417621742799E-4</v>
      </c>
      <c r="G1118">
        <v>7.6674140719404696E-4</v>
      </c>
    </row>
    <row r="1119" spans="1:7" x14ac:dyDescent="0.2">
      <c r="A1119" t="s">
        <v>219</v>
      </c>
      <c r="B1119" t="s">
        <v>56</v>
      </c>
      <c r="C1119" t="s">
        <v>32</v>
      </c>
      <c r="D1119">
        <v>0.24136589753771701</v>
      </c>
      <c r="E1119">
        <v>6.7655273880209005E-2</v>
      </c>
      <c r="F1119">
        <v>3.7675419875589898E-4</v>
      </c>
      <c r="G1119">
        <v>1.22445114595667E-3</v>
      </c>
    </row>
    <row r="1120" spans="1:7" x14ac:dyDescent="0.2">
      <c r="A1120" t="s">
        <v>88</v>
      </c>
      <c r="B1120" t="s">
        <v>56</v>
      </c>
      <c r="C1120" t="s">
        <v>32</v>
      </c>
      <c r="D1120">
        <v>-0.22231670012684401</v>
      </c>
      <c r="E1120">
        <v>6.3000717010280094E-2</v>
      </c>
      <c r="F1120">
        <v>4.35757239938708E-4</v>
      </c>
      <c r="G1120">
        <v>1.3944231678038701E-3</v>
      </c>
    </row>
    <row r="1121" spans="1:7" x14ac:dyDescent="0.2">
      <c r="A1121" t="s">
        <v>227</v>
      </c>
      <c r="B1121" t="s">
        <v>56</v>
      </c>
      <c r="C1121" t="s">
        <v>32</v>
      </c>
      <c r="D1121">
        <v>0.228814036222902</v>
      </c>
      <c r="E1121">
        <v>6.4941694340822101E-2</v>
      </c>
      <c r="F1121">
        <v>4.4465842994164501E-4</v>
      </c>
      <c r="G1121">
        <v>1.4013477792100301E-3</v>
      </c>
    </row>
    <row r="1122" spans="1:7" x14ac:dyDescent="0.2">
      <c r="A1122" t="s">
        <v>245</v>
      </c>
      <c r="B1122" t="s">
        <v>56</v>
      </c>
      <c r="C1122" t="s">
        <v>32</v>
      </c>
      <c r="D1122">
        <v>-0.32194026749154903</v>
      </c>
      <c r="E1122">
        <v>9.1666186448885106E-2</v>
      </c>
      <c r="F1122">
        <v>4.63735539881716E-4</v>
      </c>
      <c r="G1122">
        <v>1.4396566014238301E-3</v>
      </c>
    </row>
    <row r="1123" spans="1:7" x14ac:dyDescent="0.2">
      <c r="A1123" t="s">
        <v>61</v>
      </c>
      <c r="B1123" t="s">
        <v>56</v>
      </c>
      <c r="C1123" t="s">
        <v>32</v>
      </c>
      <c r="D1123">
        <v>-0.39740586410109702</v>
      </c>
      <c r="E1123">
        <v>0.113922872500204</v>
      </c>
      <c r="F1123">
        <v>5.0635910101830598E-4</v>
      </c>
      <c r="G1123">
        <v>1.5488631325265799E-3</v>
      </c>
    </row>
    <row r="1124" spans="1:7" x14ac:dyDescent="0.2">
      <c r="A1124" t="s">
        <v>104</v>
      </c>
      <c r="B1124" t="s">
        <v>56</v>
      </c>
      <c r="C1124" t="s">
        <v>32</v>
      </c>
      <c r="D1124">
        <v>-0.62256791862693295</v>
      </c>
      <c r="E1124">
        <v>0.17906589111386301</v>
      </c>
      <c r="F1124">
        <v>5.2855774245501796E-4</v>
      </c>
      <c r="G1124">
        <v>1.5933334845020799E-3</v>
      </c>
    </row>
    <row r="1125" spans="1:7" x14ac:dyDescent="0.2">
      <c r="A1125" t="s">
        <v>145</v>
      </c>
      <c r="B1125" t="s">
        <v>56</v>
      </c>
      <c r="C1125" t="s">
        <v>32</v>
      </c>
      <c r="D1125">
        <v>-0.52616578975675898</v>
      </c>
      <c r="E1125">
        <v>0.15171940880770901</v>
      </c>
      <c r="F1125">
        <v>5.4583304579389799E-4</v>
      </c>
      <c r="G1125">
        <v>1.6219039075018699E-3</v>
      </c>
    </row>
    <row r="1126" spans="1:7" x14ac:dyDescent="0.2">
      <c r="A1126" t="s">
        <v>92</v>
      </c>
      <c r="B1126" t="s">
        <v>56</v>
      </c>
      <c r="C1126" t="s">
        <v>32</v>
      </c>
      <c r="D1126">
        <v>0.48003200394443402</v>
      </c>
      <c r="E1126">
        <v>0.140123284195692</v>
      </c>
      <c r="F1126">
        <v>6.3705496717253798E-4</v>
      </c>
      <c r="G1126">
        <v>1.86274487120647E-3</v>
      </c>
    </row>
    <row r="1127" spans="1:7" x14ac:dyDescent="0.2">
      <c r="A1127" t="s">
        <v>136</v>
      </c>
      <c r="B1127" t="s">
        <v>56</v>
      </c>
      <c r="C1127" t="s">
        <v>32</v>
      </c>
      <c r="D1127">
        <v>-0.22665232259100501</v>
      </c>
      <c r="E1127">
        <v>6.6224904908978893E-2</v>
      </c>
      <c r="F1127">
        <v>6.4479630157147103E-4</v>
      </c>
      <c r="G1127">
        <v>1.86274487120647E-3</v>
      </c>
    </row>
    <row r="1128" spans="1:7" x14ac:dyDescent="0.2">
      <c r="A1128" t="s">
        <v>69</v>
      </c>
      <c r="B1128" t="s">
        <v>56</v>
      </c>
      <c r="C1128" t="s">
        <v>32</v>
      </c>
      <c r="D1128">
        <v>-0.322708081748937</v>
      </c>
      <c r="E1128">
        <v>9.5214851337846906E-2</v>
      </c>
      <c r="F1128">
        <v>7.2718777721435799E-4</v>
      </c>
      <c r="G1128">
        <v>2.0719870912409102E-3</v>
      </c>
    </row>
    <row r="1129" spans="1:7" x14ac:dyDescent="0.2">
      <c r="A1129" t="s">
        <v>196</v>
      </c>
      <c r="B1129" t="s">
        <v>56</v>
      </c>
      <c r="C1129" t="s">
        <v>32</v>
      </c>
      <c r="D1129">
        <v>-0.35146841457558098</v>
      </c>
      <c r="E1129">
        <v>0.104209101237092</v>
      </c>
      <c r="F1129">
        <v>7.7179116781604705E-4</v>
      </c>
      <c r="G1129">
        <v>2.1693589581856499E-3</v>
      </c>
    </row>
    <row r="1130" spans="1:7" x14ac:dyDescent="0.2">
      <c r="A1130" t="s">
        <v>218</v>
      </c>
      <c r="B1130" t="s">
        <v>56</v>
      </c>
      <c r="C1130" t="s">
        <v>32</v>
      </c>
      <c r="D1130">
        <v>0.27424926971906999</v>
      </c>
      <c r="E1130">
        <v>8.18142904102242E-2</v>
      </c>
      <c r="F1130">
        <v>8.3098516170835505E-4</v>
      </c>
      <c r="G1130">
        <v>2.3045988484711702E-3</v>
      </c>
    </row>
    <row r="1131" spans="1:7" x14ac:dyDescent="0.2">
      <c r="A1131" t="s">
        <v>191</v>
      </c>
      <c r="B1131" t="s">
        <v>56</v>
      </c>
      <c r="C1131" t="s">
        <v>32</v>
      </c>
      <c r="D1131">
        <v>-0.25125823258597202</v>
      </c>
      <c r="E1131">
        <v>7.5358388518089403E-2</v>
      </c>
      <c r="F1131">
        <v>8.8579665367705899E-4</v>
      </c>
      <c r="G1131">
        <v>2.4242855784845801E-3</v>
      </c>
    </row>
    <row r="1132" spans="1:7" x14ac:dyDescent="0.2">
      <c r="A1132" t="s">
        <v>126</v>
      </c>
      <c r="B1132" t="s">
        <v>56</v>
      </c>
      <c r="C1132" t="s">
        <v>32</v>
      </c>
      <c r="D1132">
        <v>-0.35578743365059501</v>
      </c>
      <c r="E1132">
        <v>0.106986645621149</v>
      </c>
      <c r="F1132">
        <v>9.1342960963291197E-4</v>
      </c>
      <c r="G1132">
        <v>2.4674462182291599E-3</v>
      </c>
    </row>
    <row r="1133" spans="1:7" x14ac:dyDescent="0.2">
      <c r="A1133" t="s">
        <v>230</v>
      </c>
      <c r="B1133" t="s">
        <v>56</v>
      </c>
      <c r="C1133" t="s">
        <v>32</v>
      </c>
      <c r="D1133">
        <v>0.30940781834893699</v>
      </c>
      <c r="E1133">
        <v>9.4273327888633199E-2</v>
      </c>
      <c r="F1133">
        <v>1.0650078851264699E-3</v>
      </c>
      <c r="G1133">
        <v>2.8400210270039198E-3</v>
      </c>
    </row>
    <row r="1134" spans="1:7" x14ac:dyDescent="0.2">
      <c r="A1134" t="s">
        <v>59</v>
      </c>
      <c r="B1134" t="s">
        <v>56</v>
      </c>
      <c r="C1134" t="s">
        <v>32</v>
      </c>
      <c r="D1134">
        <v>-0.39622901394190801</v>
      </c>
      <c r="E1134">
        <v>0.12120321968688801</v>
      </c>
      <c r="F1134">
        <v>1.11424792314463E-3</v>
      </c>
      <c r="G1134">
        <v>2.9337160508111702E-3</v>
      </c>
    </row>
    <row r="1135" spans="1:7" x14ac:dyDescent="0.2">
      <c r="A1135" t="s">
        <v>157</v>
      </c>
      <c r="B1135" t="s">
        <v>56</v>
      </c>
      <c r="C1135" t="s">
        <v>32</v>
      </c>
      <c r="D1135">
        <v>-0.48737936302094897</v>
      </c>
      <c r="E1135">
        <v>0.14997718479578301</v>
      </c>
      <c r="F1135">
        <v>1.19244456311974E-3</v>
      </c>
      <c r="G1135">
        <v>3.0639089226656602E-3</v>
      </c>
    </row>
    <row r="1136" spans="1:7" x14ac:dyDescent="0.2">
      <c r="A1136" t="s">
        <v>119</v>
      </c>
      <c r="B1136" t="s">
        <v>56</v>
      </c>
      <c r="C1136" t="s">
        <v>32</v>
      </c>
      <c r="D1136">
        <v>-0.43315816519942602</v>
      </c>
      <c r="E1136">
        <v>0.13329918620148101</v>
      </c>
      <c r="F1136">
        <v>1.1931568400765299E-3</v>
      </c>
      <c r="G1136">
        <v>3.0639089226656602E-3</v>
      </c>
    </row>
    <row r="1137" spans="1:7" x14ac:dyDescent="0.2">
      <c r="A1137" t="s">
        <v>152</v>
      </c>
      <c r="B1137" t="s">
        <v>56</v>
      </c>
      <c r="C1137" t="s">
        <v>32</v>
      </c>
      <c r="D1137">
        <v>-0.22482297277201799</v>
      </c>
      <c r="E1137">
        <v>6.9323542601867502E-2</v>
      </c>
      <c r="F1137">
        <v>1.2200982818745001E-3</v>
      </c>
      <c r="G1137">
        <v>3.0948834467060399E-3</v>
      </c>
    </row>
    <row r="1138" spans="1:7" x14ac:dyDescent="0.2">
      <c r="A1138" t="s">
        <v>221</v>
      </c>
      <c r="B1138" t="s">
        <v>56</v>
      </c>
      <c r="C1138" t="s">
        <v>32</v>
      </c>
      <c r="D1138">
        <v>-0.42955001893842998</v>
      </c>
      <c r="E1138">
        <v>0.13294701879267201</v>
      </c>
      <c r="F1138">
        <v>1.27244563292313E-3</v>
      </c>
      <c r="G1138">
        <v>3.1887794174459299E-3</v>
      </c>
    </row>
    <row r="1139" spans="1:7" x14ac:dyDescent="0.2">
      <c r="A1139" t="s">
        <v>255</v>
      </c>
      <c r="B1139" t="s">
        <v>56</v>
      </c>
      <c r="C1139" t="s">
        <v>32</v>
      </c>
      <c r="D1139">
        <v>-0.26890123953928502</v>
      </c>
      <c r="E1139">
        <v>8.4815759100621099E-2</v>
      </c>
      <c r="F1139">
        <v>1.56683287684793E-3</v>
      </c>
      <c r="G1139">
        <v>3.8797766474329698E-3</v>
      </c>
    </row>
    <row r="1140" spans="1:7" x14ac:dyDescent="0.2">
      <c r="A1140" t="s">
        <v>242</v>
      </c>
      <c r="B1140" t="s">
        <v>56</v>
      </c>
      <c r="C1140" t="s">
        <v>32</v>
      </c>
      <c r="D1140">
        <v>-0.37335813185128602</v>
      </c>
      <c r="E1140">
        <v>0.118744505544739</v>
      </c>
      <c r="F1140">
        <v>1.7126735404499999E-3</v>
      </c>
      <c r="G1140">
        <v>4.1422801908558198E-3</v>
      </c>
    </row>
    <row r="1141" spans="1:7" x14ac:dyDescent="0.2">
      <c r="A1141" t="s">
        <v>167</v>
      </c>
      <c r="B1141" t="s">
        <v>56</v>
      </c>
      <c r="C1141" t="s">
        <v>32</v>
      </c>
      <c r="D1141">
        <v>-0.33457594615667402</v>
      </c>
      <c r="E1141">
        <v>0.106391691852005</v>
      </c>
      <c r="F1141">
        <v>1.7095320510389E-3</v>
      </c>
      <c r="G1141">
        <v>4.1422801908558198E-3</v>
      </c>
    </row>
    <row r="1142" spans="1:7" x14ac:dyDescent="0.2">
      <c r="A1142" t="s">
        <v>200</v>
      </c>
      <c r="B1142" t="s">
        <v>56</v>
      </c>
      <c r="C1142" t="s">
        <v>32</v>
      </c>
      <c r="D1142">
        <v>-0.30744259727772399</v>
      </c>
      <c r="E1142">
        <v>9.9674615017136897E-2</v>
      </c>
      <c r="F1142">
        <v>2.0931884306228002E-3</v>
      </c>
      <c r="G1142">
        <v>5.0044045237878296E-3</v>
      </c>
    </row>
    <row r="1143" spans="1:7" x14ac:dyDescent="0.2">
      <c r="A1143" t="s">
        <v>198</v>
      </c>
      <c r="B1143" t="s">
        <v>56</v>
      </c>
      <c r="C1143" t="s">
        <v>32</v>
      </c>
      <c r="D1143">
        <v>-0.27795139401187302</v>
      </c>
      <c r="E1143">
        <v>9.1684458972079705E-2</v>
      </c>
      <c r="F1143">
        <v>2.49295742046846E-3</v>
      </c>
      <c r="G1143">
        <v>5.8924448120163597E-3</v>
      </c>
    </row>
    <row r="1144" spans="1:7" x14ac:dyDescent="0.2">
      <c r="A1144" t="s">
        <v>205</v>
      </c>
      <c r="B1144" t="s">
        <v>56</v>
      </c>
      <c r="C1144" t="s">
        <v>32</v>
      </c>
      <c r="D1144">
        <v>-0.243768951120369</v>
      </c>
      <c r="E1144">
        <v>8.1000301738875194E-2</v>
      </c>
      <c r="F1144">
        <v>2.68019722124407E-3</v>
      </c>
      <c r="G1144">
        <v>6.2638317080760397E-3</v>
      </c>
    </row>
    <row r="1145" spans="1:7" x14ac:dyDescent="0.2">
      <c r="A1145" t="s">
        <v>105</v>
      </c>
      <c r="B1145" t="s">
        <v>56</v>
      </c>
      <c r="C1145" t="s">
        <v>32</v>
      </c>
      <c r="D1145">
        <v>-0.287313070433312</v>
      </c>
      <c r="E1145">
        <v>9.7589037763661707E-2</v>
      </c>
      <c r="F1145">
        <v>3.31104996614477E-3</v>
      </c>
      <c r="G1145">
        <v>7.6522043662012396E-3</v>
      </c>
    </row>
    <row r="1146" spans="1:7" x14ac:dyDescent="0.2">
      <c r="A1146" t="s">
        <v>239</v>
      </c>
      <c r="B1146" t="s">
        <v>56</v>
      </c>
      <c r="C1146" t="s">
        <v>32</v>
      </c>
      <c r="D1146">
        <v>0.175715978722573</v>
      </c>
      <c r="E1146">
        <v>6.0131083797411999E-2</v>
      </c>
      <c r="F1146">
        <v>3.5509209294990402E-3</v>
      </c>
      <c r="G1146">
        <v>8.1163906959978004E-3</v>
      </c>
    </row>
    <row r="1147" spans="1:7" x14ac:dyDescent="0.2">
      <c r="A1147" t="s">
        <v>234</v>
      </c>
      <c r="B1147" t="s">
        <v>56</v>
      </c>
      <c r="C1147" t="s">
        <v>32</v>
      </c>
      <c r="D1147">
        <v>0.29196677964162598</v>
      </c>
      <c r="E1147">
        <v>0.100224783343523</v>
      </c>
      <c r="F1147">
        <v>3.6551360890552799E-3</v>
      </c>
      <c r="G1147">
        <v>8.1749280271343899E-3</v>
      </c>
    </row>
    <row r="1148" spans="1:7" x14ac:dyDescent="0.2">
      <c r="A1148" t="s">
        <v>138</v>
      </c>
      <c r="B1148" t="s">
        <v>56</v>
      </c>
      <c r="C1148" t="s">
        <v>32</v>
      </c>
      <c r="D1148">
        <v>-0.30945603423881901</v>
      </c>
      <c r="E1148">
        <v>0.10615506617305399</v>
      </c>
      <c r="F1148">
        <v>3.6318414144818401E-3</v>
      </c>
      <c r="G1148">
        <v>8.1749280271343899E-3</v>
      </c>
    </row>
    <row r="1149" spans="1:7" x14ac:dyDescent="0.2">
      <c r="A1149" t="s">
        <v>117</v>
      </c>
      <c r="B1149" t="s">
        <v>56</v>
      </c>
      <c r="C1149" t="s">
        <v>32</v>
      </c>
      <c r="D1149">
        <v>-0.22031938255297301</v>
      </c>
      <c r="E1149">
        <v>7.5769166361233403E-2</v>
      </c>
      <c r="F1149">
        <v>3.71771075683225E-3</v>
      </c>
      <c r="G1149">
        <v>8.2264238023522108E-3</v>
      </c>
    </row>
    <row r="1150" spans="1:7" x14ac:dyDescent="0.2">
      <c r="A1150" t="s">
        <v>229</v>
      </c>
      <c r="B1150" t="s">
        <v>56</v>
      </c>
      <c r="C1150" t="s">
        <v>32</v>
      </c>
      <c r="D1150">
        <v>-0.33988516611332498</v>
      </c>
      <c r="E1150">
        <v>0.117673025444076</v>
      </c>
      <c r="F1150">
        <v>3.9527532240712796E-3</v>
      </c>
      <c r="G1150">
        <v>8.6544491642823896E-3</v>
      </c>
    </row>
    <row r="1151" spans="1:7" x14ac:dyDescent="0.2">
      <c r="A1151" t="s">
        <v>133</v>
      </c>
      <c r="B1151" t="s">
        <v>56</v>
      </c>
      <c r="C1151" t="s">
        <v>32</v>
      </c>
      <c r="D1151">
        <v>-0.280587299435474</v>
      </c>
      <c r="E1151">
        <v>9.7651022428767997E-2</v>
      </c>
      <c r="F1151">
        <v>4.1440619090773803E-3</v>
      </c>
      <c r="G1151">
        <v>8.9788008030009907E-3</v>
      </c>
    </row>
    <row r="1152" spans="1:7" x14ac:dyDescent="0.2">
      <c r="A1152" t="s">
        <v>194</v>
      </c>
      <c r="B1152" t="s">
        <v>56</v>
      </c>
      <c r="C1152" t="s">
        <v>32</v>
      </c>
      <c r="D1152">
        <v>-0.451137126310453</v>
      </c>
      <c r="E1152">
        <v>0.15858969434846301</v>
      </c>
      <c r="F1152">
        <v>4.5330235518515798E-3</v>
      </c>
      <c r="G1152">
        <v>9.7202979256198804E-3</v>
      </c>
    </row>
    <row r="1153" spans="1:7" x14ac:dyDescent="0.2">
      <c r="A1153" t="s">
        <v>186</v>
      </c>
      <c r="B1153" t="s">
        <v>56</v>
      </c>
      <c r="C1153" t="s">
        <v>32</v>
      </c>
      <c r="D1153">
        <v>0.389388509712215</v>
      </c>
      <c r="E1153">
        <v>0.13704796825118201</v>
      </c>
      <c r="F1153">
        <v>4.5815994876652498E-3</v>
      </c>
      <c r="G1153">
        <v>9.7242111574935893E-3</v>
      </c>
    </row>
    <row r="1154" spans="1:7" x14ac:dyDescent="0.2">
      <c r="A1154" t="s">
        <v>248</v>
      </c>
      <c r="B1154" t="s">
        <v>56</v>
      </c>
      <c r="C1154" t="s">
        <v>32</v>
      </c>
      <c r="D1154">
        <v>-0.33323407316900899</v>
      </c>
      <c r="E1154">
        <v>0.118015419066761</v>
      </c>
      <c r="F1154">
        <v>4.8389354303309201E-3</v>
      </c>
      <c r="G1154">
        <v>1.01666522172609E-2</v>
      </c>
    </row>
    <row r="1155" spans="1:7" x14ac:dyDescent="0.2">
      <c r="A1155" t="s">
        <v>140</v>
      </c>
      <c r="B1155" t="s">
        <v>56</v>
      </c>
      <c r="C1155" t="s">
        <v>32</v>
      </c>
      <c r="D1155">
        <v>-0.26949551565618801</v>
      </c>
      <c r="E1155">
        <v>9.5740939180908896E-2</v>
      </c>
      <c r="F1155">
        <v>4.9725061160505596E-3</v>
      </c>
      <c r="G1155">
        <v>1.0302706142396501E-2</v>
      </c>
    </row>
    <row r="1156" spans="1:7" x14ac:dyDescent="0.2">
      <c r="A1156" t="s">
        <v>132</v>
      </c>
      <c r="B1156" t="s">
        <v>56</v>
      </c>
      <c r="C1156" t="s">
        <v>32</v>
      </c>
      <c r="D1156">
        <v>-0.22078141039827801</v>
      </c>
      <c r="E1156">
        <v>7.8489562847043906E-2</v>
      </c>
      <c r="F1156">
        <v>5.0027563479905996E-3</v>
      </c>
      <c r="G1156">
        <v>1.0302706142396501E-2</v>
      </c>
    </row>
    <row r="1157" spans="1:7" x14ac:dyDescent="0.2">
      <c r="A1157" t="s">
        <v>153</v>
      </c>
      <c r="B1157" t="s">
        <v>56</v>
      </c>
      <c r="C1157" t="s">
        <v>32</v>
      </c>
      <c r="D1157">
        <v>-0.28190883936181099</v>
      </c>
      <c r="E1157">
        <v>0.102177262627748</v>
      </c>
      <c r="F1157">
        <v>5.8995870802826204E-3</v>
      </c>
      <c r="G1157">
        <v>1.2030530516654699E-2</v>
      </c>
    </row>
    <row r="1158" spans="1:7" x14ac:dyDescent="0.2">
      <c r="A1158" t="s">
        <v>124</v>
      </c>
      <c r="B1158" t="s">
        <v>56</v>
      </c>
      <c r="C1158" t="s">
        <v>32</v>
      </c>
      <c r="D1158">
        <v>-0.21339169274606701</v>
      </c>
      <c r="E1158">
        <v>7.7635336257911802E-2</v>
      </c>
      <c r="F1158">
        <v>6.0881847804595901E-3</v>
      </c>
      <c r="G1158">
        <v>1.22945867411223E-2</v>
      </c>
    </row>
    <row r="1159" spans="1:7" x14ac:dyDescent="0.2">
      <c r="A1159" t="s">
        <v>112</v>
      </c>
      <c r="B1159" t="s">
        <v>56</v>
      </c>
      <c r="C1159" t="s">
        <v>32</v>
      </c>
      <c r="D1159">
        <v>-0.34272197282274203</v>
      </c>
      <c r="E1159">
        <v>0.12516327326141899</v>
      </c>
      <c r="F1159">
        <v>6.2834576931857997E-3</v>
      </c>
      <c r="G1159">
        <v>1.2566915386371599E-2</v>
      </c>
    </row>
    <row r="1160" spans="1:7" x14ac:dyDescent="0.2">
      <c r="A1160" t="s">
        <v>249</v>
      </c>
      <c r="B1160" t="s">
        <v>56</v>
      </c>
      <c r="C1160" t="s">
        <v>32</v>
      </c>
      <c r="D1160">
        <v>-0.30814559731522001</v>
      </c>
      <c r="E1160">
        <v>0.116233623383108</v>
      </c>
      <c r="F1160">
        <v>8.1455799352173706E-3</v>
      </c>
      <c r="G1160">
        <v>1.61360059669068E-2</v>
      </c>
    </row>
    <row r="1161" spans="1:7" x14ac:dyDescent="0.2">
      <c r="A1161" t="s">
        <v>135</v>
      </c>
      <c r="B1161" t="s">
        <v>56</v>
      </c>
      <c r="C1161" t="s">
        <v>32</v>
      </c>
      <c r="D1161">
        <v>-0.164544456469159</v>
      </c>
      <c r="E1161">
        <v>6.2699141240534106E-2</v>
      </c>
      <c r="F1161">
        <v>8.8090674721514502E-3</v>
      </c>
      <c r="G1161">
        <v>1.72857173038444E-2</v>
      </c>
    </row>
    <row r="1162" spans="1:7" x14ac:dyDescent="0.2">
      <c r="A1162" t="s">
        <v>258</v>
      </c>
      <c r="B1162" t="s">
        <v>56</v>
      </c>
      <c r="C1162" t="s">
        <v>32</v>
      </c>
      <c r="D1162">
        <v>-0.12937763255799301</v>
      </c>
      <c r="E1162">
        <v>4.9737910005656298E-2</v>
      </c>
      <c r="F1162">
        <v>9.4224479272256908E-3</v>
      </c>
      <c r="G1162">
        <v>1.8316534288438699E-2</v>
      </c>
    </row>
    <row r="1163" spans="1:7" x14ac:dyDescent="0.2">
      <c r="A1163" t="s">
        <v>143</v>
      </c>
      <c r="B1163" t="s">
        <v>56</v>
      </c>
      <c r="C1163" t="s">
        <v>32</v>
      </c>
      <c r="D1163">
        <v>-0.38522022026788399</v>
      </c>
      <c r="E1163">
        <v>0.15141941517111299</v>
      </c>
      <c r="F1163">
        <v>1.1101334372274899E-2</v>
      </c>
      <c r="G1163">
        <v>2.1380347679936899E-2</v>
      </c>
    </row>
    <row r="1164" spans="1:7" x14ac:dyDescent="0.2">
      <c r="A1164" t="s">
        <v>97</v>
      </c>
      <c r="B1164" t="s">
        <v>56</v>
      </c>
      <c r="C1164" t="s">
        <v>32</v>
      </c>
      <c r="D1164">
        <v>-0.23003771340915899</v>
      </c>
      <c r="E1164">
        <v>9.2709917351102303E-2</v>
      </c>
      <c r="F1164">
        <v>1.32493636021175E-2</v>
      </c>
      <c r="G1164">
        <v>2.52831892590866E-2</v>
      </c>
    </row>
    <row r="1165" spans="1:7" x14ac:dyDescent="0.2">
      <c r="A1165" t="s">
        <v>232</v>
      </c>
      <c r="B1165" t="s">
        <v>56</v>
      </c>
      <c r="C1165" t="s">
        <v>32</v>
      </c>
      <c r="D1165">
        <v>0.30012505531723999</v>
      </c>
      <c r="E1165">
        <v>0.123297342756925</v>
      </c>
      <c r="F1165">
        <v>1.50944583865718E-2</v>
      </c>
      <c r="G1165">
        <v>2.8542248585517498E-2</v>
      </c>
    </row>
    <row r="1166" spans="1:7" x14ac:dyDescent="0.2">
      <c r="A1166" t="s">
        <v>162</v>
      </c>
      <c r="B1166" t="s">
        <v>56</v>
      </c>
      <c r="C1166" t="s">
        <v>32</v>
      </c>
      <c r="D1166">
        <v>-0.35056818960061797</v>
      </c>
      <c r="E1166">
        <v>0.14667024266470499</v>
      </c>
      <c r="F1166">
        <v>1.7017837798376401E-2</v>
      </c>
      <c r="G1166">
        <v>3.1889281640200801E-2</v>
      </c>
    </row>
    <row r="1167" spans="1:7" x14ac:dyDescent="0.2">
      <c r="A1167" t="s">
        <v>160</v>
      </c>
      <c r="B1167" t="s">
        <v>56</v>
      </c>
      <c r="C1167" t="s">
        <v>32</v>
      </c>
      <c r="D1167">
        <v>-0.24923958892416001</v>
      </c>
      <c r="E1167">
        <v>0.106108362254154</v>
      </c>
      <c r="F1167">
        <v>1.9015090298506201E-2</v>
      </c>
      <c r="G1167">
        <v>3.53137391257973E-2</v>
      </c>
    </row>
    <row r="1168" spans="1:7" x14ac:dyDescent="0.2">
      <c r="A1168" t="s">
        <v>87</v>
      </c>
      <c r="B1168" t="s">
        <v>56</v>
      </c>
      <c r="C1168" t="s">
        <v>32</v>
      </c>
      <c r="D1168">
        <v>0.16937185516861999</v>
      </c>
      <c r="E1168">
        <v>7.3404690460703595E-2</v>
      </c>
      <c r="F1168">
        <v>2.1230365279585401E-2</v>
      </c>
      <c r="G1168">
        <v>3.90789024615378E-2</v>
      </c>
    </row>
    <row r="1169" spans="1:7" x14ac:dyDescent="0.2">
      <c r="A1169" t="s">
        <v>188</v>
      </c>
      <c r="B1169" t="s">
        <v>56</v>
      </c>
      <c r="C1169" t="s">
        <v>32</v>
      </c>
      <c r="D1169">
        <v>-0.165982371344466</v>
      </c>
      <c r="E1169">
        <v>7.2574546634371295E-2</v>
      </c>
      <c r="F1169">
        <v>2.2393056784723999E-2</v>
      </c>
      <c r="G1169">
        <v>4.08575071159877E-2</v>
      </c>
    </row>
    <row r="1170" spans="1:7" x14ac:dyDescent="0.2">
      <c r="A1170" t="s">
        <v>264</v>
      </c>
      <c r="B1170" t="s">
        <v>56</v>
      </c>
      <c r="C1170" t="s">
        <v>32</v>
      </c>
      <c r="D1170">
        <v>-0.127866213558609</v>
      </c>
      <c r="E1170">
        <v>5.6613874337604397E-2</v>
      </c>
      <c r="F1170">
        <v>2.4117450527541801E-2</v>
      </c>
      <c r="G1170">
        <v>4.3621127910684197E-2</v>
      </c>
    </row>
    <row r="1171" spans="1:7" x14ac:dyDescent="0.2">
      <c r="A1171" t="s">
        <v>95</v>
      </c>
      <c r="B1171" t="s">
        <v>56</v>
      </c>
      <c r="C1171" t="s">
        <v>32</v>
      </c>
      <c r="D1171">
        <v>-0.395160394877002</v>
      </c>
      <c r="E1171">
        <v>0.17707683553571599</v>
      </c>
      <c r="F1171">
        <v>2.5856077421782898E-2</v>
      </c>
      <c r="G1171">
        <v>4.6362621583886501E-2</v>
      </c>
    </row>
    <row r="1172" spans="1:7" x14ac:dyDescent="0.2">
      <c r="A1172" t="s">
        <v>156</v>
      </c>
      <c r="B1172" t="s">
        <v>56</v>
      </c>
      <c r="C1172" t="s">
        <v>32</v>
      </c>
      <c r="D1172">
        <v>0.358370133681707</v>
      </c>
      <c r="E1172">
        <v>0.16194513050128101</v>
      </c>
      <c r="F1172">
        <v>2.71209602214732E-2</v>
      </c>
      <c r="G1172">
        <v>4.8215040393730202E-2</v>
      </c>
    </row>
    <row r="1173" spans="1:7" x14ac:dyDescent="0.2">
      <c r="A1173" t="s">
        <v>137</v>
      </c>
      <c r="B1173" t="s">
        <v>56</v>
      </c>
      <c r="C1173" t="s">
        <v>32</v>
      </c>
      <c r="D1173">
        <v>-0.119284692651199</v>
      </c>
      <c r="E1173">
        <v>5.4306881981732599E-2</v>
      </c>
      <c r="F1173">
        <v>2.82774114861792E-2</v>
      </c>
      <c r="G1173">
        <v>4.9844928721400603E-2</v>
      </c>
    </row>
    <row r="1174" spans="1:7" x14ac:dyDescent="0.2">
      <c r="A1174" t="s">
        <v>243</v>
      </c>
      <c r="B1174" t="s">
        <v>56</v>
      </c>
      <c r="C1174" t="s">
        <v>32</v>
      </c>
      <c r="D1174">
        <v>-0.16505118864563101</v>
      </c>
      <c r="E1174">
        <v>7.6624214151733802E-2</v>
      </c>
      <c r="F1174">
        <v>3.1467341089094797E-2</v>
      </c>
      <c r="G1174">
        <v>5.5001739046485101E-2</v>
      </c>
    </row>
    <row r="1175" spans="1:7" x14ac:dyDescent="0.2">
      <c r="A1175" t="s">
        <v>201</v>
      </c>
      <c r="B1175" t="s">
        <v>56</v>
      </c>
      <c r="C1175" t="s">
        <v>32</v>
      </c>
      <c r="D1175">
        <v>-0.20088201905481301</v>
      </c>
      <c r="E1175">
        <v>9.6092541977832902E-2</v>
      </c>
      <c r="F1175">
        <v>3.68154164391713E-2</v>
      </c>
      <c r="G1175">
        <v>6.3813388494563694E-2</v>
      </c>
    </row>
    <row r="1176" spans="1:7" x14ac:dyDescent="0.2">
      <c r="A1176" t="s">
        <v>103</v>
      </c>
      <c r="B1176" t="s">
        <v>56</v>
      </c>
      <c r="C1176" t="s">
        <v>32</v>
      </c>
      <c r="D1176">
        <v>-0.25062284594144801</v>
      </c>
      <c r="E1176">
        <v>0.12154629485198901</v>
      </c>
      <c r="F1176">
        <v>3.9460850690942399E-2</v>
      </c>
      <c r="G1176">
        <v>6.7833528460462894E-2</v>
      </c>
    </row>
    <row r="1177" spans="1:7" x14ac:dyDescent="0.2">
      <c r="A1177" t="s">
        <v>64</v>
      </c>
      <c r="B1177" t="s">
        <v>56</v>
      </c>
      <c r="C1177" t="s">
        <v>32</v>
      </c>
      <c r="D1177">
        <v>0.21139891017655801</v>
      </c>
      <c r="E1177">
        <v>0.10289289780679101</v>
      </c>
      <c r="F1177">
        <v>4.0172364647820702E-2</v>
      </c>
      <c r="G1177">
        <v>6.84905889077599E-2</v>
      </c>
    </row>
    <row r="1178" spans="1:7" x14ac:dyDescent="0.2">
      <c r="A1178" t="s">
        <v>139</v>
      </c>
      <c r="B1178" t="s">
        <v>56</v>
      </c>
      <c r="C1178" t="s">
        <v>32</v>
      </c>
      <c r="D1178">
        <v>0.19079317347769001</v>
      </c>
      <c r="E1178">
        <v>9.3968150778114906E-2</v>
      </c>
      <c r="F1178">
        <v>4.2570437956030598E-2</v>
      </c>
      <c r="G1178">
        <v>7.1989033291498902E-2</v>
      </c>
    </row>
    <row r="1179" spans="1:7" x14ac:dyDescent="0.2">
      <c r="A1179" t="s">
        <v>215</v>
      </c>
      <c r="B1179" t="s">
        <v>56</v>
      </c>
      <c r="C1179" t="s">
        <v>32</v>
      </c>
      <c r="D1179">
        <v>0.238089069157222</v>
      </c>
      <c r="E1179">
        <v>0.118240809680281</v>
      </c>
      <c r="F1179">
        <v>4.43100497521417E-2</v>
      </c>
      <c r="G1179">
        <v>7.4326535068108698E-2</v>
      </c>
    </row>
    <row r="1180" spans="1:7" x14ac:dyDescent="0.2">
      <c r="A1180" t="s">
        <v>141</v>
      </c>
      <c r="B1180" t="s">
        <v>56</v>
      </c>
      <c r="C1180" t="s">
        <v>32</v>
      </c>
      <c r="D1180">
        <v>-0.15955371933524901</v>
      </c>
      <c r="E1180">
        <v>8.1475677490757098E-2</v>
      </c>
      <c r="F1180">
        <v>5.0462748154571697E-2</v>
      </c>
      <c r="G1180">
        <v>8.3970012929207305E-2</v>
      </c>
    </row>
    <row r="1181" spans="1:7" x14ac:dyDescent="0.2">
      <c r="A1181" t="s">
        <v>85</v>
      </c>
      <c r="B1181" t="s">
        <v>56</v>
      </c>
      <c r="C1181" t="s">
        <v>32</v>
      </c>
      <c r="D1181">
        <v>-0.13653584751234801</v>
      </c>
      <c r="E1181">
        <v>7.1171688653687101E-2</v>
      </c>
      <c r="F1181">
        <v>5.5334500203151303E-2</v>
      </c>
      <c r="G1181">
        <v>9.1345841605202094E-2</v>
      </c>
    </row>
    <row r="1182" spans="1:7" x14ac:dyDescent="0.2">
      <c r="A1182" t="s">
        <v>82</v>
      </c>
      <c r="B1182" t="s">
        <v>56</v>
      </c>
      <c r="C1182" t="s">
        <v>32</v>
      </c>
      <c r="D1182">
        <v>-0.15494427474140099</v>
      </c>
      <c r="E1182">
        <v>8.0930955075726604E-2</v>
      </c>
      <c r="F1182">
        <v>5.5828146854045198E-2</v>
      </c>
      <c r="G1182">
        <v>9.1435075162530799E-2</v>
      </c>
    </row>
    <row r="1183" spans="1:7" x14ac:dyDescent="0.2">
      <c r="A1183" t="s">
        <v>84</v>
      </c>
      <c r="B1183" t="s">
        <v>56</v>
      </c>
      <c r="C1183" t="s">
        <v>32</v>
      </c>
      <c r="D1183">
        <v>-0.160563777712803</v>
      </c>
      <c r="E1183">
        <v>8.4352641696438593E-2</v>
      </c>
      <c r="F1183">
        <v>5.72542645519942E-2</v>
      </c>
      <c r="G1183">
        <v>9.3038179896990494E-2</v>
      </c>
    </row>
    <row r="1184" spans="1:7" x14ac:dyDescent="0.2">
      <c r="A1184" t="s">
        <v>183</v>
      </c>
      <c r="B1184" t="s">
        <v>56</v>
      </c>
      <c r="C1184" t="s">
        <v>32</v>
      </c>
      <c r="D1184">
        <v>-0.136775106634801</v>
      </c>
      <c r="E1184">
        <v>7.4235922967836807E-2</v>
      </c>
      <c r="F1184">
        <v>6.5696400304215405E-2</v>
      </c>
      <c r="G1184">
        <v>0.10592907956028499</v>
      </c>
    </row>
    <row r="1185" spans="1:7" x14ac:dyDescent="0.2">
      <c r="A1185" t="s">
        <v>79</v>
      </c>
      <c r="B1185" t="s">
        <v>56</v>
      </c>
      <c r="C1185" t="s">
        <v>32</v>
      </c>
      <c r="D1185">
        <v>-0.22091736940838999</v>
      </c>
      <c r="E1185">
        <v>0.121025753383411</v>
      </c>
      <c r="F1185">
        <v>6.8231994436413299E-2</v>
      </c>
      <c r="G1185">
        <v>0.109171191098261</v>
      </c>
    </row>
    <row r="1186" spans="1:7" x14ac:dyDescent="0.2">
      <c r="A1186" t="s">
        <v>223</v>
      </c>
      <c r="B1186" t="s">
        <v>56</v>
      </c>
      <c r="C1186" t="s">
        <v>32</v>
      </c>
      <c r="D1186">
        <v>-0.25521449579462202</v>
      </c>
      <c r="E1186">
        <v>0.14200720550663801</v>
      </c>
      <c r="F1186">
        <v>7.25956983793003E-2</v>
      </c>
      <c r="G1186">
        <v>0.115266452388507</v>
      </c>
    </row>
    <row r="1187" spans="1:7" x14ac:dyDescent="0.2">
      <c r="A1187" t="s">
        <v>102</v>
      </c>
      <c r="B1187" t="s">
        <v>56</v>
      </c>
      <c r="C1187" t="s">
        <v>32</v>
      </c>
      <c r="D1187">
        <v>-0.136083642978819</v>
      </c>
      <c r="E1187">
        <v>7.7103156412107507E-2</v>
      </c>
      <c r="F1187">
        <v>7.7865545713056705E-2</v>
      </c>
      <c r="G1187">
        <v>0.122697223547847</v>
      </c>
    </row>
    <row r="1188" spans="1:7" x14ac:dyDescent="0.2">
      <c r="A1188" t="s">
        <v>93</v>
      </c>
      <c r="B1188" t="s">
        <v>56</v>
      </c>
      <c r="C1188" t="s">
        <v>32</v>
      </c>
      <c r="D1188">
        <v>-0.216392032756381</v>
      </c>
      <c r="E1188">
        <v>0.123023080399915</v>
      </c>
      <c r="F1188">
        <v>7.8880091900074903E-2</v>
      </c>
      <c r="G1188">
        <v>0.123361346730944</v>
      </c>
    </row>
    <row r="1189" spans="1:7" x14ac:dyDescent="0.2">
      <c r="A1189" t="s">
        <v>182</v>
      </c>
      <c r="B1189" t="s">
        <v>56</v>
      </c>
      <c r="C1189" t="s">
        <v>32</v>
      </c>
      <c r="D1189">
        <v>-0.143147917628618</v>
      </c>
      <c r="E1189">
        <v>8.2590883724332501E-2</v>
      </c>
      <c r="F1189">
        <v>8.3354377885470898E-2</v>
      </c>
      <c r="G1189">
        <v>0.12938590000132799</v>
      </c>
    </row>
    <row r="1190" spans="1:7" x14ac:dyDescent="0.2">
      <c r="A1190" t="s">
        <v>244</v>
      </c>
      <c r="B1190" t="s">
        <v>56</v>
      </c>
      <c r="C1190" t="s">
        <v>32</v>
      </c>
      <c r="D1190">
        <v>-0.13520820611420001</v>
      </c>
      <c r="E1190">
        <v>7.8443565369671397E-2</v>
      </c>
      <c r="F1190">
        <v>8.5071515292226799E-2</v>
      </c>
      <c r="G1190">
        <v>0.13107314948728299</v>
      </c>
    </row>
    <row r="1191" spans="1:7" x14ac:dyDescent="0.2">
      <c r="A1191" t="s">
        <v>192</v>
      </c>
      <c r="B1191" t="s">
        <v>56</v>
      </c>
      <c r="C1191" t="s">
        <v>32</v>
      </c>
      <c r="D1191">
        <v>0.130174332442586</v>
      </c>
      <c r="E1191">
        <v>7.7527801541792202E-2</v>
      </c>
      <c r="F1191">
        <v>9.3440339799485697E-2</v>
      </c>
      <c r="G1191">
        <v>0.14290875498744901</v>
      </c>
    </row>
    <row r="1192" spans="1:7" x14ac:dyDescent="0.2">
      <c r="A1192" t="s">
        <v>121</v>
      </c>
      <c r="B1192" t="s">
        <v>56</v>
      </c>
      <c r="C1192" t="s">
        <v>32</v>
      </c>
      <c r="D1192">
        <v>-0.175681447483582</v>
      </c>
      <c r="E1192">
        <v>0.106191296506847</v>
      </c>
      <c r="F1192">
        <v>9.8351625035315804E-2</v>
      </c>
      <c r="G1192">
        <v>0.14789682726908199</v>
      </c>
    </row>
    <row r="1193" spans="1:7" x14ac:dyDescent="0.2">
      <c r="A1193" t="s">
        <v>268</v>
      </c>
      <c r="B1193" t="s">
        <v>56</v>
      </c>
      <c r="C1193" t="s">
        <v>32</v>
      </c>
      <c r="D1193">
        <v>0.16843890523551799</v>
      </c>
      <c r="E1193">
        <v>0.101959874096269</v>
      </c>
      <c r="F1193">
        <v>9.8834898992318995E-2</v>
      </c>
      <c r="G1193">
        <v>0.14789682726908199</v>
      </c>
    </row>
    <row r="1194" spans="1:7" x14ac:dyDescent="0.2">
      <c r="A1194" t="s">
        <v>236</v>
      </c>
      <c r="B1194" t="s">
        <v>56</v>
      </c>
      <c r="C1194" t="s">
        <v>32</v>
      </c>
      <c r="D1194">
        <v>8.6560057751132694E-2</v>
      </c>
      <c r="E1194">
        <v>5.2391121071984403E-2</v>
      </c>
      <c r="F1194">
        <v>9.8798660726755694E-2</v>
      </c>
      <c r="G1194">
        <v>0.14789682726908199</v>
      </c>
    </row>
    <row r="1195" spans="1:7" x14ac:dyDescent="0.2">
      <c r="A1195" t="s">
        <v>261</v>
      </c>
      <c r="B1195" t="s">
        <v>56</v>
      </c>
      <c r="C1195" t="s">
        <v>32</v>
      </c>
      <c r="D1195">
        <v>9.5977732144926206E-2</v>
      </c>
      <c r="E1195">
        <v>5.8354233109836201E-2</v>
      </c>
      <c r="F1195">
        <v>0.100325838342704</v>
      </c>
      <c r="G1195">
        <v>0.14905553125201801</v>
      </c>
    </row>
    <row r="1196" spans="1:7" x14ac:dyDescent="0.2">
      <c r="A1196" t="s">
        <v>72</v>
      </c>
      <c r="B1196" t="s">
        <v>56</v>
      </c>
      <c r="C1196" t="s">
        <v>32</v>
      </c>
      <c r="D1196">
        <v>-0.21077779376139499</v>
      </c>
      <c r="E1196">
        <v>0.129117968158418</v>
      </c>
      <c r="F1196">
        <v>0.102889669941858</v>
      </c>
      <c r="G1196">
        <v>0.151780506013521</v>
      </c>
    </row>
    <row r="1197" spans="1:7" x14ac:dyDescent="0.2">
      <c r="A1197" t="s">
        <v>202</v>
      </c>
      <c r="B1197" t="s">
        <v>56</v>
      </c>
      <c r="C1197" t="s">
        <v>32</v>
      </c>
      <c r="D1197">
        <v>-0.21369652052263799</v>
      </c>
      <c r="E1197">
        <v>0.134071713755297</v>
      </c>
      <c r="F1197">
        <v>0.111263799028175</v>
      </c>
      <c r="G1197">
        <v>0.16297795913986199</v>
      </c>
    </row>
    <row r="1198" spans="1:7" x14ac:dyDescent="0.2">
      <c r="A1198" t="s">
        <v>222</v>
      </c>
      <c r="B1198" t="s">
        <v>56</v>
      </c>
      <c r="C1198" t="s">
        <v>32</v>
      </c>
      <c r="D1198">
        <v>0.13494772067066499</v>
      </c>
      <c r="E1198">
        <v>8.5794754513752E-2</v>
      </c>
      <c r="F1198">
        <v>0.11604389853119</v>
      </c>
      <c r="G1198">
        <v>0.168791125136277</v>
      </c>
    </row>
    <row r="1199" spans="1:7" x14ac:dyDescent="0.2">
      <c r="A1199" t="s">
        <v>269</v>
      </c>
      <c r="B1199" t="s">
        <v>56</v>
      </c>
      <c r="C1199" t="s">
        <v>32</v>
      </c>
      <c r="D1199">
        <v>-6.7192887113481495E-2</v>
      </c>
      <c r="E1199">
        <v>4.28421095576242E-2</v>
      </c>
      <c r="F1199">
        <v>0.117096568214001</v>
      </c>
      <c r="G1199">
        <v>0.169139487420223</v>
      </c>
    </row>
    <row r="1200" spans="1:7" x14ac:dyDescent="0.2">
      <c r="A1200" t="s">
        <v>130</v>
      </c>
      <c r="B1200" t="s">
        <v>56</v>
      </c>
      <c r="C1200" t="s">
        <v>32</v>
      </c>
      <c r="D1200">
        <v>-0.124700471848945</v>
      </c>
      <c r="E1200">
        <v>8.0509880479137902E-2</v>
      </c>
      <c r="F1200">
        <v>0.121714702138977</v>
      </c>
      <c r="G1200">
        <v>0.17459764168901501</v>
      </c>
    </row>
    <row r="1201" spans="1:7" x14ac:dyDescent="0.2">
      <c r="A1201" t="s">
        <v>58</v>
      </c>
      <c r="B1201" t="s">
        <v>56</v>
      </c>
      <c r="C1201" t="s">
        <v>32</v>
      </c>
      <c r="D1201">
        <v>-0.18031029050865099</v>
      </c>
      <c r="E1201">
        <v>0.118809072368943</v>
      </c>
      <c r="F1201">
        <v>0.12940807024102899</v>
      </c>
      <c r="G1201">
        <v>0.184362182261192</v>
      </c>
    </row>
    <row r="1202" spans="1:7" x14ac:dyDescent="0.2">
      <c r="A1202" t="s">
        <v>226</v>
      </c>
      <c r="B1202" t="s">
        <v>56</v>
      </c>
      <c r="C1202" t="s">
        <v>32</v>
      </c>
      <c r="D1202">
        <v>-0.11189146727235599</v>
      </c>
      <c r="E1202">
        <v>7.4615545281131096E-2</v>
      </c>
      <c r="F1202">
        <v>0.134029375419772</v>
      </c>
      <c r="G1202">
        <v>0.189647007396684</v>
      </c>
    </row>
    <row r="1203" spans="1:7" x14ac:dyDescent="0.2">
      <c r="A1203" t="s">
        <v>62</v>
      </c>
      <c r="B1203" t="s">
        <v>56</v>
      </c>
      <c r="C1203" t="s">
        <v>32</v>
      </c>
      <c r="D1203">
        <v>0.19744570797510999</v>
      </c>
      <c r="E1203">
        <v>0.132147483385019</v>
      </c>
      <c r="F1203">
        <v>0.13544547778674099</v>
      </c>
      <c r="G1203">
        <v>0.19035580661920301</v>
      </c>
    </row>
    <row r="1204" spans="1:7" x14ac:dyDescent="0.2">
      <c r="A1204" t="s">
        <v>197</v>
      </c>
      <c r="B1204" t="s">
        <v>56</v>
      </c>
      <c r="C1204" t="s">
        <v>32</v>
      </c>
      <c r="D1204">
        <v>0.12475487037576601</v>
      </c>
      <c r="E1204">
        <v>8.4607482458348898E-2</v>
      </c>
      <c r="F1204">
        <v>0.14064691188928799</v>
      </c>
      <c r="G1204">
        <v>0.19633931324142301</v>
      </c>
    </row>
    <row r="1205" spans="1:7" x14ac:dyDescent="0.2">
      <c r="A1205" t="s">
        <v>131</v>
      </c>
      <c r="B1205" t="s">
        <v>56</v>
      </c>
      <c r="C1205" t="s">
        <v>32</v>
      </c>
      <c r="D1205">
        <v>8.7565660866183295E-2</v>
      </c>
      <c r="E1205">
        <v>6.0291153457988703E-2</v>
      </c>
      <c r="F1205">
        <v>0.14669848769240901</v>
      </c>
      <c r="G1205">
        <v>0.20342190293347401</v>
      </c>
    </row>
    <row r="1206" spans="1:7" x14ac:dyDescent="0.2">
      <c r="A1206" t="s">
        <v>100</v>
      </c>
      <c r="B1206" t="s">
        <v>56</v>
      </c>
      <c r="C1206" t="s">
        <v>32</v>
      </c>
      <c r="D1206">
        <v>-0.143945732696075</v>
      </c>
      <c r="E1206">
        <v>0.100948245102834</v>
      </c>
      <c r="F1206">
        <v>0.154187778627111</v>
      </c>
      <c r="G1206">
        <v>0.21099380233183601</v>
      </c>
    </row>
    <row r="1207" spans="1:7" x14ac:dyDescent="0.2">
      <c r="A1207" t="s">
        <v>216</v>
      </c>
      <c r="B1207" t="s">
        <v>56</v>
      </c>
      <c r="C1207" t="s">
        <v>32</v>
      </c>
      <c r="D1207">
        <v>7.1561165360577605E-2</v>
      </c>
      <c r="E1207">
        <v>5.0115318741463501E-2</v>
      </c>
      <c r="F1207">
        <v>0.15361309626986999</v>
      </c>
      <c r="G1207">
        <v>0.21099380233183601</v>
      </c>
    </row>
    <row r="1208" spans="1:7" x14ac:dyDescent="0.2">
      <c r="A1208" t="s">
        <v>270</v>
      </c>
      <c r="B1208" t="s">
        <v>56</v>
      </c>
      <c r="C1208" t="s">
        <v>32</v>
      </c>
      <c r="D1208">
        <v>0.14677246418708401</v>
      </c>
      <c r="E1208">
        <v>0.10326151893293301</v>
      </c>
      <c r="F1208">
        <v>0.155510886876841</v>
      </c>
      <c r="G1208">
        <v>0.21141349327047701</v>
      </c>
    </row>
    <row r="1209" spans="1:7" x14ac:dyDescent="0.2">
      <c r="A1209" t="s">
        <v>241</v>
      </c>
      <c r="B1209" t="s">
        <v>56</v>
      </c>
      <c r="C1209" t="s">
        <v>32</v>
      </c>
      <c r="D1209">
        <v>-0.113315734518304</v>
      </c>
      <c r="E1209">
        <v>8.3140060205874902E-2</v>
      </c>
      <c r="F1209">
        <v>0.17319418026529901</v>
      </c>
      <c r="G1209">
        <v>0.23392460711157201</v>
      </c>
    </row>
    <row r="1210" spans="1:7" x14ac:dyDescent="0.2">
      <c r="A1210" t="s">
        <v>265</v>
      </c>
      <c r="B1210" t="s">
        <v>56</v>
      </c>
      <c r="C1210" t="s">
        <v>32</v>
      </c>
      <c r="D1210">
        <v>-7.5860757806487406E-2</v>
      </c>
      <c r="E1210">
        <v>5.65533812195637E-2</v>
      </c>
      <c r="F1210">
        <v>0.18008400549463799</v>
      </c>
      <c r="G1210">
        <v>0.24011200732618401</v>
      </c>
    </row>
    <row r="1211" spans="1:7" x14ac:dyDescent="0.2">
      <c r="A1211" t="s">
        <v>262</v>
      </c>
      <c r="B1211" t="s">
        <v>56</v>
      </c>
      <c r="C1211" t="s">
        <v>32</v>
      </c>
      <c r="D1211">
        <v>8.2890771372628097E-2</v>
      </c>
      <c r="E1211">
        <v>6.1727470043643297E-2</v>
      </c>
      <c r="F1211">
        <v>0.179614190377369</v>
      </c>
      <c r="G1211">
        <v>0.24011200732618401</v>
      </c>
    </row>
    <row r="1212" spans="1:7" x14ac:dyDescent="0.2">
      <c r="A1212" t="s">
        <v>129</v>
      </c>
      <c r="B1212" t="s">
        <v>56</v>
      </c>
      <c r="C1212" t="s">
        <v>32</v>
      </c>
      <c r="D1212">
        <v>-0.12458351284324699</v>
      </c>
      <c r="E1212">
        <v>9.3830388143752802E-2</v>
      </c>
      <c r="F1212">
        <v>0.18455214221666499</v>
      </c>
      <c r="G1212">
        <v>0.244502201153288</v>
      </c>
    </row>
    <row r="1213" spans="1:7" x14ac:dyDescent="0.2">
      <c r="A1213" t="s">
        <v>148</v>
      </c>
      <c r="B1213" t="s">
        <v>56</v>
      </c>
      <c r="C1213" t="s">
        <v>32</v>
      </c>
      <c r="D1213">
        <v>8.6960022707132101E-2</v>
      </c>
      <c r="E1213">
        <v>6.5693086008904999E-2</v>
      </c>
      <c r="F1213">
        <v>0.18588388653867199</v>
      </c>
      <c r="G1213">
        <v>0.24470790126609901</v>
      </c>
    </row>
    <row r="1214" spans="1:7" x14ac:dyDescent="0.2">
      <c r="A1214" t="s">
        <v>178</v>
      </c>
      <c r="B1214" t="s">
        <v>56</v>
      </c>
      <c r="C1214" t="s">
        <v>39</v>
      </c>
      <c r="D1214">
        <v>0.50639864578253002</v>
      </c>
      <c r="E1214">
        <v>3.96379176498593E-2</v>
      </c>
      <c r="F1214" s="1">
        <v>3.6127954929946501E-36</v>
      </c>
      <c r="G1214" s="1">
        <v>7.7675103099385106E-34</v>
      </c>
    </row>
    <row r="1215" spans="1:7" x14ac:dyDescent="0.2">
      <c r="A1215" t="s">
        <v>155</v>
      </c>
      <c r="B1215" t="s">
        <v>56</v>
      </c>
      <c r="C1215" t="s">
        <v>39</v>
      </c>
      <c r="D1215">
        <v>0.41703854229361897</v>
      </c>
      <c r="E1215">
        <v>3.28790391829204E-2</v>
      </c>
      <c r="F1215" s="1">
        <v>1.08138410821609E-35</v>
      </c>
      <c r="G1215" s="1">
        <v>1.1624879163323001E-33</v>
      </c>
    </row>
    <row r="1216" spans="1:7" x14ac:dyDescent="0.2">
      <c r="A1216" t="s">
        <v>99</v>
      </c>
      <c r="B1216" t="s">
        <v>56</v>
      </c>
      <c r="C1216" t="s">
        <v>39</v>
      </c>
      <c r="D1216">
        <v>0.38856961694278402</v>
      </c>
      <c r="E1216">
        <v>3.4181483372515503E-2</v>
      </c>
      <c r="F1216" s="1">
        <v>3.52814297194298E-29</v>
      </c>
      <c r="G1216" s="1">
        <v>2.5285024632258001E-27</v>
      </c>
    </row>
    <row r="1217" spans="1:7" x14ac:dyDescent="0.2">
      <c r="A1217" t="s">
        <v>123</v>
      </c>
      <c r="B1217" t="s">
        <v>56</v>
      </c>
      <c r="C1217" t="s">
        <v>39</v>
      </c>
      <c r="D1217">
        <v>0.385842443072341</v>
      </c>
      <c r="E1217">
        <v>3.4496491106612397E-2</v>
      </c>
      <c r="F1217" s="1">
        <v>2.52972927460992E-28</v>
      </c>
      <c r="G1217" s="1">
        <v>1.3597294851028299E-26</v>
      </c>
    </row>
    <row r="1218" spans="1:7" x14ac:dyDescent="0.2">
      <c r="A1218" t="s">
        <v>108</v>
      </c>
      <c r="B1218" t="s">
        <v>56</v>
      </c>
      <c r="C1218" t="s">
        <v>39</v>
      </c>
      <c r="D1218">
        <v>0.35609641913283102</v>
      </c>
      <c r="E1218">
        <v>3.2994891565304101E-2</v>
      </c>
      <c r="F1218" s="1">
        <v>1.57749700280308E-26</v>
      </c>
      <c r="G1218" s="1">
        <v>6.7832371120532296E-25</v>
      </c>
    </row>
    <row r="1219" spans="1:7" x14ac:dyDescent="0.2">
      <c r="A1219" t="s">
        <v>118</v>
      </c>
      <c r="B1219" t="s">
        <v>56</v>
      </c>
      <c r="C1219" t="s">
        <v>39</v>
      </c>
      <c r="D1219">
        <v>0.40247840218393</v>
      </c>
      <c r="E1219">
        <v>3.77422420140947E-2</v>
      </c>
      <c r="F1219" s="1">
        <v>5.9384079229780205E-26</v>
      </c>
      <c r="G1219" s="1">
        <v>2.12792950573379E-24</v>
      </c>
    </row>
    <row r="1220" spans="1:7" x14ac:dyDescent="0.2">
      <c r="A1220" t="s">
        <v>175</v>
      </c>
      <c r="B1220" t="s">
        <v>56</v>
      </c>
      <c r="C1220" t="s">
        <v>39</v>
      </c>
      <c r="D1220">
        <v>0.42624623309798698</v>
      </c>
      <c r="E1220">
        <v>4.1245526678170601E-2</v>
      </c>
      <c r="F1220" s="1">
        <v>1.6622152614329599E-24</v>
      </c>
      <c r="G1220" s="1">
        <v>5.10537544582981E-23</v>
      </c>
    </row>
    <row r="1221" spans="1:7" x14ac:dyDescent="0.2">
      <c r="A1221" t="s">
        <v>208</v>
      </c>
      <c r="B1221" t="s">
        <v>56</v>
      </c>
      <c r="C1221" t="s">
        <v>39</v>
      </c>
      <c r="D1221">
        <v>0.29353352673307898</v>
      </c>
      <c r="E1221">
        <v>2.8773879137649099E-2</v>
      </c>
      <c r="F1221" s="1">
        <v>6.2106340439295897E-24</v>
      </c>
      <c r="G1221" s="1">
        <v>1.66910789930608E-22</v>
      </c>
    </row>
    <row r="1222" spans="1:7" x14ac:dyDescent="0.2">
      <c r="A1222" t="s">
        <v>176</v>
      </c>
      <c r="B1222" t="s">
        <v>56</v>
      </c>
      <c r="C1222" t="s">
        <v>39</v>
      </c>
      <c r="D1222">
        <v>0.34070235476229899</v>
      </c>
      <c r="E1222">
        <v>3.4243130778509802E-2</v>
      </c>
      <c r="F1222" s="1">
        <v>7.2316274381110602E-23</v>
      </c>
      <c r="G1222" s="1">
        <v>1.7275554435487501E-21</v>
      </c>
    </row>
    <row r="1223" spans="1:7" x14ac:dyDescent="0.2">
      <c r="A1223" t="s">
        <v>209</v>
      </c>
      <c r="B1223" t="s">
        <v>56</v>
      </c>
      <c r="C1223" t="s">
        <v>39</v>
      </c>
      <c r="D1223">
        <v>0.38940612835107602</v>
      </c>
      <c r="E1223">
        <v>4.0292872785162102E-2</v>
      </c>
      <c r="F1223" s="1">
        <v>1.0891005389820401E-21</v>
      </c>
      <c r="G1223" s="1">
        <v>2.34156615881139E-20</v>
      </c>
    </row>
    <row r="1224" spans="1:7" x14ac:dyDescent="0.2">
      <c r="A1224" t="s">
        <v>214</v>
      </c>
      <c r="B1224" t="s">
        <v>56</v>
      </c>
      <c r="C1224" t="s">
        <v>39</v>
      </c>
      <c r="D1224">
        <v>0.321305715346484</v>
      </c>
      <c r="E1224">
        <v>3.3457194616661301E-2</v>
      </c>
      <c r="F1224" s="1">
        <v>1.9260565741642799E-21</v>
      </c>
      <c r="G1224" s="1">
        <v>3.7645651222301898E-20</v>
      </c>
    </row>
    <row r="1225" spans="1:7" x14ac:dyDescent="0.2">
      <c r="A1225" t="s">
        <v>122</v>
      </c>
      <c r="B1225" t="s">
        <v>56</v>
      </c>
      <c r="C1225" t="s">
        <v>39</v>
      </c>
      <c r="D1225">
        <v>0.27798300449150798</v>
      </c>
      <c r="E1225">
        <v>2.9335942062945E-2</v>
      </c>
      <c r="F1225" s="1">
        <v>6.2944876534009199E-21</v>
      </c>
      <c r="G1225" s="1">
        <v>1.1277623712343301E-19</v>
      </c>
    </row>
    <row r="1226" spans="1:7" x14ac:dyDescent="0.2">
      <c r="A1226" t="s">
        <v>173</v>
      </c>
      <c r="B1226" t="s">
        <v>56</v>
      </c>
      <c r="C1226" t="s">
        <v>39</v>
      </c>
      <c r="D1226">
        <v>0.27111250538555198</v>
      </c>
      <c r="E1226">
        <v>2.90545060085791E-2</v>
      </c>
      <c r="F1226" s="1">
        <v>2.3681276331244599E-20</v>
      </c>
      <c r="G1226" s="1">
        <v>3.9165187778596802E-19</v>
      </c>
    </row>
    <row r="1227" spans="1:7" x14ac:dyDescent="0.2">
      <c r="A1227" t="s">
        <v>86</v>
      </c>
      <c r="B1227" t="s">
        <v>56</v>
      </c>
      <c r="C1227" t="s">
        <v>39</v>
      </c>
      <c r="D1227">
        <v>0.23326010679867701</v>
      </c>
      <c r="E1227">
        <v>2.5333420598343401E-2</v>
      </c>
      <c r="F1227" s="1">
        <v>7.2361656760550003E-20</v>
      </c>
      <c r="G1227" s="1">
        <v>1.1112683002513001E-18</v>
      </c>
    </row>
    <row r="1228" spans="1:7" x14ac:dyDescent="0.2">
      <c r="A1228" t="s">
        <v>193</v>
      </c>
      <c r="B1228" t="s">
        <v>56</v>
      </c>
      <c r="C1228" t="s">
        <v>39</v>
      </c>
      <c r="D1228">
        <v>0.323379328733434</v>
      </c>
      <c r="E1228">
        <v>3.6479498456950303E-2</v>
      </c>
      <c r="F1228" s="1">
        <v>1.4961359830116599E-18</v>
      </c>
      <c r="G1228" s="1">
        <v>2.1444615756500399E-17</v>
      </c>
    </row>
    <row r="1229" spans="1:7" x14ac:dyDescent="0.2">
      <c r="A1229" t="s">
        <v>180</v>
      </c>
      <c r="B1229" t="s">
        <v>56</v>
      </c>
      <c r="C1229" t="s">
        <v>39</v>
      </c>
      <c r="D1229">
        <v>0.322110253524374</v>
      </c>
      <c r="E1229">
        <v>3.6500823714942503E-2</v>
      </c>
      <c r="F1229" s="1">
        <v>2.1147477994943001E-18</v>
      </c>
      <c r="G1229" s="1">
        <v>2.8416923555704601E-17</v>
      </c>
    </row>
    <row r="1230" spans="1:7" x14ac:dyDescent="0.2">
      <c r="A1230" t="s">
        <v>213</v>
      </c>
      <c r="B1230" t="s">
        <v>56</v>
      </c>
      <c r="C1230" t="s">
        <v>39</v>
      </c>
      <c r="D1230">
        <v>0.28033088910675102</v>
      </c>
      <c r="E1230">
        <v>3.2296881821226697E-2</v>
      </c>
      <c r="F1230" s="1">
        <v>7.3332282436492299E-18</v>
      </c>
      <c r="G1230" s="1">
        <v>9.2743768963799095E-17</v>
      </c>
    </row>
    <row r="1231" spans="1:7" x14ac:dyDescent="0.2">
      <c r="A1231" t="s">
        <v>57</v>
      </c>
      <c r="B1231" t="s">
        <v>56</v>
      </c>
      <c r="C1231" t="s">
        <v>39</v>
      </c>
      <c r="D1231">
        <v>0.16338373484232799</v>
      </c>
      <c r="E1231">
        <v>1.8901948314549898E-2</v>
      </c>
      <c r="F1231" s="1">
        <v>9.9633254270113002E-18</v>
      </c>
      <c r="G1231" s="1">
        <v>1.1900638704485701E-16</v>
      </c>
    </row>
    <row r="1232" spans="1:7" x14ac:dyDescent="0.2">
      <c r="A1232" t="s">
        <v>206</v>
      </c>
      <c r="B1232" t="s">
        <v>56</v>
      </c>
      <c r="C1232" t="s">
        <v>39</v>
      </c>
      <c r="D1232">
        <v>0.31527530488616801</v>
      </c>
      <c r="E1232">
        <v>3.6623734370142699E-2</v>
      </c>
      <c r="F1232" s="1">
        <v>1.3428981964663501E-17</v>
      </c>
      <c r="G1232" s="1">
        <v>1.42880253601122E-16</v>
      </c>
    </row>
    <row r="1233" spans="1:7" x14ac:dyDescent="0.2">
      <c r="A1233" t="s">
        <v>187</v>
      </c>
      <c r="B1233" t="s">
        <v>56</v>
      </c>
      <c r="C1233" t="s">
        <v>39</v>
      </c>
      <c r="D1233">
        <v>0.28368106377588698</v>
      </c>
      <c r="E1233">
        <v>3.2971052519818203E-2</v>
      </c>
      <c r="F1233" s="1">
        <v>1.39557457005747E-17</v>
      </c>
      <c r="G1233" s="1">
        <v>1.42880253601122E-16</v>
      </c>
    </row>
    <row r="1234" spans="1:7" x14ac:dyDescent="0.2">
      <c r="A1234" t="s">
        <v>70</v>
      </c>
      <c r="B1234" t="s">
        <v>56</v>
      </c>
      <c r="C1234" t="s">
        <v>39</v>
      </c>
      <c r="D1234">
        <v>0.19208645956999901</v>
      </c>
      <c r="E1234">
        <v>2.22978743450645E-2</v>
      </c>
      <c r="F1234" s="1">
        <v>1.27575793180916E-17</v>
      </c>
      <c r="G1234" s="1">
        <v>1.42880253601122E-16</v>
      </c>
    </row>
    <row r="1235" spans="1:7" x14ac:dyDescent="0.2">
      <c r="A1235" t="s">
        <v>81</v>
      </c>
      <c r="B1235" t="s">
        <v>56</v>
      </c>
      <c r="C1235" t="s">
        <v>39</v>
      </c>
      <c r="D1235">
        <v>0.144229262133133</v>
      </c>
      <c r="E1235">
        <v>1.6822955264235301E-2</v>
      </c>
      <c r="F1235" s="1">
        <v>1.8062071263223599E-17</v>
      </c>
      <c r="G1235" s="1">
        <v>1.7651569643604899E-16</v>
      </c>
    </row>
    <row r="1236" spans="1:7" x14ac:dyDescent="0.2">
      <c r="A1236" t="s">
        <v>212</v>
      </c>
      <c r="B1236" t="s">
        <v>56</v>
      </c>
      <c r="C1236" t="s">
        <v>39</v>
      </c>
      <c r="D1236">
        <v>0.36109652507140499</v>
      </c>
      <c r="E1236">
        <v>4.3294844917408801E-2</v>
      </c>
      <c r="F1236" s="1">
        <v>1.25326549859046E-16</v>
      </c>
      <c r="G1236" s="1">
        <v>1.12271700915395E-15</v>
      </c>
    </row>
    <row r="1237" spans="1:7" x14ac:dyDescent="0.2">
      <c r="A1237" t="s">
        <v>147</v>
      </c>
      <c r="B1237" t="s">
        <v>56</v>
      </c>
      <c r="C1237" t="s">
        <v>39</v>
      </c>
      <c r="D1237">
        <v>0.229167360615216</v>
      </c>
      <c r="E1237">
        <v>2.746043568799E-2</v>
      </c>
      <c r="F1237" s="1">
        <v>1.20323455878817E-16</v>
      </c>
      <c r="G1237" s="1">
        <v>1.12271700915395E-15</v>
      </c>
    </row>
    <row r="1238" spans="1:7" x14ac:dyDescent="0.2">
      <c r="A1238" t="s">
        <v>190</v>
      </c>
      <c r="B1238" t="s">
        <v>56</v>
      </c>
      <c r="C1238" t="s">
        <v>39</v>
      </c>
      <c r="D1238">
        <v>0.279072144682458</v>
      </c>
      <c r="E1238">
        <v>3.5305782801804901E-2</v>
      </c>
      <c r="F1238" s="1">
        <v>4.1245023747890998E-15</v>
      </c>
      <c r="G1238" s="1">
        <v>3.5470720423186202E-14</v>
      </c>
    </row>
    <row r="1239" spans="1:7" x14ac:dyDescent="0.2">
      <c r="A1239" t="s">
        <v>210</v>
      </c>
      <c r="B1239" t="s">
        <v>56</v>
      </c>
      <c r="C1239" t="s">
        <v>39</v>
      </c>
      <c r="D1239">
        <v>0.37306467050373898</v>
      </c>
      <c r="E1239">
        <v>4.8713654728030999E-2</v>
      </c>
      <c r="F1239" s="1">
        <v>2.7471273414290401E-14</v>
      </c>
      <c r="G1239" s="1">
        <v>2.23871994198869E-13</v>
      </c>
    </row>
    <row r="1240" spans="1:7" x14ac:dyDescent="0.2">
      <c r="A1240" t="s">
        <v>211</v>
      </c>
      <c r="B1240" t="s">
        <v>56</v>
      </c>
      <c r="C1240" t="s">
        <v>39</v>
      </c>
      <c r="D1240">
        <v>0.25611277619572298</v>
      </c>
      <c r="E1240">
        <v>3.34557427614674E-2</v>
      </c>
      <c r="F1240" s="1">
        <v>2.8114157411020701E-14</v>
      </c>
      <c r="G1240" s="1">
        <v>2.23871994198869E-13</v>
      </c>
    </row>
    <row r="1241" spans="1:7" x14ac:dyDescent="0.2">
      <c r="A1241" t="s">
        <v>163</v>
      </c>
      <c r="B1241" t="s">
        <v>56</v>
      </c>
      <c r="C1241" t="s">
        <v>39</v>
      </c>
      <c r="D1241">
        <v>0.241747842383643</v>
      </c>
      <c r="E1241">
        <v>3.2068316507199997E-2</v>
      </c>
      <c r="F1241" s="1">
        <v>6.7770605013733699E-14</v>
      </c>
      <c r="G1241" s="1">
        <v>5.2038143135545499E-13</v>
      </c>
    </row>
    <row r="1242" spans="1:7" x14ac:dyDescent="0.2">
      <c r="A1242" t="s">
        <v>78</v>
      </c>
      <c r="B1242" t="s">
        <v>56</v>
      </c>
      <c r="C1242" t="s">
        <v>39</v>
      </c>
      <c r="D1242">
        <v>0.148659771938045</v>
      </c>
      <c r="E1242">
        <v>1.97663007248738E-2</v>
      </c>
      <c r="F1242" s="1">
        <v>7.7332547105603395E-14</v>
      </c>
      <c r="G1242" s="1">
        <v>5.7332750440361101E-13</v>
      </c>
    </row>
    <row r="1243" spans="1:7" x14ac:dyDescent="0.2">
      <c r="A1243" t="s">
        <v>104</v>
      </c>
      <c r="B1243" t="s">
        <v>56</v>
      </c>
      <c r="C1243" t="s">
        <v>39</v>
      </c>
      <c r="D1243">
        <v>0.32092598665861399</v>
      </c>
      <c r="E1243">
        <v>4.3160298889738401E-2</v>
      </c>
      <c r="F1243" s="1">
        <v>1.4561387486454E-13</v>
      </c>
      <c r="G1243" s="1">
        <v>1.00990268051213E-12</v>
      </c>
    </row>
    <row r="1244" spans="1:7" x14ac:dyDescent="0.2">
      <c r="A1244" t="s">
        <v>225</v>
      </c>
      <c r="B1244" t="s">
        <v>56</v>
      </c>
      <c r="C1244" t="s">
        <v>39</v>
      </c>
      <c r="D1244">
        <v>0.19109107802075101</v>
      </c>
      <c r="E1244">
        <v>2.56940642225796E-2</v>
      </c>
      <c r="F1244" s="1">
        <v>1.44016634637915E-13</v>
      </c>
      <c r="G1244" s="1">
        <v>1.00990268051213E-12</v>
      </c>
    </row>
    <row r="1245" spans="1:7" x14ac:dyDescent="0.2">
      <c r="A1245" t="s">
        <v>184</v>
      </c>
      <c r="B1245" t="s">
        <v>56</v>
      </c>
      <c r="C1245" t="s">
        <v>39</v>
      </c>
      <c r="D1245">
        <v>0.23605300143013799</v>
      </c>
      <c r="E1245">
        <v>3.3338801384230003E-2</v>
      </c>
      <c r="F1245" s="1">
        <v>1.8973188328022401E-12</v>
      </c>
      <c r="G1245" s="1">
        <v>1.2747610907889999E-11</v>
      </c>
    </row>
    <row r="1246" spans="1:7" x14ac:dyDescent="0.2">
      <c r="A1246" t="s">
        <v>126</v>
      </c>
      <c r="B1246" t="s">
        <v>56</v>
      </c>
      <c r="C1246" t="s">
        <v>39</v>
      </c>
      <c r="D1246">
        <v>0.163994066601472</v>
      </c>
      <c r="E1246">
        <v>2.32229928463615E-2</v>
      </c>
      <c r="F1246" s="1">
        <v>2.1651597158536502E-12</v>
      </c>
      <c r="G1246" s="1">
        <v>1.41063436032889E-11</v>
      </c>
    </row>
    <row r="1247" spans="1:7" x14ac:dyDescent="0.2">
      <c r="A1247" t="s">
        <v>220</v>
      </c>
      <c r="B1247" t="s">
        <v>56</v>
      </c>
      <c r="C1247" t="s">
        <v>39</v>
      </c>
      <c r="D1247">
        <v>0.19432672214183999</v>
      </c>
      <c r="E1247">
        <v>2.77441598985518E-2</v>
      </c>
      <c r="F1247" s="1">
        <v>3.2412217511552801E-12</v>
      </c>
      <c r="G1247" s="1">
        <v>2.04959610734819E-11</v>
      </c>
    </row>
    <row r="1248" spans="1:7" x14ac:dyDescent="0.2">
      <c r="A1248" t="s">
        <v>75</v>
      </c>
      <c r="B1248" t="s">
        <v>56</v>
      </c>
      <c r="C1248" t="s">
        <v>39</v>
      </c>
      <c r="D1248">
        <v>0.153508868099346</v>
      </c>
      <c r="E1248">
        <v>2.2098201018055999E-2</v>
      </c>
      <c r="F1248" s="1">
        <v>4.8406594649212499E-12</v>
      </c>
      <c r="G1248" s="1">
        <v>2.97354795702305E-11</v>
      </c>
    </row>
    <row r="1249" spans="1:7" x14ac:dyDescent="0.2">
      <c r="A1249" t="s">
        <v>102</v>
      </c>
      <c r="B1249" t="s">
        <v>56</v>
      </c>
      <c r="C1249" t="s">
        <v>39</v>
      </c>
      <c r="D1249">
        <v>0.12694800604874901</v>
      </c>
      <c r="E1249">
        <v>1.8343532217313101E-2</v>
      </c>
      <c r="F1249" s="1">
        <v>5.7994197584305204E-12</v>
      </c>
      <c r="G1249" s="1">
        <v>3.4635423557293399E-11</v>
      </c>
    </row>
    <row r="1250" spans="1:7" x14ac:dyDescent="0.2">
      <c r="A1250" t="s">
        <v>68</v>
      </c>
      <c r="B1250" t="s">
        <v>56</v>
      </c>
      <c r="C1250" t="s">
        <v>39</v>
      </c>
      <c r="D1250">
        <v>0.16234337633981999</v>
      </c>
      <c r="E1250">
        <v>2.3748844690862699E-2</v>
      </c>
      <c r="F1250" s="1">
        <v>1.03873159907798E-11</v>
      </c>
      <c r="G1250" s="1">
        <v>6.0358728054531405E-11</v>
      </c>
    </row>
    <row r="1251" spans="1:7" x14ac:dyDescent="0.2">
      <c r="A1251" t="s">
        <v>106</v>
      </c>
      <c r="B1251" t="s">
        <v>56</v>
      </c>
      <c r="C1251" t="s">
        <v>39</v>
      </c>
      <c r="D1251">
        <v>0.151081697778677</v>
      </c>
      <c r="E1251">
        <v>2.2873180057138901E-2</v>
      </c>
      <c r="F1251" s="1">
        <v>4.9075200378323798E-11</v>
      </c>
      <c r="G1251" s="1">
        <v>2.7766231792999003E-10</v>
      </c>
    </row>
    <row r="1252" spans="1:7" x14ac:dyDescent="0.2">
      <c r="A1252" t="s">
        <v>194</v>
      </c>
      <c r="B1252" t="s">
        <v>56</v>
      </c>
      <c r="C1252" t="s">
        <v>39</v>
      </c>
      <c r="D1252">
        <v>0.22728868543139299</v>
      </c>
      <c r="E1252">
        <v>3.67264004820122E-2</v>
      </c>
      <c r="F1252" s="1">
        <v>7.15153625745959E-10</v>
      </c>
      <c r="G1252" s="1">
        <v>3.9425135778302896E-9</v>
      </c>
    </row>
    <row r="1253" spans="1:7" x14ac:dyDescent="0.2">
      <c r="A1253" t="s">
        <v>55</v>
      </c>
      <c r="B1253" t="s">
        <v>56</v>
      </c>
      <c r="C1253" t="s">
        <v>39</v>
      </c>
      <c r="D1253">
        <v>-0.204246840411757</v>
      </c>
      <c r="E1253">
        <v>3.3519237621383299E-2</v>
      </c>
      <c r="F1253" s="1">
        <v>1.29049299142351E-9</v>
      </c>
      <c r="G1253" s="1">
        <v>6.9363998289013797E-9</v>
      </c>
    </row>
    <row r="1254" spans="1:7" x14ac:dyDescent="0.2">
      <c r="A1254" t="s">
        <v>67</v>
      </c>
      <c r="B1254" t="s">
        <v>56</v>
      </c>
      <c r="C1254" t="s">
        <v>39</v>
      </c>
      <c r="D1254">
        <v>0.13119446840996299</v>
      </c>
      <c r="E1254">
        <v>2.2412922322586001E-2</v>
      </c>
      <c r="F1254" s="1">
        <v>5.4953930821482803E-9</v>
      </c>
      <c r="G1254" s="1">
        <v>2.8817305186875099E-8</v>
      </c>
    </row>
    <row r="1255" spans="1:7" x14ac:dyDescent="0.2">
      <c r="A1255" t="s">
        <v>71</v>
      </c>
      <c r="B1255" t="s">
        <v>56</v>
      </c>
      <c r="C1255" t="s">
        <v>39</v>
      </c>
      <c r="D1255">
        <v>0.12169718315704001</v>
      </c>
      <c r="E1255">
        <v>2.1176525936314201E-2</v>
      </c>
      <c r="F1255" s="1">
        <v>1.0290701387662001E-8</v>
      </c>
      <c r="G1255" s="1">
        <v>5.2678590436841003E-8</v>
      </c>
    </row>
    <row r="1256" spans="1:7" x14ac:dyDescent="0.2">
      <c r="A1256" t="s">
        <v>171</v>
      </c>
      <c r="B1256" t="s">
        <v>56</v>
      </c>
      <c r="C1256" t="s">
        <v>39</v>
      </c>
      <c r="D1256">
        <v>0.18807635336908499</v>
      </c>
      <c r="E1256">
        <v>3.2863006336331803E-2</v>
      </c>
      <c r="F1256" s="1">
        <v>1.1815715985857801E-8</v>
      </c>
      <c r="G1256" s="1">
        <v>5.9078579929289002E-8</v>
      </c>
    </row>
    <row r="1257" spans="1:7" x14ac:dyDescent="0.2">
      <c r="A1257" t="s">
        <v>169</v>
      </c>
      <c r="B1257" t="s">
        <v>56</v>
      </c>
      <c r="C1257" t="s">
        <v>39</v>
      </c>
      <c r="D1257">
        <v>0.11738552234102401</v>
      </c>
      <c r="E1257">
        <v>2.0564537689234899E-2</v>
      </c>
      <c r="F1257" s="1">
        <v>1.28812937307191E-8</v>
      </c>
      <c r="G1257" s="1">
        <v>6.2942685275104594E-8</v>
      </c>
    </row>
    <row r="1258" spans="1:7" x14ac:dyDescent="0.2">
      <c r="A1258" t="s">
        <v>162</v>
      </c>
      <c r="B1258" t="s">
        <v>56</v>
      </c>
      <c r="C1258" t="s">
        <v>39</v>
      </c>
      <c r="D1258">
        <v>0.19970994266186701</v>
      </c>
      <c r="E1258">
        <v>3.5472000211374102E-2</v>
      </c>
      <c r="F1258" s="1">
        <v>2.01903400174052E-8</v>
      </c>
      <c r="G1258" s="1">
        <v>9.6464957860935696E-8</v>
      </c>
    </row>
    <row r="1259" spans="1:7" x14ac:dyDescent="0.2">
      <c r="A1259" t="s">
        <v>110</v>
      </c>
      <c r="B1259" t="s">
        <v>56</v>
      </c>
      <c r="C1259" t="s">
        <v>39</v>
      </c>
      <c r="D1259">
        <v>0.167675021781821</v>
      </c>
      <c r="E1259">
        <v>3.1093369437794002E-2</v>
      </c>
      <c r="F1259" s="1">
        <v>7.6476058088766606E-8</v>
      </c>
      <c r="G1259" s="1">
        <v>3.5744244541488699E-7</v>
      </c>
    </row>
    <row r="1260" spans="1:7" x14ac:dyDescent="0.2">
      <c r="A1260" t="s">
        <v>231</v>
      </c>
      <c r="B1260" t="s">
        <v>56</v>
      </c>
      <c r="C1260" t="s">
        <v>39</v>
      </c>
      <c r="D1260">
        <v>-0.17958309921260701</v>
      </c>
      <c r="E1260">
        <v>3.3409624365412602E-2</v>
      </c>
      <c r="F1260" s="1">
        <v>8.4159549680204699E-8</v>
      </c>
      <c r="G1260" s="1">
        <v>3.8498517406902098E-7</v>
      </c>
    </row>
    <row r="1261" spans="1:7" x14ac:dyDescent="0.2">
      <c r="A1261" t="s">
        <v>166</v>
      </c>
      <c r="B1261" t="s">
        <v>56</v>
      </c>
      <c r="C1261" t="s">
        <v>39</v>
      </c>
      <c r="D1261">
        <v>-0.141790093592362</v>
      </c>
      <c r="E1261">
        <v>2.6713513697803701E-2</v>
      </c>
      <c r="F1261" s="1">
        <v>1.2150875502778E-7</v>
      </c>
      <c r="G1261" s="1">
        <v>5.44257965228598E-7</v>
      </c>
    </row>
    <row r="1262" spans="1:7" x14ac:dyDescent="0.2">
      <c r="A1262" t="s">
        <v>164</v>
      </c>
      <c r="B1262" t="s">
        <v>56</v>
      </c>
      <c r="C1262" t="s">
        <v>39</v>
      </c>
      <c r="D1262">
        <v>0.125797510467409</v>
      </c>
      <c r="E1262">
        <v>2.3776096429343301E-2</v>
      </c>
      <c r="F1262" s="1">
        <v>1.33129629572872E-7</v>
      </c>
      <c r="G1262" s="1">
        <v>5.84140211391172E-7</v>
      </c>
    </row>
    <row r="1263" spans="1:7" x14ac:dyDescent="0.2">
      <c r="A1263" t="s">
        <v>159</v>
      </c>
      <c r="B1263" t="s">
        <v>56</v>
      </c>
      <c r="C1263" t="s">
        <v>39</v>
      </c>
      <c r="D1263">
        <v>-0.146775929229531</v>
      </c>
      <c r="E1263">
        <v>2.7949565719346901E-2</v>
      </c>
      <c r="F1263" s="1">
        <v>1.646521785161E-7</v>
      </c>
      <c r="G1263" s="1">
        <v>7.0800436761923201E-7</v>
      </c>
    </row>
    <row r="1264" spans="1:7" x14ac:dyDescent="0.2">
      <c r="A1264" t="s">
        <v>96</v>
      </c>
      <c r="B1264" t="s">
        <v>56</v>
      </c>
      <c r="C1264" t="s">
        <v>39</v>
      </c>
      <c r="D1264">
        <v>-0.102248610395797</v>
      </c>
      <c r="E1264">
        <v>2.0354488301567799E-2</v>
      </c>
      <c r="F1264" s="1">
        <v>5.4639015319231601E-7</v>
      </c>
      <c r="G1264" s="1">
        <v>2.30340946934015E-6</v>
      </c>
    </row>
    <row r="1265" spans="1:7" x14ac:dyDescent="0.2">
      <c r="A1265" t="s">
        <v>230</v>
      </c>
      <c r="B1265" t="s">
        <v>56</v>
      </c>
      <c r="C1265" t="s">
        <v>39</v>
      </c>
      <c r="D1265">
        <v>-0.127130335200936</v>
      </c>
      <c r="E1265">
        <v>2.5662921753216598E-2</v>
      </c>
      <c r="F1265" s="1">
        <v>7.8009100549557604E-7</v>
      </c>
      <c r="G1265" s="1">
        <v>3.2253762727220901E-6</v>
      </c>
    </row>
    <row r="1266" spans="1:7" x14ac:dyDescent="0.2">
      <c r="A1266" t="s">
        <v>109</v>
      </c>
      <c r="B1266" t="s">
        <v>56</v>
      </c>
      <c r="C1266" t="s">
        <v>39</v>
      </c>
      <c r="D1266">
        <v>-0.13332861450240099</v>
      </c>
      <c r="E1266">
        <v>2.71114756509457E-2</v>
      </c>
      <c r="F1266" s="1">
        <v>9.3661467387966302E-7</v>
      </c>
      <c r="G1266" s="1">
        <v>3.7291139793356902E-6</v>
      </c>
    </row>
    <row r="1267" spans="1:7" x14ac:dyDescent="0.2">
      <c r="A1267" t="s">
        <v>218</v>
      </c>
      <c r="B1267" t="s">
        <v>56</v>
      </c>
      <c r="C1267" t="s">
        <v>39</v>
      </c>
      <c r="D1267">
        <v>-0.12353091905942699</v>
      </c>
      <c r="E1267">
        <v>2.51146655795021E-2</v>
      </c>
      <c r="F1267" s="1">
        <v>9.3243880827939003E-7</v>
      </c>
      <c r="G1267" s="1">
        <v>3.7291139793356902E-6</v>
      </c>
    </row>
    <row r="1268" spans="1:7" x14ac:dyDescent="0.2">
      <c r="A1268" t="s">
        <v>223</v>
      </c>
      <c r="B1268" t="s">
        <v>56</v>
      </c>
      <c r="C1268" t="s">
        <v>39</v>
      </c>
      <c r="D1268">
        <v>0.14615498966834101</v>
      </c>
      <c r="E1268">
        <v>3.0075491219748299E-2</v>
      </c>
      <c r="F1268" s="1">
        <v>1.2548616627547501E-6</v>
      </c>
      <c r="G1268" s="1">
        <v>4.8657943761642202E-6</v>
      </c>
    </row>
    <row r="1269" spans="1:7" x14ac:dyDescent="0.2">
      <c r="A1269" t="s">
        <v>91</v>
      </c>
      <c r="B1269" t="s">
        <v>56</v>
      </c>
      <c r="C1269" t="s">
        <v>39</v>
      </c>
      <c r="D1269">
        <v>0.12896716638226599</v>
      </c>
      <c r="E1269">
        <v>2.6549454099615101E-2</v>
      </c>
      <c r="F1269" s="1">
        <v>1.2673696979776601E-6</v>
      </c>
      <c r="G1269" s="1">
        <v>4.8657943761642202E-6</v>
      </c>
    </row>
    <row r="1270" spans="1:7" x14ac:dyDescent="0.2">
      <c r="A1270" t="s">
        <v>124</v>
      </c>
      <c r="B1270" t="s">
        <v>56</v>
      </c>
      <c r="C1270" t="s">
        <v>39</v>
      </c>
      <c r="D1270">
        <v>9.2697164158803594E-2</v>
      </c>
      <c r="E1270">
        <v>1.9485907404487898E-2</v>
      </c>
      <c r="F1270" s="1">
        <v>2.08426551240161E-6</v>
      </c>
      <c r="G1270" s="1">
        <v>7.8617032485323699E-6</v>
      </c>
    </row>
    <row r="1271" spans="1:7" x14ac:dyDescent="0.2">
      <c r="A1271" t="s">
        <v>76</v>
      </c>
      <c r="B1271" t="s">
        <v>56</v>
      </c>
      <c r="C1271" t="s">
        <v>39</v>
      </c>
      <c r="D1271">
        <v>0.102792727771603</v>
      </c>
      <c r="E1271">
        <v>2.1753068181646001E-2</v>
      </c>
      <c r="F1271" s="1">
        <v>2.4337034027128298E-6</v>
      </c>
      <c r="G1271" s="1">
        <v>9.0214867514355095E-6</v>
      </c>
    </row>
    <row r="1272" spans="1:7" x14ac:dyDescent="0.2">
      <c r="A1272" t="s">
        <v>146</v>
      </c>
      <c r="B1272" t="s">
        <v>56</v>
      </c>
      <c r="C1272" t="s">
        <v>39</v>
      </c>
      <c r="D1272">
        <v>-8.6313488981590997E-2</v>
      </c>
      <c r="E1272">
        <v>1.8294827605023298E-2</v>
      </c>
      <c r="F1272" s="1">
        <v>2.5244758213759098E-6</v>
      </c>
      <c r="G1272" s="1">
        <v>9.1993610439969703E-6</v>
      </c>
    </row>
    <row r="1273" spans="1:7" x14ac:dyDescent="0.2">
      <c r="A1273" t="s">
        <v>227</v>
      </c>
      <c r="B1273" t="s">
        <v>56</v>
      </c>
      <c r="C1273" t="s">
        <v>39</v>
      </c>
      <c r="D1273">
        <v>-9.2973281823171106E-2</v>
      </c>
      <c r="E1273">
        <v>1.9863439173052201E-2</v>
      </c>
      <c r="F1273" s="1">
        <v>3.02496953539308E-6</v>
      </c>
      <c r="G1273" s="1">
        <v>1.08394741684919E-5</v>
      </c>
    </row>
    <row r="1274" spans="1:7" x14ac:dyDescent="0.2">
      <c r="A1274" t="s">
        <v>195</v>
      </c>
      <c r="B1274" t="s">
        <v>56</v>
      </c>
      <c r="C1274" t="s">
        <v>39</v>
      </c>
      <c r="D1274">
        <v>0.16294225728655501</v>
      </c>
      <c r="E1274">
        <v>3.4972308721168098E-2</v>
      </c>
      <c r="F1274" s="1">
        <v>3.3545308016348898E-6</v>
      </c>
      <c r="G1274" s="1">
        <v>1.18233462680574E-5</v>
      </c>
    </row>
    <row r="1275" spans="1:7" x14ac:dyDescent="0.2">
      <c r="A1275" t="s">
        <v>232</v>
      </c>
      <c r="B1275" t="s">
        <v>56</v>
      </c>
      <c r="C1275" t="s">
        <v>39</v>
      </c>
      <c r="D1275">
        <v>-0.13926790328034999</v>
      </c>
      <c r="E1275">
        <v>3.05645839954224E-2</v>
      </c>
      <c r="F1275" s="1">
        <v>5.47091454835344E-6</v>
      </c>
      <c r="G1275" s="1">
        <v>1.8971719804774001E-5</v>
      </c>
    </row>
    <row r="1276" spans="1:7" x14ac:dyDescent="0.2">
      <c r="A1276" t="s">
        <v>222</v>
      </c>
      <c r="B1276" t="s">
        <v>56</v>
      </c>
      <c r="C1276" t="s">
        <v>39</v>
      </c>
      <c r="D1276">
        <v>-0.122673903150943</v>
      </c>
      <c r="E1276">
        <v>2.7140722907260599E-2</v>
      </c>
      <c r="F1276" s="1">
        <v>6.4973729664594699E-6</v>
      </c>
      <c r="G1276" s="1">
        <v>2.2173574409345802E-5</v>
      </c>
    </row>
    <row r="1277" spans="1:7" x14ac:dyDescent="0.2">
      <c r="A1277" t="s">
        <v>88</v>
      </c>
      <c r="B1277" t="s">
        <v>56</v>
      </c>
      <c r="C1277" t="s">
        <v>39</v>
      </c>
      <c r="D1277">
        <v>7.5259353540126306E-2</v>
      </c>
      <c r="E1277">
        <v>1.6682760676391201E-2</v>
      </c>
      <c r="F1277" s="1">
        <v>6.7677434015986903E-6</v>
      </c>
      <c r="G1277" s="1">
        <v>2.2735387989745599E-5</v>
      </c>
    </row>
    <row r="1278" spans="1:7" x14ac:dyDescent="0.2">
      <c r="A1278" t="s">
        <v>90</v>
      </c>
      <c r="B1278" t="s">
        <v>56</v>
      </c>
      <c r="C1278" t="s">
        <v>39</v>
      </c>
      <c r="D1278">
        <v>0.161042423202372</v>
      </c>
      <c r="E1278">
        <v>3.5912201166976999E-2</v>
      </c>
      <c r="F1278" s="1">
        <v>7.6706972624932295E-6</v>
      </c>
      <c r="G1278" s="1">
        <v>2.5366650831690001E-5</v>
      </c>
    </row>
    <row r="1279" spans="1:7" x14ac:dyDescent="0.2">
      <c r="A1279" t="s">
        <v>134</v>
      </c>
      <c r="B1279" t="s">
        <v>56</v>
      </c>
      <c r="C1279" t="s">
        <v>39</v>
      </c>
      <c r="D1279">
        <v>-0.17177136086269901</v>
      </c>
      <c r="E1279">
        <v>3.8332409492787302E-2</v>
      </c>
      <c r="F1279" s="1">
        <v>7.7869718832164592E-6</v>
      </c>
      <c r="G1279" s="1">
        <v>2.5366650831690001E-5</v>
      </c>
    </row>
    <row r="1280" spans="1:7" x14ac:dyDescent="0.2">
      <c r="A1280" t="s">
        <v>252</v>
      </c>
      <c r="B1280" t="s">
        <v>56</v>
      </c>
      <c r="C1280" t="s">
        <v>39</v>
      </c>
      <c r="D1280">
        <v>0.130021269606341</v>
      </c>
      <c r="E1280">
        <v>2.9118512025316502E-2</v>
      </c>
      <c r="F1280" s="1">
        <v>8.3812453965496399E-6</v>
      </c>
      <c r="G1280" s="1">
        <v>2.6895041197883202E-5</v>
      </c>
    </row>
    <row r="1281" spans="1:7" x14ac:dyDescent="0.2">
      <c r="A1281" t="s">
        <v>69</v>
      </c>
      <c r="B1281" t="s">
        <v>56</v>
      </c>
      <c r="C1281" t="s">
        <v>39</v>
      </c>
      <c r="D1281">
        <v>0.111434699339528</v>
      </c>
      <c r="E1281">
        <v>2.4975949065006098E-2</v>
      </c>
      <c r="F1281" s="1">
        <v>8.5206729815595107E-6</v>
      </c>
      <c r="G1281" s="1">
        <v>2.6940363103460202E-5</v>
      </c>
    </row>
    <row r="1282" spans="1:7" x14ac:dyDescent="0.2">
      <c r="A1282" t="s">
        <v>128</v>
      </c>
      <c r="B1282" t="s">
        <v>56</v>
      </c>
      <c r="C1282" t="s">
        <v>39</v>
      </c>
      <c r="D1282">
        <v>0.12689924968942401</v>
      </c>
      <c r="E1282">
        <v>2.8497684345113801E-2</v>
      </c>
      <c r="F1282" s="1">
        <v>8.8709438987224105E-6</v>
      </c>
      <c r="G1282" s="1">
        <v>2.7641346930801699E-5</v>
      </c>
    </row>
    <row r="1283" spans="1:7" x14ac:dyDescent="0.2">
      <c r="A1283" t="s">
        <v>150</v>
      </c>
      <c r="B1283" t="s">
        <v>56</v>
      </c>
      <c r="C1283" t="s">
        <v>39</v>
      </c>
      <c r="D1283">
        <v>0.175452668016153</v>
      </c>
      <c r="E1283">
        <v>4.0436829913396401E-2</v>
      </c>
      <c r="F1283" s="1">
        <v>1.4931654241526101E-5</v>
      </c>
      <c r="G1283" s="1">
        <v>4.5712088053740303E-5</v>
      </c>
    </row>
    <row r="1284" spans="1:7" x14ac:dyDescent="0.2">
      <c r="A1284" t="s">
        <v>60</v>
      </c>
      <c r="B1284" t="s">
        <v>56</v>
      </c>
      <c r="C1284" t="s">
        <v>39</v>
      </c>
      <c r="D1284">
        <v>-0.147841203577978</v>
      </c>
      <c r="E1284">
        <v>3.4092195240448903E-2</v>
      </c>
      <c r="F1284" s="1">
        <v>1.50956197758863E-5</v>
      </c>
      <c r="G1284" s="1">
        <v>4.5712088053740303E-5</v>
      </c>
    </row>
    <row r="1285" spans="1:7" x14ac:dyDescent="0.2">
      <c r="A1285" t="s">
        <v>151</v>
      </c>
      <c r="B1285" t="s">
        <v>56</v>
      </c>
      <c r="C1285" t="s">
        <v>39</v>
      </c>
      <c r="D1285">
        <v>0.103365965208046</v>
      </c>
      <c r="E1285">
        <v>2.424087559516E-2</v>
      </c>
      <c r="F1285" s="1">
        <v>2.0873806314367801E-5</v>
      </c>
      <c r="G1285" s="1">
        <v>6.2331504966514902E-5</v>
      </c>
    </row>
    <row r="1286" spans="1:7" x14ac:dyDescent="0.2">
      <c r="A1286" t="s">
        <v>132</v>
      </c>
      <c r="B1286" t="s">
        <v>56</v>
      </c>
      <c r="C1286" t="s">
        <v>39</v>
      </c>
      <c r="D1286">
        <v>9.1535428219928897E-2</v>
      </c>
      <c r="E1286">
        <v>2.1679240037983601E-2</v>
      </c>
      <c r="F1286" s="1">
        <v>2.51195259531027E-5</v>
      </c>
      <c r="G1286" s="1">
        <v>7.3982165478316106E-5</v>
      </c>
    </row>
    <row r="1287" spans="1:7" x14ac:dyDescent="0.2">
      <c r="A1287" t="s">
        <v>64</v>
      </c>
      <c r="B1287" t="s">
        <v>56</v>
      </c>
      <c r="C1287" t="s">
        <v>39</v>
      </c>
      <c r="D1287">
        <v>-0.117753053171233</v>
      </c>
      <c r="E1287">
        <v>2.8111745819111199E-2</v>
      </c>
      <c r="F1287" s="1">
        <v>2.90991033419559E-5</v>
      </c>
      <c r="G1287" s="1">
        <v>8.4544692142169298E-5</v>
      </c>
    </row>
    <row r="1288" spans="1:7" x14ac:dyDescent="0.2">
      <c r="A1288" t="s">
        <v>234</v>
      </c>
      <c r="B1288" t="s">
        <v>56</v>
      </c>
      <c r="C1288" t="s">
        <v>39</v>
      </c>
      <c r="D1288">
        <v>-0.100912716390261</v>
      </c>
      <c r="E1288">
        <v>2.4492405762263199E-2</v>
      </c>
      <c r="F1288" s="1">
        <v>3.9189539891076101E-5</v>
      </c>
      <c r="G1288">
        <v>1.12343347687751E-4</v>
      </c>
    </row>
    <row r="1289" spans="1:7" x14ac:dyDescent="0.2">
      <c r="A1289" t="s">
        <v>226</v>
      </c>
      <c r="B1289" t="s">
        <v>56</v>
      </c>
      <c r="C1289" t="s">
        <v>39</v>
      </c>
      <c r="D1289">
        <v>-8.3548673358164294E-2</v>
      </c>
      <c r="E1289">
        <v>2.0554518093436499E-2</v>
      </c>
      <c r="F1289" s="1">
        <v>4.9689505920814897E-5</v>
      </c>
      <c r="G1289">
        <v>1.4056899701283201E-4</v>
      </c>
    </row>
    <row r="1290" spans="1:7" x14ac:dyDescent="0.2">
      <c r="A1290" t="s">
        <v>158</v>
      </c>
      <c r="B1290" t="s">
        <v>56</v>
      </c>
      <c r="C1290" t="s">
        <v>39</v>
      </c>
      <c r="D1290">
        <v>0.16743688973309301</v>
      </c>
      <c r="E1290">
        <v>4.1910661074581003E-2</v>
      </c>
      <c r="F1290" s="1">
        <v>6.6686265676127302E-5</v>
      </c>
      <c r="G1290">
        <v>1.86201910654122E-4</v>
      </c>
    </row>
    <row r="1291" spans="1:7" x14ac:dyDescent="0.2">
      <c r="A1291" t="s">
        <v>73</v>
      </c>
      <c r="B1291" t="s">
        <v>56</v>
      </c>
      <c r="C1291" t="s">
        <v>39</v>
      </c>
      <c r="D1291">
        <v>-0.147297676985091</v>
      </c>
      <c r="E1291">
        <v>3.7297639312484802E-2</v>
      </c>
      <c r="F1291" s="1">
        <v>8.0735794672685097E-5</v>
      </c>
      <c r="G1291">
        <v>2.2254097249522201E-4</v>
      </c>
    </row>
    <row r="1292" spans="1:7" x14ac:dyDescent="0.2">
      <c r="A1292" t="s">
        <v>121</v>
      </c>
      <c r="B1292" t="s">
        <v>56</v>
      </c>
      <c r="C1292" t="s">
        <v>39</v>
      </c>
      <c r="D1292">
        <v>0.108123764956565</v>
      </c>
      <c r="E1292">
        <v>2.74121786963126E-2</v>
      </c>
      <c r="F1292" s="1">
        <v>8.2386177853676902E-5</v>
      </c>
      <c r="G1292">
        <v>2.2421554732329801E-4</v>
      </c>
    </row>
    <row r="1293" spans="1:7" x14ac:dyDescent="0.2">
      <c r="A1293" t="s">
        <v>204</v>
      </c>
      <c r="B1293" t="s">
        <v>56</v>
      </c>
      <c r="C1293" t="s">
        <v>39</v>
      </c>
      <c r="D1293">
        <v>9.5459922227798699E-2</v>
      </c>
      <c r="E1293">
        <v>2.42345555705622E-2</v>
      </c>
      <c r="F1293" s="1">
        <v>8.4238999179007804E-5</v>
      </c>
      <c r="G1293">
        <v>2.2639231029358299E-4</v>
      </c>
    </row>
    <row r="1294" spans="1:7" x14ac:dyDescent="0.2">
      <c r="A1294" t="s">
        <v>224</v>
      </c>
      <c r="B1294" t="s">
        <v>56</v>
      </c>
      <c r="C1294" t="s">
        <v>39</v>
      </c>
      <c r="D1294">
        <v>-8.9255236254840303E-2</v>
      </c>
      <c r="E1294">
        <v>2.3144816760305099E-2</v>
      </c>
      <c r="F1294">
        <v>1.18213243722247E-4</v>
      </c>
      <c r="G1294">
        <v>3.13775893830656E-4</v>
      </c>
    </row>
    <row r="1295" spans="1:7" x14ac:dyDescent="0.2">
      <c r="A1295" t="s">
        <v>140</v>
      </c>
      <c r="B1295" t="s">
        <v>56</v>
      </c>
      <c r="C1295" t="s">
        <v>39</v>
      </c>
      <c r="D1295">
        <v>8.8012282765460095E-2</v>
      </c>
      <c r="E1295">
        <v>2.28491337120931E-2</v>
      </c>
      <c r="F1295">
        <v>1.20390285395758E-4</v>
      </c>
      <c r="G1295">
        <v>3.1565745561082799E-4</v>
      </c>
    </row>
    <row r="1296" spans="1:7" x14ac:dyDescent="0.2">
      <c r="A1296" t="s">
        <v>217</v>
      </c>
      <c r="B1296" t="s">
        <v>56</v>
      </c>
      <c r="C1296" t="s">
        <v>39</v>
      </c>
      <c r="D1296">
        <v>-6.8248905239625193E-2</v>
      </c>
      <c r="E1296">
        <v>1.7961745807069301E-2</v>
      </c>
      <c r="F1296">
        <v>1.48613185530265E-4</v>
      </c>
      <c r="G1296">
        <v>3.8496186613261302E-4</v>
      </c>
    </row>
    <row r="1297" spans="1:7" x14ac:dyDescent="0.2">
      <c r="A1297" t="s">
        <v>79</v>
      </c>
      <c r="B1297" t="s">
        <v>56</v>
      </c>
      <c r="C1297" t="s">
        <v>39</v>
      </c>
      <c r="D1297">
        <v>-0.11385113219575101</v>
      </c>
      <c r="E1297">
        <v>3.0257491685972401E-2</v>
      </c>
      <c r="F1297">
        <v>1.72230438219728E-4</v>
      </c>
      <c r="G1297">
        <v>4.4082790734811399E-4</v>
      </c>
    </row>
    <row r="1298" spans="1:7" x14ac:dyDescent="0.2">
      <c r="A1298" t="s">
        <v>120</v>
      </c>
      <c r="B1298" t="s">
        <v>56</v>
      </c>
      <c r="C1298" t="s">
        <v>39</v>
      </c>
      <c r="D1298">
        <v>-0.101839353166797</v>
      </c>
      <c r="E1298">
        <v>2.74062970701704E-2</v>
      </c>
      <c r="F1298">
        <v>2.07263530033037E-4</v>
      </c>
      <c r="G1298">
        <v>5.2425481126003402E-4</v>
      </c>
    </row>
    <row r="1299" spans="1:7" x14ac:dyDescent="0.2">
      <c r="A1299" t="s">
        <v>94</v>
      </c>
      <c r="B1299" t="s">
        <v>56</v>
      </c>
      <c r="C1299" t="s">
        <v>39</v>
      </c>
      <c r="D1299">
        <v>8.8452042281478599E-2</v>
      </c>
      <c r="E1299">
        <v>2.3872217272565201E-2</v>
      </c>
      <c r="F1299">
        <v>2.1614215925107799E-4</v>
      </c>
      <c r="G1299">
        <v>5.4035539812769505E-4</v>
      </c>
    </row>
    <row r="1300" spans="1:7" x14ac:dyDescent="0.2">
      <c r="A1300" t="s">
        <v>74</v>
      </c>
      <c r="B1300" t="s">
        <v>56</v>
      </c>
      <c r="C1300" t="s">
        <v>39</v>
      </c>
      <c r="D1300">
        <v>-9.5352618763421298E-2</v>
      </c>
      <c r="E1300">
        <v>2.5838998166087802E-2</v>
      </c>
      <c r="F1300">
        <v>2.29188102744974E-4</v>
      </c>
      <c r="G1300">
        <v>5.6638439184102801E-4</v>
      </c>
    </row>
    <row r="1301" spans="1:7" x14ac:dyDescent="0.2">
      <c r="A1301" t="s">
        <v>63</v>
      </c>
      <c r="B1301" t="s">
        <v>56</v>
      </c>
      <c r="C1301" t="s">
        <v>39</v>
      </c>
      <c r="D1301">
        <v>-5.66743510168706E-2</v>
      </c>
      <c r="E1301">
        <v>1.54925422104945E-2</v>
      </c>
      <c r="F1301">
        <v>2.5968670836854901E-4</v>
      </c>
      <c r="G1301">
        <v>6.34461844309524E-4</v>
      </c>
    </row>
    <row r="1302" spans="1:7" x14ac:dyDescent="0.2">
      <c r="A1302" t="s">
        <v>156</v>
      </c>
      <c r="B1302" t="s">
        <v>56</v>
      </c>
      <c r="C1302" t="s">
        <v>39</v>
      </c>
      <c r="D1302">
        <v>0.13467067597051499</v>
      </c>
      <c r="E1302">
        <v>3.6845265944950099E-2</v>
      </c>
      <c r="F1302">
        <v>2.6286370247685501E-4</v>
      </c>
      <c r="G1302">
        <v>6.35007820590155E-4</v>
      </c>
    </row>
    <row r="1303" spans="1:7" x14ac:dyDescent="0.2">
      <c r="A1303" t="s">
        <v>246</v>
      </c>
      <c r="B1303" t="s">
        <v>56</v>
      </c>
      <c r="C1303" t="s">
        <v>39</v>
      </c>
      <c r="D1303">
        <v>-7.7152599619317502E-2</v>
      </c>
      <c r="E1303">
        <v>2.1238845141762702E-2</v>
      </c>
      <c r="F1303">
        <v>2.8665296466792403E-4</v>
      </c>
      <c r="G1303">
        <v>6.8478208226226405E-4</v>
      </c>
    </row>
    <row r="1304" spans="1:7" x14ac:dyDescent="0.2">
      <c r="A1304" t="s">
        <v>228</v>
      </c>
      <c r="B1304" t="s">
        <v>56</v>
      </c>
      <c r="C1304" t="s">
        <v>39</v>
      </c>
      <c r="D1304">
        <v>0.128831633558355</v>
      </c>
      <c r="E1304">
        <v>3.5726028654396502E-2</v>
      </c>
      <c r="F1304">
        <v>3.1739866914196199E-4</v>
      </c>
      <c r="G1304">
        <v>7.4989795456617504E-4</v>
      </c>
    </row>
    <row r="1305" spans="1:7" x14ac:dyDescent="0.2">
      <c r="A1305" t="s">
        <v>95</v>
      </c>
      <c r="B1305" t="s">
        <v>56</v>
      </c>
      <c r="C1305" t="s">
        <v>39</v>
      </c>
      <c r="D1305">
        <v>0.15380037966733501</v>
      </c>
      <c r="E1305">
        <v>4.2725881052430303E-2</v>
      </c>
      <c r="F1305">
        <v>3.2526786501382399E-4</v>
      </c>
      <c r="G1305">
        <v>7.6013685845621899E-4</v>
      </c>
    </row>
    <row r="1306" spans="1:7" x14ac:dyDescent="0.2">
      <c r="A1306" t="s">
        <v>65</v>
      </c>
      <c r="B1306" t="s">
        <v>56</v>
      </c>
      <c r="C1306" t="s">
        <v>39</v>
      </c>
      <c r="D1306">
        <v>-0.12709699818276399</v>
      </c>
      <c r="E1306">
        <v>3.5685354705154999E-2</v>
      </c>
      <c r="F1306">
        <v>3.7602949722539898E-4</v>
      </c>
      <c r="G1306">
        <v>8.6931550433828799E-4</v>
      </c>
    </row>
    <row r="1307" spans="1:7" x14ac:dyDescent="0.2">
      <c r="A1307" t="s">
        <v>196</v>
      </c>
      <c r="B1307" t="s">
        <v>56</v>
      </c>
      <c r="C1307" t="s">
        <v>39</v>
      </c>
      <c r="D1307">
        <v>8.0691903863364195E-2</v>
      </c>
      <c r="E1307">
        <v>2.3294695039266799E-2</v>
      </c>
      <c r="F1307">
        <v>5.4194872250329102E-4</v>
      </c>
      <c r="G1307">
        <v>1.2395635674277399E-3</v>
      </c>
    </row>
    <row r="1308" spans="1:7" x14ac:dyDescent="0.2">
      <c r="A1308" t="s">
        <v>205</v>
      </c>
      <c r="B1308" t="s">
        <v>56</v>
      </c>
      <c r="C1308" t="s">
        <v>39</v>
      </c>
      <c r="D1308">
        <v>6.0699506996044102E-2</v>
      </c>
      <c r="E1308">
        <v>1.78907649194914E-2</v>
      </c>
      <c r="F1308">
        <v>7.0348258225066604E-4</v>
      </c>
      <c r="G1308">
        <v>1.5920921598304601E-3</v>
      </c>
    </row>
    <row r="1309" spans="1:7" x14ac:dyDescent="0.2">
      <c r="A1309" t="s">
        <v>101</v>
      </c>
      <c r="B1309" t="s">
        <v>56</v>
      </c>
      <c r="C1309" t="s">
        <v>39</v>
      </c>
      <c r="D1309">
        <v>0.103383456976413</v>
      </c>
      <c r="E1309">
        <v>3.0722979068354E-2</v>
      </c>
      <c r="F1309">
        <v>7.7784745892633402E-4</v>
      </c>
      <c r="G1309">
        <v>1.7420542048870999E-3</v>
      </c>
    </row>
    <row r="1310" spans="1:7" x14ac:dyDescent="0.2">
      <c r="A1310" t="s">
        <v>199</v>
      </c>
      <c r="B1310" t="s">
        <v>56</v>
      </c>
      <c r="C1310" t="s">
        <v>39</v>
      </c>
      <c r="D1310">
        <v>9.0942302823317195E-2</v>
      </c>
      <c r="E1310">
        <v>2.7095307692152501E-2</v>
      </c>
      <c r="F1310">
        <v>8.0242468311887303E-4</v>
      </c>
      <c r="G1310">
        <v>1.77857017392327E-3</v>
      </c>
    </row>
    <row r="1311" spans="1:7" x14ac:dyDescent="0.2">
      <c r="A1311" t="s">
        <v>181</v>
      </c>
      <c r="B1311" t="s">
        <v>56</v>
      </c>
      <c r="C1311" t="s">
        <v>39</v>
      </c>
      <c r="D1311">
        <v>7.7051974262961495E-2</v>
      </c>
      <c r="E1311">
        <v>2.3151821974802499E-2</v>
      </c>
      <c r="F1311">
        <v>8.8802017166678701E-4</v>
      </c>
      <c r="G1311">
        <v>1.9482075194730501E-3</v>
      </c>
    </row>
    <row r="1312" spans="1:7" x14ac:dyDescent="0.2">
      <c r="A1312" t="s">
        <v>229</v>
      </c>
      <c r="B1312" t="s">
        <v>56</v>
      </c>
      <c r="C1312" t="s">
        <v>39</v>
      </c>
      <c r="D1312">
        <v>9.3001356493071105E-2</v>
      </c>
      <c r="E1312">
        <v>2.8472855340528399E-2</v>
      </c>
      <c r="F1312">
        <v>1.1054498994253301E-3</v>
      </c>
      <c r="G1312">
        <v>2.4007245290550098E-3</v>
      </c>
    </row>
    <row r="1313" spans="1:7" x14ac:dyDescent="0.2">
      <c r="A1313" t="s">
        <v>87</v>
      </c>
      <c r="B1313" t="s">
        <v>56</v>
      </c>
      <c r="C1313" t="s">
        <v>39</v>
      </c>
      <c r="D1313">
        <v>-6.0250566228071997E-2</v>
      </c>
      <c r="E1313">
        <v>1.84638041147938E-2</v>
      </c>
      <c r="F1313">
        <v>1.1177326002428799E-3</v>
      </c>
      <c r="G1313">
        <v>2.4031250905221799E-3</v>
      </c>
    </row>
    <row r="1314" spans="1:7" x14ac:dyDescent="0.2">
      <c r="A1314" t="s">
        <v>197</v>
      </c>
      <c r="B1314" t="s">
        <v>56</v>
      </c>
      <c r="C1314" t="s">
        <v>39</v>
      </c>
      <c r="D1314">
        <v>-8.0717613633301294E-2</v>
      </c>
      <c r="E1314">
        <v>2.5580180460157E-2</v>
      </c>
      <c r="F1314">
        <v>1.62292832600575E-3</v>
      </c>
      <c r="G1314">
        <v>3.4547484167449E-3</v>
      </c>
    </row>
    <row r="1315" spans="1:7" x14ac:dyDescent="0.2">
      <c r="A1315" t="s">
        <v>249</v>
      </c>
      <c r="B1315" t="s">
        <v>56</v>
      </c>
      <c r="C1315" t="s">
        <v>39</v>
      </c>
      <c r="D1315">
        <v>9.4170038846175197E-2</v>
      </c>
      <c r="E1315">
        <v>3.0529272518443899E-2</v>
      </c>
      <c r="F1315">
        <v>2.0624338114643799E-3</v>
      </c>
      <c r="G1315">
        <v>4.34728695553766E-3</v>
      </c>
    </row>
    <row r="1316" spans="1:7" x14ac:dyDescent="0.2">
      <c r="A1316" t="s">
        <v>235</v>
      </c>
      <c r="B1316" t="s">
        <v>56</v>
      </c>
      <c r="C1316" t="s">
        <v>39</v>
      </c>
      <c r="D1316">
        <v>-0.107023746883277</v>
      </c>
      <c r="E1316">
        <v>3.5020560401811701E-2</v>
      </c>
      <c r="F1316">
        <v>2.26848879134323E-3</v>
      </c>
      <c r="G1316">
        <v>4.7351950498912198E-3</v>
      </c>
    </row>
    <row r="1317" spans="1:7" x14ac:dyDescent="0.2">
      <c r="A1317" t="s">
        <v>191</v>
      </c>
      <c r="B1317" t="s">
        <v>56</v>
      </c>
      <c r="C1317" t="s">
        <v>39</v>
      </c>
      <c r="D1317">
        <v>5.1037133183589302E-2</v>
      </c>
      <c r="E1317">
        <v>1.7343718600813299E-2</v>
      </c>
      <c r="F1317">
        <v>3.2860735897109398E-3</v>
      </c>
      <c r="G1317">
        <v>6.7933252094985698E-3</v>
      </c>
    </row>
    <row r="1318" spans="1:7" x14ac:dyDescent="0.2">
      <c r="A1318" t="s">
        <v>270</v>
      </c>
      <c r="B1318" t="s">
        <v>56</v>
      </c>
      <c r="C1318" t="s">
        <v>39</v>
      </c>
      <c r="D1318">
        <v>6.9900022684840205E-2</v>
      </c>
      <c r="E1318">
        <v>2.4087107429178699E-2</v>
      </c>
      <c r="F1318">
        <v>3.7432486069038599E-3</v>
      </c>
      <c r="G1318">
        <v>7.5435621748950101E-3</v>
      </c>
    </row>
    <row r="1319" spans="1:7" x14ac:dyDescent="0.2">
      <c r="A1319" t="s">
        <v>255</v>
      </c>
      <c r="B1319" t="s">
        <v>56</v>
      </c>
      <c r="C1319" t="s">
        <v>39</v>
      </c>
      <c r="D1319">
        <v>6.6696762428911704E-2</v>
      </c>
      <c r="E1319">
        <v>2.2990587396633299E-2</v>
      </c>
      <c r="F1319">
        <v>3.7542379195989102E-3</v>
      </c>
      <c r="G1319">
        <v>7.5435621748950101E-3</v>
      </c>
    </row>
    <row r="1320" spans="1:7" x14ac:dyDescent="0.2">
      <c r="A1320" t="s">
        <v>89</v>
      </c>
      <c r="B1320" t="s">
        <v>56</v>
      </c>
      <c r="C1320" t="s">
        <v>39</v>
      </c>
      <c r="D1320">
        <v>-5.1713004161392399E-2</v>
      </c>
      <c r="E1320">
        <v>1.7800413038232901E-2</v>
      </c>
      <c r="F1320">
        <v>3.70545542369089E-3</v>
      </c>
      <c r="G1320">
        <v>7.5435621748950101E-3</v>
      </c>
    </row>
    <row r="1321" spans="1:7" x14ac:dyDescent="0.2">
      <c r="A1321" t="s">
        <v>216</v>
      </c>
      <c r="B1321" t="s">
        <v>56</v>
      </c>
      <c r="C1321" t="s">
        <v>39</v>
      </c>
      <c r="D1321">
        <v>-3.7701500662799398E-2</v>
      </c>
      <c r="E1321">
        <v>1.3587419484157599E-2</v>
      </c>
      <c r="F1321">
        <v>5.56895798238243E-3</v>
      </c>
      <c r="G1321">
        <v>1.1086351539002099E-2</v>
      </c>
    </row>
    <row r="1322" spans="1:7" x14ac:dyDescent="0.2">
      <c r="A1322" t="s">
        <v>97</v>
      </c>
      <c r="B1322" t="s">
        <v>56</v>
      </c>
      <c r="C1322" t="s">
        <v>39</v>
      </c>
      <c r="D1322">
        <v>6.5372537518190096E-2</v>
      </c>
      <c r="E1322">
        <v>2.3753928865287599E-2</v>
      </c>
      <c r="F1322">
        <v>5.9680421916819904E-3</v>
      </c>
      <c r="G1322">
        <v>1.17718263413911E-2</v>
      </c>
    </row>
    <row r="1323" spans="1:7" x14ac:dyDescent="0.2">
      <c r="A1323" t="s">
        <v>233</v>
      </c>
      <c r="B1323" t="s">
        <v>56</v>
      </c>
      <c r="C1323" t="s">
        <v>39</v>
      </c>
      <c r="D1323">
        <v>-6.5735391855421099E-2</v>
      </c>
      <c r="E1323">
        <v>2.4100246091812001E-2</v>
      </c>
      <c r="F1323">
        <v>6.4281400312739901E-3</v>
      </c>
      <c r="G1323">
        <v>1.2516152512885299E-2</v>
      </c>
    </row>
    <row r="1324" spans="1:7" x14ac:dyDescent="0.2">
      <c r="A1324" t="s">
        <v>98</v>
      </c>
      <c r="B1324" t="s">
        <v>56</v>
      </c>
      <c r="C1324" t="s">
        <v>39</v>
      </c>
      <c r="D1324">
        <v>6.3579184400727407E-2</v>
      </c>
      <c r="E1324">
        <v>2.3324524457102799E-2</v>
      </c>
      <c r="F1324">
        <v>6.46182757641987E-3</v>
      </c>
      <c r="G1324">
        <v>1.2516152512885299E-2</v>
      </c>
    </row>
    <row r="1325" spans="1:7" x14ac:dyDescent="0.2">
      <c r="A1325" t="s">
        <v>240</v>
      </c>
      <c r="B1325" t="s">
        <v>56</v>
      </c>
      <c r="C1325" t="s">
        <v>39</v>
      </c>
      <c r="D1325">
        <v>-8.1384484392290096E-2</v>
      </c>
      <c r="E1325">
        <v>3.0915610056064101E-2</v>
      </c>
      <c r="F1325">
        <v>8.5328559491376094E-3</v>
      </c>
      <c r="G1325">
        <v>1.6380035973791E-2</v>
      </c>
    </row>
    <row r="1326" spans="1:7" x14ac:dyDescent="0.2">
      <c r="A1326" t="s">
        <v>265</v>
      </c>
      <c r="B1326" t="s">
        <v>56</v>
      </c>
      <c r="C1326" t="s">
        <v>39</v>
      </c>
      <c r="D1326">
        <v>3.3040967402512202E-2</v>
      </c>
      <c r="E1326">
        <v>1.2583190958467799E-2</v>
      </c>
      <c r="F1326">
        <v>8.7013665888613697E-3</v>
      </c>
      <c r="G1326">
        <v>1.6555697492081401E-2</v>
      </c>
    </row>
    <row r="1327" spans="1:7" x14ac:dyDescent="0.2">
      <c r="A1327" t="s">
        <v>135</v>
      </c>
      <c r="B1327" t="s">
        <v>56</v>
      </c>
      <c r="C1327" t="s">
        <v>39</v>
      </c>
      <c r="D1327">
        <v>4.5880353140316001E-2</v>
      </c>
      <c r="E1327">
        <v>1.7586318170455199E-2</v>
      </c>
      <c r="F1327">
        <v>9.1426567261841292E-3</v>
      </c>
      <c r="G1327">
        <v>1.7242729790610398E-2</v>
      </c>
    </row>
    <row r="1328" spans="1:7" x14ac:dyDescent="0.2">
      <c r="A1328" t="s">
        <v>179</v>
      </c>
      <c r="B1328" t="s">
        <v>56</v>
      </c>
      <c r="C1328" t="s">
        <v>39</v>
      </c>
      <c r="D1328">
        <v>4.2930427648401402E-2</v>
      </c>
      <c r="E1328">
        <v>1.6927099012205502E-2</v>
      </c>
      <c r="F1328">
        <v>1.1271559336595099E-2</v>
      </c>
      <c r="G1328">
        <v>2.1072915281460401E-2</v>
      </c>
    </row>
    <row r="1329" spans="1:7" x14ac:dyDescent="0.2">
      <c r="A1329" t="s">
        <v>131</v>
      </c>
      <c r="B1329" t="s">
        <v>56</v>
      </c>
      <c r="C1329" t="s">
        <v>39</v>
      </c>
      <c r="D1329">
        <v>-3.8288941632075003E-2</v>
      </c>
      <c r="E1329">
        <v>1.52656850218565E-2</v>
      </c>
      <c r="F1329">
        <v>1.22036209970952E-2</v>
      </c>
      <c r="G1329">
        <v>2.2618780296340301E-2</v>
      </c>
    </row>
    <row r="1330" spans="1:7" x14ac:dyDescent="0.2">
      <c r="A1330" t="s">
        <v>154</v>
      </c>
      <c r="B1330" t="s">
        <v>56</v>
      </c>
      <c r="C1330" t="s">
        <v>39</v>
      </c>
      <c r="D1330">
        <v>8.9453338223747403E-2</v>
      </c>
      <c r="E1330">
        <v>3.5718241056550699E-2</v>
      </c>
      <c r="F1330">
        <v>1.23335439071902E-2</v>
      </c>
      <c r="G1330">
        <v>2.2664204615776899E-2</v>
      </c>
    </row>
    <row r="1331" spans="1:7" x14ac:dyDescent="0.2">
      <c r="A1331" t="s">
        <v>61</v>
      </c>
      <c r="B1331" t="s">
        <v>56</v>
      </c>
      <c r="C1331" t="s">
        <v>39</v>
      </c>
      <c r="D1331">
        <v>-7.1344260206074206E-2</v>
      </c>
      <c r="E1331">
        <v>2.8572901102179599E-2</v>
      </c>
      <c r="F1331">
        <v>1.25966054925662E-2</v>
      </c>
      <c r="G1331">
        <v>2.2951442211031702E-2</v>
      </c>
    </row>
    <row r="1332" spans="1:7" x14ac:dyDescent="0.2">
      <c r="A1332" t="s">
        <v>153</v>
      </c>
      <c r="B1332" t="s">
        <v>56</v>
      </c>
      <c r="C1332" t="s">
        <v>39</v>
      </c>
      <c r="D1332">
        <v>6.8324422840327304E-2</v>
      </c>
      <c r="E1332">
        <v>2.7584227025946199E-2</v>
      </c>
      <c r="F1332">
        <v>1.3322327666544301E-2</v>
      </c>
      <c r="G1332">
        <v>2.40697516664455E-2</v>
      </c>
    </row>
    <row r="1333" spans="1:7" x14ac:dyDescent="0.2">
      <c r="A1333" t="s">
        <v>219</v>
      </c>
      <c r="B1333" t="s">
        <v>56</v>
      </c>
      <c r="C1333" t="s">
        <v>39</v>
      </c>
      <c r="D1333">
        <v>-4.22850297127116E-2</v>
      </c>
      <c r="E1333">
        <v>1.7224018075398799E-2</v>
      </c>
      <c r="F1333">
        <v>1.41612971407361E-2</v>
      </c>
      <c r="G1333">
        <v>2.5372324043818902E-2</v>
      </c>
    </row>
    <row r="1334" spans="1:7" x14ac:dyDescent="0.2">
      <c r="A1334" t="s">
        <v>144</v>
      </c>
      <c r="B1334" t="s">
        <v>56</v>
      </c>
      <c r="C1334" t="s">
        <v>39</v>
      </c>
      <c r="D1334">
        <v>-3.8169119997908701E-2</v>
      </c>
      <c r="E1334">
        <v>1.6575100729214799E-2</v>
      </c>
      <c r="F1334">
        <v>2.13783447683598E-2</v>
      </c>
      <c r="G1334">
        <v>3.7986315084275801E-2</v>
      </c>
    </row>
    <row r="1335" spans="1:7" x14ac:dyDescent="0.2">
      <c r="A1335" t="s">
        <v>137</v>
      </c>
      <c r="B1335" t="s">
        <v>56</v>
      </c>
      <c r="C1335" t="s">
        <v>39</v>
      </c>
      <c r="D1335">
        <v>3.3718303231339598E-2</v>
      </c>
      <c r="E1335">
        <v>1.49061081714438E-2</v>
      </c>
      <c r="F1335">
        <v>2.37867996268252E-2</v>
      </c>
      <c r="G1335">
        <v>4.1919359998093597E-2</v>
      </c>
    </row>
    <row r="1336" spans="1:7" x14ac:dyDescent="0.2">
      <c r="A1336" t="s">
        <v>254</v>
      </c>
      <c r="B1336" t="s">
        <v>56</v>
      </c>
      <c r="C1336" t="s">
        <v>39</v>
      </c>
      <c r="D1336">
        <v>-4.5440975301786597E-2</v>
      </c>
      <c r="E1336">
        <v>2.0200658886024601E-2</v>
      </c>
      <c r="F1336">
        <v>2.4575473039847199E-2</v>
      </c>
      <c r="G1336">
        <v>4.2843619620400002E-2</v>
      </c>
    </row>
    <row r="1337" spans="1:7" x14ac:dyDescent="0.2">
      <c r="A1337" t="s">
        <v>188</v>
      </c>
      <c r="B1337" t="s">
        <v>56</v>
      </c>
      <c r="C1337" t="s">
        <v>39</v>
      </c>
      <c r="D1337">
        <v>3.7305551382850501E-2</v>
      </c>
      <c r="E1337">
        <v>1.65996156909308E-2</v>
      </c>
      <c r="F1337">
        <v>2.4709808525253899E-2</v>
      </c>
      <c r="G1337">
        <v>4.2843619620400002E-2</v>
      </c>
    </row>
    <row r="1338" spans="1:7" x14ac:dyDescent="0.2">
      <c r="A1338" t="s">
        <v>92</v>
      </c>
      <c r="B1338" t="s">
        <v>56</v>
      </c>
      <c r="C1338" t="s">
        <v>39</v>
      </c>
      <c r="D1338">
        <v>-7.9230815405923694E-2</v>
      </c>
      <c r="E1338">
        <v>3.5748037047228301E-2</v>
      </c>
      <c r="F1338">
        <v>2.6763047586375301E-2</v>
      </c>
      <c r="G1338">
        <v>4.60324418485656E-2</v>
      </c>
    </row>
    <row r="1339" spans="1:7" x14ac:dyDescent="0.2">
      <c r="A1339" t="s">
        <v>257</v>
      </c>
      <c r="B1339" t="s">
        <v>56</v>
      </c>
      <c r="C1339" t="s">
        <v>39</v>
      </c>
      <c r="D1339">
        <v>-6.2509634612142706E-2</v>
      </c>
      <c r="E1339">
        <v>2.9089042868048899E-2</v>
      </c>
      <c r="F1339">
        <v>3.1745078977897703E-2</v>
      </c>
      <c r="G1339">
        <v>5.41681903194286E-2</v>
      </c>
    </row>
    <row r="1340" spans="1:7" x14ac:dyDescent="0.2">
      <c r="A1340" t="s">
        <v>237</v>
      </c>
      <c r="B1340" t="s">
        <v>56</v>
      </c>
      <c r="C1340" t="s">
        <v>39</v>
      </c>
      <c r="D1340">
        <v>-4.5051127754727797E-2</v>
      </c>
      <c r="E1340">
        <v>2.1024009136813002E-2</v>
      </c>
      <c r="F1340">
        <v>3.2229638635271798E-2</v>
      </c>
      <c r="G1340">
        <v>5.4561986666011399E-2</v>
      </c>
    </row>
    <row r="1341" spans="1:7" x14ac:dyDescent="0.2">
      <c r="A1341" t="s">
        <v>182</v>
      </c>
      <c r="B1341" t="s">
        <v>56</v>
      </c>
      <c r="C1341" t="s">
        <v>39</v>
      </c>
      <c r="D1341">
        <v>-5.0117231075529803E-2</v>
      </c>
      <c r="E1341">
        <v>2.3600907767281201E-2</v>
      </c>
      <c r="F1341">
        <v>3.3815133213288301E-2</v>
      </c>
      <c r="G1341">
        <v>5.67988565691952E-2</v>
      </c>
    </row>
    <row r="1342" spans="1:7" x14ac:dyDescent="0.2">
      <c r="A1342" t="s">
        <v>168</v>
      </c>
      <c r="B1342" t="s">
        <v>56</v>
      </c>
      <c r="C1342" t="s">
        <v>39</v>
      </c>
      <c r="D1342">
        <v>-6.6906347686371007E-2</v>
      </c>
      <c r="E1342">
        <v>3.1589850218874699E-2</v>
      </c>
      <c r="F1342">
        <v>3.42837969269442E-2</v>
      </c>
      <c r="G1342">
        <v>5.7139661544906899E-2</v>
      </c>
    </row>
    <row r="1343" spans="1:7" x14ac:dyDescent="0.2">
      <c r="A1343" t="s">
        <v>141</v>
      </c>
      <c r="B1343" t="s">
        <v>56</v>
      </c>
      <c r="C1343" t="s">
        <v>39</v>
      </c>
      <c r="D1343">
        <v>4.0479120177208297E-2</v>
      </c>
      <c r="E1343">
        <v>1.9284160956318401E-2</v>
      </c>
      <c r="F1343">
        <v>3.5917188339802203E-2</v>
      </c>
      <c r="G1343">
        <v>5.9401503792749798E-2</v>
      </c>
    </row>
    <row r="1344" spans="1:7" x14ac:dyDescent="0.2">
      <c r="A1344" t="s">
        <v>267</v>
      </c>
      <c r="B1344" t="s">
        <v>56</v>
      </c>
      <c r="C1344" t="s">
        <v>39</v>
      </c>
      <c r="D1344">
        <v>3.5773239323588397E-2</v>
      </c>
      <c r="E1344">
        <v>1.7087356911442399E-2</v>
      </c>
      <c r="F1344">
        <v>3.6408476108771202E-2</v>
      </c>
      <c r="G1344">
        <v>5.9754369186151297E-2</v>
      </c>
    </row>
    <row r="1345" spans="1:7" x14ac:dyDescent="0.2">
      <c r="A1345" t="s">
        <v>149</v>
      </c>
      <c r="B1345" t="s">
        <v>56</v>
      </c>
      <c r="C1345" t="s">
        <v>39</v>
      </c>
      <c r="D1345">
        <v>-7.8033721443466195E-2</v>
      </c>
      <c r="E1345">
        <v>3.84960004744151E-2</v>
      </c>
      <c r="F1345">
        <v>4.27704666264992E-2</v>
      </c>
      <c r="G1345">
        <v>6.9664017611343401E-2</v>
      </c>
    </row>
    <row r="1346" spans="1:7" x14ac:dyDescent="0.2">
      <c r="A1346" t="s">
        <v>113</v>
      </c>
      <c r="B1346" t="s">
        <v>56</v>
      </c>
      <c r="C1346" t="s">
        <v>39</v>
      </c>
      <c r="D1346">
        <v>-3.8842288089008199E-2</v>
      </c>
      <c r="E1346">
        <v>1.9849065971793499E-2</v>
      </c>
      <c r="F1346">
        <v>5.0481176550934703E-2</v>
      </c>
      <c r="G1346">
        <v>8.1604909462037301E-2</v>
      </c>
    </row>
    <row r="1347" spans="1:7" x14ac:dyDescent="0.2">
      <c r="A1347" t="s">
        <v>221</v>
      </c>
      <c r="B1347" t="s">
        <v>56</v>
      </c>
      <c r="C1347" t="s">
        <v>39</v>
      </c>
      <c r="D1347">
        <v>6.7745650367892096E-2</v>
      </c>
      <c r="E1347">
        <v>3.5106739152208202E-2</v>
      </c>
      <c r="F1347">
        <v>5.37652982288888E-2</v>
      </c>
      <c r="G1347">
        <v>8.6265217307545494E-2</v>
      </c>
    </row>
    <row r="1348" spans="1:7" x14ac:dyDescent="0.2">
      <c r="A1348" t="s">
        <v>82</v>
      </c>
      <c r="B1348" t="s">
        <v>56</v>
      </c>
      <c r="C1348" t="s">
        <v>39</v>
      </c>
      <c r="D1348">
        <v>-4.2544568624116499E-2</v>
      </c>
      <c r="E1348">
        <v>2.2406312242031198E-2</v>
      </c>
      <c r="F1348">
        <v>5.7717997896197901E-2</v>
      </c>
      <c r="G1348">
        <v>9.1260240232116693E-2</v>
      </c>
    </row>
    <row r="1349" spans="1:7" x14ac:dyDescent="0.2">
      <c r="A1349" t="s">
        <v>266</v>
      </c>
      <c r="B1349" t="s">
        <v>56</v>
      </c>
      <c r="C1349" t="s">
        <v>39</v>
      </c>
      <c r="D1349">
        <v>3.7139480185791503E-2</v>
      </c>
      <c r="E1349">
        <v>1.9560431603379901E-2</v>
      </c>
      <c r="F1349">
        <v>5.7727407774734299E-2</v>
      </c>
      <c r="G1349">
        <v>9.1260240232116693E-2</v>
      </c>
    </row>
    <row r="1350" spans="1:7" x14ac:dyDescent="0.2">
      <c r="A1350" t="s">
        <v>260</v>
      </c>
      <c r="B1350" t="s">
        <v>56</v>
      </c>
      <c r="C1350" t="s">
        <v>39</v>
      </c>
      <c r="D1350">
        <v>3.6758247919487397E-2</v>
      </c>
      <c r="E1350">
        <v>1.9400348366216201E-2</v>
      </c>
      <c r="F1350">
        <v>5.8253712647204602E-2</v>
      </c>
      <c r="G1350">
        <v>9.1420059993788202E-2</v>
      </c>
    </row>
    <row r="1351" spans="1:7" x14ac:dyDescent="0.2">
      <c r="A1351" t="s">
        <v>215</v>
      </c>
      <c r="B1351" t="s">
        <v>56</v>
      </c>
      <c r="C1351" t="s">
        <v>39</v>
      </c>
      <c r="D1351">
        <v>-5.4608415093285699E-2</v>
      </c>
      <c r="E1351">
        <v>2.90025160278908E-2</v>
      </c>
      <c r="F1351">
        <v>5.9841021479087E-2</v>
      </c>
      <c r="G1351">
        <v>9.3230576942055901E-2</v>
      </c>
    </row>
    <row r="1352" spans="1:7" x14ac:dyDescent="0.2">
      <c r="A1352" t="s">
        <v>189</v>
      </c>
      <c r="B1352" t="s">
        <v>56</v>
      </c>
      <c r="C1352" t="s">
        <v>39</v>
      </c>
      <c r="D1352">
        <v>-4.6509676108662197E-2</v>
      </c>
      <c r="E1352">
        <v>2.59630466085683E-2</v>
      </c>
      <c r="F1352">
        <v>7.3362787286633993E-2</v>
      </c>
      <c r="G1352">
        <v>0.11347481486781499</v>
      </c>
    </row>
    <row r="1353" spans="1:7" x14ac:dyDescent="0.2">
      <c r="A1353" t="s">
        <v>165</v>
      </c>
      <c r="B1353" t="s">
        <v>56</v>
      </c>
      <c r="C1353" t="s">
        <v>39</v>
      </c>
      <c r="D1353">
        <v>5.2166510996298501E-2</v>
      </c>
      <c r="E1353">
        <v>2.9300280040613601E-2</v>
      </c>
      <c r="F1353">
        <v>7.5139836131060803E-2</v>
      </c>
      <c r="G1353">
        <v>0.11539331977270099</v>
      </c>
    </row>
    <row r="1354" spans="1:7" x14ac:dyDescent="0.2">
      <c r="A1354" t="s">
        <v>129</v>
      </c>
      <c r="B1354" t="s">
        <v>56</v>
      </c>
      <c r="C1354" t="s">
        <v>39</v>
      </c>
      <c r="D1354">
        <v>4.3289394006718197E-2</v>
      </c>
      <c r="E1354">
        <v>2.4562748485012002E-2</v>
      </c>
      <c r="F1354">
        <v>7.8133471552945005E-2</v>
      </c>
      <c r="G1354">
        <v>0.119139690665838</v>
      </c>
    </row>
    <row r="1355" spans="1:7" x14ac:dyDescent="0.2">
      <c r="A1355" t="s">
        <v>170</v>
      </c>
      <c r="B1355" t="s">
        <v>56</v>
      </c>
      <c r="C1355" t="s">
        <v>39</v>
      </c>
      <c r="D1355">
        <v>5.4387197807878998E-2</v>
      </c>
      <c r="E1355">
        <v>3.1252558938334701E-2</v>
      </c>
      <c r="F1355">
        <v>8.1948218571479603E-2</v>
      </c>
      <c r="G1355">
        <v>0.12407652811879</v>
      </c>
    </row>
    <row r="1356" spans="1:7" x14ac:dyDescent="0.2">
      <c r="A1356" t="s">
        <v>148</v>
      </c>
      <c r="B1356" t="s">
        <v>56</v>
      </c>
      <c r="C1356" t="s">
        <v>39</v>
      </c>
      <c r="D1356">
        <v>-2.9669801933603902E-2</v>
      </c>
      <c r="E1356">
        <v>1.7177897292037801E-2</v>
      </c>
      <c r="F1356">
        <v>8.42635234280458E-2</v>
      </c>
      <c r="G1356">
        <v>0.126689912846363</v>
      </c>
    </row>
    <row r="1357" spans="1:7" x14ac:dyDescent="0.2">
      <c r="A1357" t="s">
        <v>138</v>
      </c>
      <c r="B1357" t="s">
        <v>56</v>
      </c>
      <c r="C1357" t="s">
        <v>39</v>
      </c>
      <c r="D1357">
        <v>-4.4231102119262199E-2</v>
      </c>
      <c r="E1357">
        <v>2.60732065971181E-2</v>
      </c>
      <c r="F1357">
        <v>8.9940685984268895E-2</v>
      </c>
      <c r="G1357">
        <v>0.13428644087929001</v>
      </c>
    </row>
    <row r="1358" spans="1:7" x14ac:dyDescent="0.2">
      <c r="A1358" t="s">
        <v>80</v>
      </c>
      <c r="B1358" t="s">
        <v>56</v>
      </c>
      <c r="C1358" t="s">
        <v>39</v>
      </c>
      <c r="D1358">
        <v>-3.2651849083260999E-2</v>
      </c>
      <c r="E1358">
        <v>1.9661939052168498E-2</v>
      </c>
      <c r="F1358">
        <v>9.6916449777491601E-2</v>
      </c>
      <c r="G1358">
        <v>0.14370370139421201</v>
      </c>
    </row>
    <row r="1359" spans="1:7" x14ac:dyDescent="0.2">
      <c r="A1359" t="s">
        <v>143</v>
      </c>
      <c r="B1359" t="s">
        <v>56</v>
      </c>
      <c r="C1359" t="s">
        <v>39</v>
      </c>
      <c r="D1359">
        <v>6.1876762126860697E-2</v>
      </c>
      <c r="E1359">
        <v>3.76313220945E-2</v>
      </c>
      <c r="F1359">
        <v>0.100252159101772</v>
      </c>
      <c r="G1359">
        <v>0.14640205438196399</v>
      </c>
    </row>
    <row r="1360" spans="1:7" x14ac:dyDescent="0.2">
      <c r="A1360" t="s">
        <v>58</v>
      </c>
      <c r="B1360" t="s">
        <v>56</v>
      </c>
      <c r="C1360" t="s">
        <v>39</v>
      </c>
      <c r="D1360">
        <v>-5.0249110887104403E-2</v>
      </c>
      <c r="E1360">
        <v>3.0548170851481E-2</v>
      </c>
      <c r="F1360">
        <v>0.100123156327608</v>
      </c>
      <c r="G1360">
        <v>0.14640205438196399</v>
      </c>
    </row>
    <row r="1361" spans="1:7" x14ac:dyDescent="0.2">
      <c r="A1361" t="s">
        <v>259</v>
      </c>
      <c r="B1361" t="s">
        <v>56</v>
      </c>
      <c r="C1361" t="s">
        <v>39</v>
      </c>
      <c r="D1361">
        <v>2.9224146705627299E-2</v>
      </c>
      <c r="E1361">
        <v>1.78006914123813E-2</v>
      </c>
      <c r="F1361">
        <v>0.10077908859781699</v>
      </c>
      <c r="G1361">
        <v>0.14640205438196399</v>
      </c>
    </row>
    <row r="1362" spans="1:7" x14ac:dyDescent="0.2">
      <c r="A1362" t="s">
        <v>117</v>
      </c>
      <c r="B1362" t="s">
        <v>56</v>
      </c>
      <c r="C1362" t="s">
        <v>39</v>
      </c>
      <c r="D1362">
        <v>-3.1953966869429702E-2</v>
      </c>
      <c r="E1362">
        <v>1.9797408705050399E-2</v>
      </c>
      <c r="F1362">
        <v>0.106653134377505</v>
      </c>
      <c r="G1362">
        <v>0.15389546235680299</v>
      </c>
    </row>
    <row r="1363" spans="1:7" x14ac:dyDescent="0.2">
      <c r="A1363" t="s">
        <v>62</v>
      </c>
      <c r="B1363" t="s">
        <v>56</v>
      </c>
      <c r="C1363" t="s">
        <v>39</v>
      </c>
      <c r="D1363">
        <v>-5.0599124455825303E-2</v>
      </c>
      <c r="E1363">
        <v>3.3196637360939897E-2</v>
      </c>
      <c r="F1363">
        <v>0.12758907931876301</v>
      </c>
      <c r="G1363">
        <v>0.182877680356894</v>
      </c>
    </row>
    <row r="1364" spans="1:7" x14ac:dyDescent="0.2">
      <c r="A1364" t="s">
        <v>111</v>
      </c>
      <c r="B1364" t="s">
        <v>56</v>
      </c>
      <c r="C1364" t="s">
        <v>39</v>
      </c>
      <c r="D1364">
        <v>-2.9130472929308399E-2</v>
      </c>
      <c r="E1364">
        <v>1.9243808960968101E-2</v>
      </c>
      <c r="F1364">
        <v>0.130223516787808</v>
      </c>
      <c r="G1364">
        <v>0.185417590128336</v>
      </c>
    </row>
    <row r="1365" spans="1:7" x14ac:dyDescent="0.2">
      <c r="A1365" t="s">
        <v>198</v>
      </c>
      <c r="B1365" t="s">
        <v>56</v>
      </c>
      <c r="C1365" t="s">
        <v>39</v>
      </c>
      <c r="D1365">
        <v>3.3186337037943603E-2</v>
      </c>
      <c r="E1365">
        <v>2.2115325659478099E-2</v>
      </c>
      <c r="F1365">
        <v>0.13359431301635</v>
      </c>
      <c r="G1365">
        <v>0.188965640121812</v>
      </c>
    </row>
    <row r="1366" spans="1:7" x14ac:dyDescent="0.2">
      <c r="A1366" t="s">
        <v>133</v>
      </c>
      <c r="B1366" t="s">
        <v>56</v>
      </c>
      <c r="C1366" t="s">
        <v>39</v>
      </c>
      <c r="D1366">
        <v>-3.7222507290185197E-2</v>
      </c>
      <c r="E1366">
        <v>2.4986567976734701E-2</v>
      </c>
      <c r="F1366">
        <v>0.136439000571031</v>
      </c>
      <c r="G1366">
        <v>0.191728007338377</v>
      </c>
    </row>
    <row r="1367" spans="1:7" x14ac:dyDescent="0.2">
      <c r="A1367" t="s">
        <v>250</v>
      </c>
      <c r="B1367" t="s">
        <v>56</v>
      </c>
      <c r="C1367" t="s">
        <v>39</v>
      </c>
      <c r="D1367">
        <v>4.8558646133188998E-2</v>
      </c>
      <c r="E1367">
        <v>3.4709192499728897E-2</v>
      </c>
      <c r="F1367">
        <v>0.161942574879582</v>
      </c>
      <c r="G1367">
        <v>0.226088659734482</v>
      </c>
    </row>
    <row r="1368" spans="1:7" x14ac:dyDescent="0.2">
      <c r="A1368" t="s">
        <v>59</v>
      </c>
      <c r="B1368" t="s">
        <v>56</v>
      </c>
      <c r="C1368" t="s">
        <v>39</v>
      </c>
      <c r="D1368">
        <v>-4.3486887552056097E-2</v>
      </c>
      <c r="E1368">
        <v>3.1443385815507902E-2</v>
      </c>
      <c r="F1368">
        <v>0.166791386530344</v>
      </c>
      <c r="G1368">
        <v>0.23135579421951</v>
      </c>
    </row>
    <row r="1369" spans="1:7" x14ac:dyDescent="0.2">
      <c r="A1369" t="s">
        <v>201</v>
      </c>
      <c r="B1369" t="s">
        <v>56</v>
      </c>
      <c r="C1369" t="s">
        <v>39</v>
      </c>
      <c r="D1369">
        <v>3.01269468812768E-2</v>
      </c>
      <c r="E1369">
        <v>2.2487943994431998E-2</v>
      </c>
      <c r="F1369">
        <v>0.18047641425885599</v>
      </c>
      <c r="G1369">
        <v>0.247149229717542</v>
      </c>
    </row>
    <row r="1370" spans="1:7" x14ac:dyDescent="0.2">
      <c r="A1370" t="s">
        <v>85</v>
      </c>
      <c r="B1370" t="s">
        <v>56</v>
      </c>
      <c r="C1370" t="s">
        <v>39</v>
      </c>
      <c r="D1370">
        <v>2.50266803094993E-2</v>
      </c>
      <c r="E1370">
        <v>1.8639554479718299E-2</v>
      </c>
      <c r="F1370">
        <v>0.17951188695716899</v>
      </c>
      <c r="G1370">
        <v>0.247149229717542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70FDF-AA92-45F9-8914-89879B2E2D61}">
  <dimension ref="A1:K12"/>
  <sheetViews>
    <sheetView workbookViewId="0">
      <selection activeCell="F10" sqref="F10"/>
    </sheetView>
  </sheetViews>
  <sheetFormatPr defaultRowHeight="14.25" x14ac:dyDescent="0.2"/>
  <cols>
    <col min="1" max="1" width="6.75" style="2" customWidth="1"/>
    <col min="2" max="2" width="7.5" style="2" customWidth="1"/>
    <col min="3" max="6" width="7.5" style="2" bestFit="1" customWidth="1"/>
    <col min="7" max="7" width="7.625" style="2" bestFit="1" customWidth="1"/>
    <col min="8" max="9" width="7.5" style="2" bestFit="1" customWidth="1"/>
    <col min="10" max="10" width="8.625" style="2" bestFit="1" customWidth="1"/>
    <col min="11" max="11" width="9" style="2"/>
  </cols>
  <sheetData>
    <row r="1" spans="1:10" x14ac:dyDescent="0.2">
      <c r="A1" s="7"/>
      <c r="B1" s="7">
        <v>30.282</v>
      </c>
      <c r="C1" s="7">
        <v>29.824999999999999</v>
      </c>
      <c r="D1" s="7">
        <v>35.856000000000002</v>
      </c>
      <c r="E1" s="7">
        <v>7.7030000000000003</v>
      </c>
      <c r="F1" s="7">
        <v>7.6176000000000004</v>
      </c>
      <c r="G1" s="7">
        <v>8.3620000000000001</v>
      </c>
      <c r="H1" s="7">
        <v>22.036999999999999</v>
      </c>
      <c r="I1" s="7">
        <v>26.545999999999999</v>
      </c>
      <c r="J1" t="s">
        <v>2611</v>
      </c>
    </row>
    <row r="2" spans="1:10" x14ac:dyDescent="0.2">
      <c r="A2" s="7" t="s">
        <v>2612</v>
      </c>
      <c r="B2" s="7"/>
      <c r="C2" s="7">
        <v>26.31</v>
      </c>
      <c r="D2" s="7">
        <v>5.1490999999999998</v>
      </c>
      <c r="E2" s="7">
        <v>10.106999999999999</v>
      </c>
      <c r="F2" s="7">
        <v>22.414999999999999</v>
      </c>
      <c r="G2" s="7">
        <v>30.939</v>
      </c>
      <c r="H2" s="7">
        <v>17.446000000000002</v>
      </c>
      <c r="I2" s="7">
        <v>12.244999999999999</v>
      </c>
      <c r="J2" t="s">
        <v>2613</v>
      </c>
    </row>
    <row r="3" spans="1:10" x14ac:dyDescent="0.2">
      <c r="A3" s="7" t="s">
        <v>2612</v>
      </c>
      <c r="B3" s="7" t="s">
        <v>2612</v>
      </c>
      <c r="C3" s="7"/>
      <c r="D3" s="7">
        <v>18.751999999999999</v>
      </c>
      <c r="E3" s="7">
        <v>16.358000000000001</v>
      </c>
      <c r="F3" s="7">
        <v>13.616</v>
      </c>
      <c r="G3" s="7">
        <v>15.891</v>
      </c>
      <c r="H3" s="7">
        <v>9.9835999999999991</v>
      </c>
      <c r="I3" s="7">
        <v>6.4382999999999999</v>
      </c>
      <c r="J3" t="s">
        <v>2614</v>
      </c>
    </row>
    <row r="4" spans="1:10" x14ac:dyDescent="0.2">
      <c r="A4" s="7" t="s">
        <v>2612</v>
      </c>
      <c r="B4" s="7" t="s">
        <v>2612</v>
      </c>
      <c r="C4" s="7" t="s">
        <v>2612</v>
      </c>
      <c r="D4" s="7"/>
      <c r="E4" s="7">
        <v>14.805999999999999</v>
      </c>
      <c r="F4" s="7">
        <v>22.777000000000001</v>
      </c>
      <c r="G4" s="7">
        <v>28.530999999999999</v>
      </c>
      <c r="H4" s="7">
        <v>14.259</v>
      </c>
      <c r="I4" s="7">
        <v>8.0284999999999993</v>
      </c>
      <c r="J4" t="s">
        <v>2615</v>
      </c>
    </row>
    <row r="5" spans="1:10" x14ac:dyDescent="0.2">
      <c r="A5" s="7" t="s">
        <v>2612</v>
      </c>
      <c r="B5" s="7" t="s">
        <v>2612</v>
      </c>
      <c r="C5" s="7" t="s">
        <v>2612</v>
      </c>
      <c r="D5" s="7" t="s">
        <v>2612</v>
      </c>
      <c r="E5" s="7"/>
      <c r="F5" s="7">
        <v>7.9039000000000001</v>
      </c>
      <c r="G5" s="7">
        <v>11.581</v>
      </c>
      <c r="H5" s="7">
        <v>10.228999999999999</v>
      </c>
      <c r="I5" s="7">
        <v>12.938000000000001</v>
      </c>
      <c r="J5" t="s">
        <v>2616</v>
      </c>
    </row>
    <row r="6" spans="1:10" x14ac:dyDescent="0.2">
      <c r="A6" s="7" t="s">
        <v>2612</v>
      </c>
      <c r="B6" s="7" t="s">
        <v>2612</v>
      </c>
      <c r="C6" s="7" t="s">
        <v>2612</v>
      </c>
      <c r="D6" s="7" t="s">
        <v>2612</v>
      </c>
      <c r="E6" s="7" t="s">
        <v>2612</v>
      </c>
      <c r="F6" s="7"/>
      <c r="G6" s="7">
        <v>6.2381000000000002</v>
      </c>
      <c r="H6" s="7">
        <v>12.602</v>
      </c>
      <c r="I6" s="7">
        <v>15.407999999999999</v>
      </c>
      <c r="J6" t="s">
        <v>2617</v>
      </c>
    </row>
    <row r="7" spans="1:10" x14ac:dyDescent="0.2">
      <c r="A7" s="7" t="s">
        <v>2612</v>
      </c>
      <c r="B7" s="7" t="s">
        <v>2612</v>
      </c>
      <c r="C7" s="7" t="s">
        <v>2612</v>
      </c>
      <c r="D7" s="7" t="s">
        <v>2612</v>
      </c>
      <c r="E7" s="7" t="s">
        <v>2612</v>
      </c>
      <c r="F7" s="7" t="s">
        <v>2612</v>
      </c>
      <c r="G7" s="7"/>
      <c r="H7" s="7">
        <v>15.792</v>
      </c>
      <c r="I7" s="7">
        <v>22.334</v>
      </c>
      <c r="J7" t="s">
        <v>2618</v>
      </c>
    </row>
    <row r="8" spans="1:10" x14ac:dyDescent="0.2">
      <c r="A8" s="7" t="s">
        <v>2612</v>
      </c>
      <c r="B8" s="7" t="s">
        <v>2612</v>
      </c>
      <c r="C8" s="7" t="s">
        <v>2612</v>
      </c>
      <c r="D8" s="7" t="s">
        <v>2612</v>
      </c>
      <c r="E8" s="7" t="s">
        <v>2612</v>
      </c>
      <c r="F8" s="7" t="s">
        <v>2612</v>
      </c>
      <c r="G8" s="7" t="s">
        <v>2612</v>
      </c>
      <c r="H8" s="7"/>
      <c r="I8" s="7">
        <v>9.1898</v>
      </c>
      <c r="J8" t="s">
        <v>2619</v>
      </c>
    </row>
    <row r="9" spans="1:10" x14ac:dyDescent="0.2">
      <c r="A9" s="7" t="s">
        <v>2612</v>
      </c>
      <c r="B9" s="7" t="s">
        <v>2612</v>
      </c>
      <c r="C9" s="7" t="s">
        <v>2612</v>
      </c>
      <c r="D9" s="7" t="s">
        <v>2612</v>
      </c>
      <c r="E9" s="7" t="s">
        <v>2612</v>
      </c>
      <c r="F9" s="7" t="s">
        <v>2612</v>
      </c>
      <c r="G9" s="7" t="s">
        <v>2612</v>
      </c>
      <c r="H9" s="7" t="s">
        <v>2612</v>
      </c>
      <c r="I9" s="7"/>
      <c r="J9" t="s">
        <v>2620</v>
      </c>
    </row>
    <row r="10" spans="1:10" x14ac:dyDescent="0.2">
      <c r="A10" t="s">
        <v>28</v>
      </c>
      <c r="B10" t="s">
        <v>24</v>
      </c>
      <c r="C10" t="s">
        <v>25</v>
      </c>
      <c r="D10" t="s">
        <v>26</v>
      </c>
      <c r="E10" t="s">
        <v>27</v>
      </c>
      <c r="F10" t="s">
        <v>2621</v>
      </c>
      <c r="G10" t="s">
        <v>30</v>
      </c>
      <c r="H10" t="s">
        <v>31</v>
      </c>
      <c r="I10" t="s">
        <v>32</v>
      </c>
      <c r="J10"/>
    </row>
    <row r="12" spans="1:10" x14ac:dyDescent="0.2">
      <c r="A12" t="s">
        <v>2622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272F7-E05C-4A67-8686-8DD740A878AC}">
  <dimension ref="A1:J10"/>
  <sheetViews>
    <sheetView workbookViewId="0">
      <selection activeCell="I10" sqref="I10"/>
    </sheetView>
  </sheetViews>
  <sheetFormatPr defaultRowHeight="14.25" x14ac:dyDescent="0.2"/>
  <cols>
    <col min="1" max="1" width="6.75" bestFit="1" customWidth="1"/>
    <col min="2" max="5" width="5.5" bestFit="1" customWidth="1"/>
    <col min="6" max="6" width="6.25" bestFit="1" customWidth="1"/>
    <col min="7" max="7" width="7.625" bestFit="1" customWidth="1"/>
    <col min="8" max="8" width="5.875" bestFit="1" customWidth="1"/>
    <col min="9" max="9" width="5.5" bestFit="1" customWidth="1"/>
    <col min="10" max="10" width="8.625" bestFit="1" customWidth="1"/>
  </cols>
  <sheetData>
    <row r="1" spans="1:10" x14ac:dyDescent="0.2">
      <c r="A1" s="8" t="s">
        <v>2623</v>
      </c>
      <c r="B1" s="8">
        <v>0.89</v>
      </c>
      <c r="C1" s="8">
        <v>0.94</v>
      </c>
      <c r="D1" s="8">
        <v>0.91</v>
      </c>
      <c r="E1" s="8">
        <v>0.87</v>
      </c>
      <c r="F1" s="8">
        <v>0.91</v>
      </c>
      <c r="G1" s="8">
        <v>0.84</v>
      </c>
      <c r="H1" s="8">
        <v>0.87</v>
      </c>
      <c r="I1" s="8">
        <v>0.86</v>
      </c>
      <c r="J1" t="s">
        <v>2611</v>
      </c>
    </row>
    <row r="2" spans="1:10" x14ac:dyDescent="0.2">
      <c r="A2" s="8">
        <v>0.89</v>
      </c>
      <c r="B2" s="8"/>
      <c r="C2" s="8">
        <v>0.92</v>
      </c>
      <c r="D2" s="8">
        <v>0.83</v>
      </c>
      <c r="E2" s="8">
        <v>0.84</v>
      </c>
      <c r="F2" s="8">
        <v>0.92</v>
      </c>
      <c r="G2" s="8">
        <v>0.96</v>
      </c>
      <c r="H2" s="8">
        <v>0.84</v>
      </c>
      <c r="I2" s="8">
        <v>0.88</v>
      </c>
      <c r="J2" t="s">
        <v>2613</v>
      </c>
    </row>
    <row r="3" spans="1:10" x14ac:dyDescent="0.2">
      <c r="A3" s="8">
        <v>0.94</v>
      </c>
      <c r="B3" s="8">
        <v>0.92</v>
      </c>
      <c r="C3" s="8"/>
      <c r="D3" s="8">
        <v>0.81</v>
      </c>
      <c r="E3" s="8">
        <v>0.89</v>
      </c>
      <c r="F3" s="8">
        <v>0.94</v>
      </c>
      <c r="G3" s="8">
        <v>0.81</v>
      </c>
      <c r="H3" s="8">
        <v>0.83</v>
      </c>
      <c r="I3" s="8">
        <v>0.79</v>
      </c>
      <c r="J3" t="s">
        <v>2614</v>
      </c>
    </row>
    <row r="4" spans="1:10" x14ac:dyDescent="0.2">
      <c r="A4" s="8">
        <v>0.91</v>
      </c>
      <c r="B4" s="8">
        <v>0.83</v>
      </c>
      <c r="C4" s="8">
        <v>0.81</v>
      </c>
      <c r="D4" s="8"/>
      <c r="E4" s="8">
        <v>0.89</v>
      </c>
      <c r="F4" s="8">
        <v>0.92</v>
      </c>
      <c r="G4" s="8">
        <v>0.93</v>
      </c>
      <c r="H4" s="8">
        <v>0.84</v>
      </c>
      <c r="I4" s="8">
        <v>0.81</v>
      </c>
      <c r="J4" t="s">
        <v>2615</v>
      </c>
    </row>
    <row r="5" spans="1:10" x14ac:dyDescent="0.2">
      <c r="A5" s="8">
        <v>0.87</v>
      </c>
      <c r="B5" s="8">
        <v>0.84</v>
      </c>
      <c r="C5" s="8">
        <v>0.89</v>
      </c>
      <c r="D5" s="8">
        <v>0.89</v>
      </c>
      <c r="E5" s="8"/>
      <c r="F5" s="8">
        <v>0.82</v>
      </c>
      <c r="G5" s="8">
        <v>0.81</v>
      </c>
      <c r="H5" s="8">
        <v>0.9</v>
      </c>
      <c r="I5" s="8">
        <v>0.85</v>
      </c>
      <c r="J5" t="s">
        <v>2616</v>
      </c>
    </row>
    <row r="6" spans="1:10" x14ac:dyDescent="0.2">
      <c r="A6" s="8">
        <v>0.91</v>
      </c>
      <c r="B6" s="8">
        <v>0.92</v>
      </c>
      <c r="C6" s="8">
        <v>0.94</v>
      </c>
      <c r="D6" s="8">
        <v>0.92</v>
      </c>
      <c r="E6" s="8">
        <v>0.82</v>
      </c>
      <c r="F6" s="8"/>
      <c r="G6" s="8">
        <v>0.8</v>
      </c>
      <c r="H6" s="8">
        <v>0.89</v>
      </c>
      <c r="I6" s="8">
        <v>0.95</v>
      </c>
      <c r="J6" t="s">
        <v>2617</v>
      </c>
    </row>
    <row r="7" spans="1:10" x14ac:dyDescent="0.2">
      <c r="A7" s="8">
        <v>0.84</v>
      </c>
      <c r="B7" s="8">
        <v>0.96</v>
      </c>
      <c r="C7" s="8">
        <v>0.81</v>
      </c>
      <c r="D7" s="8">
        <v>0.93</v>
      </c>
      <c r="E7" s="8">
        <v>0.81</v>
      </c>
      <c r="F7" s="8">
        <v>0.8</v>
      </c>
      <c r="G7" s="8"/>
      <c r="H7" s="8">
        <v>0.83</v>
      </c>
      <c r="I7" s="8">
        <v>0.91</v>
      </c>
      <c r="J7" t="s">
        <v>2618</v>
      </c>
    </row>
    <row r="8" spans="1:10" x14ac:dyDescent="0.2">
      <c r="A8" s="8">
        <v>0.87</v>
      </c>
      <c r="B8" s="8">
        <v>0.84</v>
      </c>
      <c r="C8" s="8">
        <v>0.83</v>
      </c>
      <c r="D8" s="8">
        <v>0.84</v>
      </c>
      <c r="E8" s="8">
        <v>0.9</v>
      </c>
      <c r="F8" s="8">
        <v>0.89</v>
      </c>
      <c r="G8" s="8">
        <v>0.83</v>
      </c>
      <c r="H8" s="8"/>
      <c r="I8" s="8">
        <v>0.85</v>
      </c>
      <c r="J8" t="s">
        <v>2619</v>
      </c>
    </row>
    <row r="9" spans="1:10" x14ac:dyDescent="0.2">
      <c r="A9" s="8">
        <v>0.86</v>
      </c>
      <c r="B9" s="8">
        <v>0.88</v>
      </c>
      <c r="C9" s="8">
        <v>0.79</v>
      </c>
      <c r="D9" s="8">
        <v>0.81</v>
      </c>
      <c r="E9" s="8">
        <v>0.85</v>
      </c>
      <c r="F9" s="8">
        <v>0.95</v>
      </c>
      <c r="G9" s="8">
        <v>0.91</v>
      </c>
      <c r="H9" s="8">
        <v>0.85</v>
      </c>
      <c r="I9" s="8"/>
      <c r="J9" t="s">
        <v>2620</v>
      </c>
    </row>
    <row r="10" spans="1:10" x14ac:dyDescent="0.2">
      <c r="A10" t="s">
        <v>28</v>
      </c>
      <c r="B10" t="s">
        <v>24</v>
      </c>
      <c r="C10" t="s">
        <v>25</v>
      </c>
      <c r="D10" t="s">
        <v>26</v>
      </c>
      <c r="E10" t="s">
        <v>27</v>
      </c>
      <c r="F10" t="s">
        <v>2621</v>
      </c>
      <c r="G10" t="s">
        <v>30</v>
      </c>
      <c r="H10" t="s">
        <v>31</v>
      </c>
      <c r="I10" t="s">
        <v>32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BF08B-ACE0-4C8C-81C7-3AC95518833D}">
  <dimension ref="A1:I9"/>
  <sheetViews>
    <sheetView workbookViewId="0">
      <selection activeCell="F5" sqref="F5"/>
    </sheetView>
  </sheetViews>
  <sheetFormatPr defaultRowHeight="14.25" x14ac:dyDescent="0.2"/>
  <cols>
    <col min="1" max="1" width="16.25" style="2" bestFit="1" customWidth="1"/>
    <col min="2" max="4" width="5.375" style="2" bestFit="1" customWidth="1"/>
    <col min="5" max="5" width="6.25" style="2" bestFit="1" customWidth="1"/>
    <col min="6" max="6" width="7.625" style="2" bestFit="1" customWidth="1"/>
    <col min="7" max="7" width="5.875" style="2" bestFit="1" customWidth="1"/>
    <col min="8" max="8" width="5.375" style="2" bestFit="1" customWidth="1"/>
    <col min="9" max="9" width="9" style="2"/>
  </cols>
  <sheetData>
    <row r="1" spans="1:9" x14ac:dyDescent="0.2">
      <c r="A1" s="9" t="s">
        <v>2624</v>
      </c>
      <c r="B1" s="9">
        <v>0.46739999999999998</v>
      </c>
      <c r="C1" s="9">
        <v>0.76259999999999994</v>
      </c>
      <c r="D1" s="9">
        <v>0.62729999999999997</v>
      </c>
      <c r="E1" s="9">
        <v>0.79949999999999999</v>
      </c>
      <c r="F1" s="9">
        <v>0.54120000000000001</v>
      </c>
      <c r="G1" s="9">
        <v>0.55349999999999999</v>
      </c>
      <c r="H1" s="9">
        <v>0.67649999999999999</v>
      </c>
      <c r="I1" t="s">
        <v>2613</v>
      </c>
    </row>
    <row r="2" spans="1:9" x14ac:dyDescent="0.2">
      <c r="A2" s="9">
        <v>0.47</v>
      </c>
      <c r="B2" s="9"/>
      <c r="C2" s="9">
        <v>0.41</v>
      </c>
      <c r="D2" s="9">
        <v>0.50429999999999997</v>
      </c>
      <c r="E2" s="9">
        <v>0.50429999999999997</v>
      </c>
      <c r="F2" s="9">
        <v>0.76259999999999994</v>
      </c>
      <c r="G2" s="9">
        <v>0.79949999999999999</v>
      </c>
      <c r="H2" s="9">
        <v>0.87329999999999997</v>
      </c>
      <c r="I2" t="s">
        <v>2614</v>
      </c>
    </row>
    <row r="3" spans="1:9" x14ac:dyDescent="0.2">
      <c r="A3" s="9">
        <v>0.67</v>
      </c>
      <c r="B3" s="9">
        <v>0.41820000000000002</v>
      </c>
      <c r="C3" s="9"/>
      <c r="D3" s="9">
        <v>0.43049999999999999</v>
      </c>
      <c r="E3" s="9">
        <v>0.33210000000000001</v>
      </c>
      <c r="F3" s="9">
        <v>0.31980000000000003</v>
      </c>
      <c r="G3" s="9">
        <v>0.66420000000000001</v>
      </c>
      <c r="H3" s="9">
        <v>0.67649999999999999</v>
      </c>
      <c r="I3" t="s">
        <v>2615</v>
      </c>
    </row>
    <row r="4" spans="1:9" x14ac:dyDescent="0.2">
      <c r="A4" s="9">
        <v>0.35</v>
      </c>
      <c r="B4" s="9">
        <v>0.20910000000000001</v>
      </c>
      <c r="C4" s="9">
        <v>0.33210000000000001</v>
      </c>
      <c r="D4" s="9"/>
      <c r="E4" s="9">
        <v>0.52890000000000004</v>
      </c>
      <c r="F4" s="9">
        <v>0.66420000000000001</v>
      </c>
      <c r="G4" s="9">
        <v>0.3075</v>
      </c>
      <c r="H4" s="9">
        <v>0.40590000000000004</v>
      </c>
      <c r="I4" t="s">
        <v>2616</v>
      </c>
    </row>
    <row r="5" spans="1:9" x14ac:dyDescent="0.2">
      <c r="A5" s="9">
        <v>0.28999999999999998</v>
      </c>
      <c r="B5" s="9">
        <v>0.51659999999999995</v>
      </c>
      <c r="C5" s="9">
        <v>0.43049999999999999</v>
      </c>
      <c r="D5" s="9">
        <v>0.41820000000000002</v>
      </c>
      <c r="E5" s="9"/>
      <c r="F5" s="9">
        <v>0.78720000000000001</v>
      </c>
      <c r="G5" s="9">
        <v>0.20910000000000001</v>
      </c>
      <c r="H5" s="9">
        <v>0.1845</v>
      </c>
      <c r="I5" t="s">
        <v>2617</v>
      </c>
    </row>
    <row r="6" spans="1:9" x14ac:dyDescent="0.2">
      <c r="A6" s="9">
        <v>0.56000000000000005</v>
      </c>
      <c r="B6" s="9">
        <v>0.4551</v>
      </c>
      <c r="C6" s="9">
        <v>0.44279999999999997</v>
      </c>
      <c r="D6" s="9">
        <v>0.63960000000000006</v>
      </c>
      <c r="E6" s="9">
        <v>0.62729999999999997</v>
      </c>
      <c r="F6" s="9"/>
      <c r="G6" s="9">
        <v>0.41820000000000002</v>
      </c>
      <c r="H6" s="9">
        <v>0.43049999999999999</v>
      </c>
      <c r="I6" t="s">
        <v>2618</v>
      </c>
    </row>
    <row r="7" spans="1:9" x14ac:dyDescent="0.2">
      <c r="A7" s="9">
        <v>0.41</v>
      </c>
      <c r="B7" s="9">
        <v>0.77490000000000003</v>
      </c>
      <c r="C7" s="9">
        <v>0.62729999999999997</v>
      </c>
      <c r="D7" s="9">
        <v>0.67649999999999999</v>
      </c>
      <c r="E7" s="9">
        <v>0.55349999999999999</v>
      </c>
      <c r="F7" s="9">
        <v>0.31980000000000003</v>
      </c>
      <c r="G7" s="9"/>
      <c r="H7" s="9">
        <v>0.54120000000000001</v>
      </c>
      <c r="I7" t="s">
        <v>2619</v>
      </c>
    </row>
    <row r="8" spans="1:9" x14ac:dyDescent="0.2">
      <c r="A8" s="9">
        <v>0.21</v>
      </c>
      <c r="B8" s="9">
        <v>0.82410000000000005</v>
      </c>
      <c r="C8" s="9">
        <v>0.65190000000000003</v>
      </c>
      <c r="D8" s="9">
        <v>0.62729999999999997</v>
      </c>
      <c r="E8" s="9">
        <v>0.27060000000000001</v>
      </c>
      <c r="F8" s="9">
        <v>0.65190000000000003</v>
      </c>
      <c r="G8" s="9">
        <v>0.60270000000000001</v>
      </c>
      <c r="H8" s="9"/>
      <c r="I8" t="s">
        <v>2620</v>
      </c>
    </row>
    <row r="9" spans="1:9" x14ac:dyDescent="0.2">
      <c r="A9" t="s">
        <v>24</v>
      </c>
      <c r="B9" t="s">
        <v>25</v>
      </c>
      <c r="C9" t="s">
        <v>26</v>
      </c>
      <c r="D9" t="s">
        <v>27</v>
      </c>
      <c r="E9" t="s">
        <v>2621</v>
      </c>
      <c r="F9" t="s">
        <v>30</v>
      </c>
      <c r="G9" t="s">
        <v>31</v>
      </c>
      <c r="H9" t="s">
        <v>32</v>
      </c>
      <c r="I9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EA2FC-9137-42A8-B272-EDEA4C9408E4}">
  <dimension ref="A1:K11"/>
  <sheetViews>
    <sheetView workbookViewId="0">
      <selection activeCell="N22" sqref="N22"/>
    </sheetView>
  </sheetViews>
  <sheetFormatPr defaultRowHeight="14.25" x14ac:dyDescent="0.2"/>
  <cols>
    <col min="1" max="1" width="7.625" style="11" bestFit="1" customWidth="1"/>
    <col min="2" max="2" width="6.125" style="11" bestFit="1" customWidth="1"/>
    <col min="3" max="3" width="7.625" style="11" bestFit="1" customWidth="1"/>
    <col min="4" max="4" width="6.125" style="11" bestFit="1" customWidth="1"/>
    <col min="5" max="5" width="7.625" style="11" bestFit="1" customWidth="1"/>
    <col min="6" max="6" width="6.125" style="11" bestFit="1" customWidth="1"/>
    <col min="7" max="7" width="7.625" style="11" bestFit="1" customWidth="1"/>
    <col min="8" max="8" width="6.125" style="11" bestFit="1" customWidth="1"/>
    <col min="9" max="9" width="7.625" style="11" bestFit="1" customWidth="1"/>
    <col min="10" max="10" width="6.125" style="11" bestFit="1" customWidth="1"/>
    <col min="11" max="11" width="9" style="2"/>
  </cols>
  <sheetData>
    <row r="1" spans="1:11" x14ac:dyDescent="0.2">
      <c r="A1" s="10">
        <v>0.82</v>
      </c>
      <c r="B1" s="10">
        <v>0.18</v>
      </c>
      <c r="C1" s="10">
        <v>0.78</v>
      </c>
      <c r="D1" s="10">
        <v>0.65</v>
      </c>
      <c r="E1" s="10">
        <v>0.88</v>
      </c>
      <c r="F1" s="10">
        <v>0.85</v>
      </c>
      <c r="G1" s="10">
        <v>0.81</v>
      </c>
      <c r="H1" s="10">
        <v>0.79</v>
      </c>
      <c r="I1" s="10">
        <v>0.91</v>
      </c>
      <c r="J1" s="10">
        <v>0.86</v>
      </c>
      <c r="K1" s="9" t="s">
        <v>28</v>
      </c>
    </row>
    <row r="2" spans="1:11" x14ac:dyDescent="0.2">
      <c r="A2" s="10">
        <v>0.82</v>
      </c>
      <c r="B2" s="10">
        <v>0.33</v>
      </c>
      <c r="C2" s="10">
        <v>0.82</v>
      </c>
      <c r="D2" s="10">
        <v>0.22</v>
      </c>
      <c r="E2" s="10">
        <v>0.81</v>
      </c>
      <c r="F2" s="10">
        <v>0.35</v>
      </c>
      <c r="G2" s="10">
        <v>0.8</v>
      </c>
      <c r="H2" s="10">
        <v>0.35</v>
      </c>
      <c r="I2" s="10">
        <v>0.9</v>
      </c>
      <c r="J2" s="10">
        <v>0.4</v>
      </c>
      <c r="K2" s="9" t="s">
        <v>24</v>
      </c>
    </row>
    <row r="3" spans="1:11" x14ac:dyDescent="0.2">
      <c r="A3" s="10">
        <v>0.83</v>
      </c>
      <c r="B3" s="10">
        <v>0.43</v>
      </c>
      <c r="C3" s="10">
        <v>0.74</v>
      </c>
      <c r="D3" s="10">
        <v>0.19</v>
      </c>
      <c r="E3" s="10">
        <v>0.82</v>
      </c>
      <c r="F3" s="10">
        <v>0.51</v>
      </c>
      <c r="G3" s="10">
        <v>0.78</v>
      </c>
      <c r="H3" s="10">
        <v>0.46</v>
      </c>
      <c r="I3" s="10">
        <v>0.93</v>
      </c>
      <c r="J3" s="10">
        <v>0.53</v>
      </c>
      <c r="K3" s="9" t="s">
        <v>25</v>
      </c>
    </row>
    <row r="4" spans="1:11" x14ac:dyDescent="0.2">
      <c r="A4" s="10">
        <v>0.83</v>
      </c>
      <c r="B4" s="10">
        <v>0.54</v>
      </c>
      <c r="C4" s="10">
        <v>0.76</v>
      </c>
      <c r="D4" s="10">
        <v>0.28000000000000003</v>
      </c>
      <c r="E4" s="10">
        <v>0.82</v>
      </c>
      <c r="F4" s="10">
        <v>0.49</v>
      </c>
      <c r="G4" s="10">
        <v>0.81</v>
      </c>
      <c r="H4" s="10">
        <v>0.44</v>
      </c>
      <c r="I4" s="10">
        <v>0.94</v>
      </c>
      <c r="J4" s="10">
        <v>0.68</v>
      </c>
      <c r="K4" s="9" t="s">
        <v>26</v>
      </c>
    </row>
    <row r="5" spans="1:11" x14ac:dyDescent="0.2">
      <c r="A5" s="10">
        <v>0.77</v>
      </c>
      <c r="B5" s="10">
        <v>0.34</v>
      </c>
      <c r="C5" s="10">
        <v>0.7</v>
      </c>
      <c r="D5" s="10">
        <v>0.19</v>
      </c>
      <c r="E5" s="10">
        <v>0.81</v>
      </c>
      <c r="F5" s="10">
        <v>0.48</v>
      </c>
      <c r="G5" s="10">
        <v>0.81</v>
      </c>
      <c r="H5" s="10">
        <v>0.47</v>
      </c>
      <c r="I5" s="10">
        <v>0.91</v>
      </c>
      <c r="J5" s="10">
        <v>0.57999999999999996</v>
      </c>
      <c r="K5" s="9" t="s">
        <v>27</v>
      </c>
    </row>
    <row r="6" spans="1:11" x14ac:dyDescent="0.2">
      <c r="A6" s="10">
        <v>0.82</v>
      </c>
      <c r="B6" s="10">
        <v>0.42</v>
      </c>
      <c r="C6" s="10">
        <v>0.92</v>
      </c>
      <c r="D6" s="10">
        <v>0.45</v>
      </c>
      <c r="E6" s="10">
        <v>0.96</v>
      </c>
      <c r="F6" s="10">
        <v>0.91</v>
      </c>
      <c r="G6" s="10">
        <v>0.95</v>
      </c>
      <c r="H6" s="10">
        <v>0.84</v>
      </c>
      <c r="I6" s="10">
        <v>0.99</v>
      </c>
      <c r="J6" s="10">
        <v>0.91</v>
      </c>
      <c r="K6" s="9" t="s">
        <v>2621</v>
      </c>
    </row>
    <row r="7" spans="1:11" x14ac:dyDescent="0.2">
      <c r="A7" s="10">
        <v>0.92</v>
      </c>
      <c r="B7" s="10">
        <v>0.28999999999999998</v>
      </c>
      <c r="C7" s="10">
        <v>0.88</v>
      </c>
      <c r="D7" s="10">
        <v>0.36</v>
      </c>
      <c r="E7" s="10">
        <v>0.94</v>
      </c>
      <c r="F7" s="10">
        <v>0.84</v>
      </c>
      <c r="G7" s="10">
        <v>0.92</v>
      </c>
      <c r="H7" s="10">
        <v>0.7</v>
      </c>
      <c r="I7" s="10">
        <v>0.92</v>
      </c>
      <c r="J7" s="10">
        <v>0.85</v>
      </c>
      <c r="K7" s="9" t="s">
        <v>30</v>
      </c>
    </row>
    <row r="8" spans="1:11" x14ac:dyDescent="0.2">
      <c r="A8" s="10">
        <v>0.91</v>
      </c>
      <c r="B8" s="10">
        <v>0.28000000000000003</v>
      </c>
      <c r="C8" s="10">
        <v>0.89</v>
      </c>
      <c r="D8" s="10">
        <v>0.56000000000000005</v>
      </c>
      <c r="E8" s="10">
        <v>0.95</v>
      </c>
      <c r="F8" s="10">
        <v>0.9</v>
      </c>
      <c r="G8" s="10">
        <v>0.92</v>
      </c>
      <c r="H8" s="10">
        <v>0.84</v>
      </c>
      <c r="I8" s="10">
        <v>0.98</v>
      </c>
      <c r="J8" s="10">
        <v>0.93</v>
      </c>
      <c r="K8" s="9" t="s">
        <v>31</v>
      </c>
    </row>
    <row r="9" spans="1:11" x14ac:dyDescent="0.2">
      <c r="A9" s="10">
        <v>0.88</v>
      </c>
      <c r="B9" s="10">
        <v>0.31</v>
      </c>
      <c r="C9" s="10">
        <v>0.67</v>
      </c>
      <c r="D9" s="10">
        <v>0.15</v>
      </c>
      <c r="E9" s="10">
        <v>0.83</v>
      </c>
      <c r="F9" s="10">
        <v>0.47</v>
      </c>
      <c r="G9" s="10">
        <v>0.83</v>
      </c>
      <c r="H9" s="10">
        <v>0.4</v>
      </c>
      <c r="I9" s="10">
        <v>0.93</v>
      </c>
      <c r="J9" s="10">
        <v>0.45</v>
      </c>
      <c r="K9" s="9" t="s">
        <v>32</v>
      </c>
    </row>
    <row r="10" spans="1:11" x14ac:dyDescent="0.2">
      <c r="A10" s="10" t="s">
        <v>2625</v>
      </c>
      <c r="B10" s="10" t="s">
        <v>2626</v>
      </c>
      <c r="C10" s="10" t="s">
        <v>2625</v>
      </c>
      <c r="D10" s="10" t="s">
        <v>2626</v>
      </c>
      <c r="E10" s="10" t="s">
        <v>2625</v>
      </c>
      <c r="F10" s="10" t="s">
        <v>2626</v>
      </c>
      <c r="G10" s="10" t="s">
        <v>2625</v>
      </c>
      <c r="H10" s="10" t="s">
        <v>2626</v>
      </c>
      <c r="I10" s="10" t="s">
        <v>2625</v>
      </c>
      <c r="J10" s="10" t="s">
        <v>2626</v>
      </c>
      <c r="K10" s="9"/>
    </row>
    <row r="11" spans="1:11" x14ac:dyDescent="0.2">
      <c r="A11" s="66" t="s">
        <v>2627</v>
      </c>
      <c r="B11" s="67"/>
      <c r="C11" s="66" t="s">
        <v>2628</v>
      </c>
      <c r="D11" s="67"/>
      <c r="E11" s="66" t="s">
        <v>2629</v>
      </c>
      <c r="F11" s="67"/>
      <c r="G11" s="66" t="s">
        <v>2630</v>
      </c>
      <c r="H11" s="67"/>
      <c r="I11" s="66" t="s">
        <v>2631</v>
      </c>
      <c r="J11" s="67"/>
      <c r="K11" s="9"/>
    </row>
  </sheetData>
  <mergeCells count="5">
    <mergeCell ref="A11:B11"/>
    <mergeCell ref="C11:D11"/>
    <mergeCell ref="E11:F11"/>
    <mergeCell ref="G11:H11"/>
    <mergeCell ref="I11:J1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E0F6-5A19-4DBB-BF1C-82170C2F7E25}">
  <dimension ref="A1:J81"/>
  <sheetViews>
    <sheetView workbookViewId="0">
      <selection activeCell="F44" sqref="F44"/>
    </sheetView>
  </sheetViews>
  <sheetFormatPr defaultRowHeight="14.25" x14ac:dyDescent="0.2"/>
  <cols>
    <col min="2" max="10" width="9" style="12"/>
  </cols>
  <sheetData>
    <row r="1" spans="1:10" x14ac:dyDescent="0.2">
      <c r="A1" s="8" t="s">
        <v>2632</v>
      </c>
      <c r="B1" s="15" t="s">
        <v>40</v>
      </c>
      <c r="C1" s="15" t="s">
        <v>41</v>
      </c>
      <c r="D1" s="15" t="s">
        <v>42</v>
      </c>
      <c r="E1" s="15" t="s">
        <v>43</v>
      </c>
      <c r="F1" s="15" t="s">
        <v>39</v>
      </c>
      <c r="G1" s="15" t="s">
        <v>44</v>
      </c>
      <c r="H1" s="15" t="s">
        <v>45</v>
      </c>
      <c r="I1" s="15" t="s">
        <v>46</v>
      </c>
      <c r="J1" s="15" t="s">
        <v>47</v>
      </c>
    </row>
    <row r="2" spans="1:10" x14ac:dyDescent="0.2">
      <c r="A2" s="8" t="s">
        <v>2627</v>
      </c>
      <c r="B2" s="14">
        <v>0.81923558897243098</v>
      </c>
      <c r="C2" s="14">
        <v>0.83160576587747503</v>
      </c>
      <c r="D2" s="14">
        <v>0.82721530499198004</v>
      </c>
      <c r="E2" s="14">
        <v>0.77174706389755099</v>
      </c>
      <c r="F2" s="14">
        <v>0.81711460994498097</v>
      </c>
      <c r="G2" s="14">
        <v>0.92072799418547502</v>
      </c>
      <c r="H2" s="14">
        <v>0.91854331214281104</v>
      </c>
      <c r="I2" s="14">
        <v>0.91446412817046396</v>
      </c>
      <c r="J2" s="14">
        <v>0.88070678868724395</v>
      </c>
    </row>
    <row r="3" spans="1:10" x14ac:dyDescent="0.2">
      <c r="A3" s="8" t="s">
        <v>2627</v>
      </c>
      <c r="B3" s="14">
        <v>0.82024094326725905</v>
      </c>
      <c r="C3" s="14">
        <v>0.83103663734645605</v>
      </c>
      <c r="D3" s="14">
        <v>0.83004833793563304</v>
      </c>
      <c r="E3" s="14">
        <v>0.77115652577798399</v>
      </c>
      <c r="F3" s="14">
        <v>0.820233128048243</v>
      </c>
      <c r="G3" s="14">
        <v>0.91982765958839896</v>
      </c>
      <c r="H3" s="14">
        <v>0.91849194118024702</v>
      </c>
      <c r="I3" s="14">
        <v>0.91426956454648201</v>
      </c>
      <c r="J3" s="14">
        <v>0.88172147251951805</v>
      </c>
    </row>
    <row r="4" spans="1:10" x14ac:dyDescent="0.2">
      <c r="A4" s="8" t="s">
        <v>2627</v>
      </c>
      <c r="B4" s="14">
        <v>0.81997322852585997</v>
      </c>
      <c r="C4" s="14">
        <v>0.83064672375712001</v>
      </c>
      <c r="D4" s="14">
        <v>0.82785191064371499</v>
      </c>
      <c r="E4" s="14">
        <v>0.77270917656426197</v>
      </c>
      <c r="F4" s="14">
        <v>0.81740692096390499</v>
      </c>
      <c r="G4" s="14">
        <v>0.91899607781509995</v>
      </c>
      <c r="H4" s="14">
        <v>0.91777595838951997</v>
      </c>
      <c r="I4" s="14">
        <v>0.913746255488874</v>
      </c>
      <c r="J4" s="14">
        <v>0.88102347345018295</v>
      </c>
    </row>
    <row r="5" spans="1:10" x14ac:dyDescent="0.2">
      <c r="A5" s="8" t="s">
        <v>2627</v>
      </c>
      <c r="B5" s="14">
        <v>0.81998746867167904</v>
      </c>
      <c r="C5" s="14">
        <v>0.83096882628744095</v>
      </c>
      <c r="D5" s="14">
        <v>0.82818537074700505</v>
      </c>
      <c r="E5" s="14">
        <v>0.77115320814809896</v>
      </c>
      <c r="F5" s="14">
        <v>0.81823740459849204</v>
      </c>
      <c r="G5" s="14">
        <v>0.92002737017175096</v>
      </c>
      <c r="H5" s="14">
        <v>0.91970236948564799</v>
      </c>
      <c r="I5" s="14">
        <v>0.91365736003998599</v>
      </c>
      <c r="J5" s="14">
        <v>0.88176348172276497</v>
      </c>
    </row>
    <row r="6" spans="1:10" x14ac:dyDescent="0.2">
      <c r="A6" s="8" t="s">
        <v>2627</v>
      </c>
      <c r="B6" s="14">
        <v>0.81898781043517799</v>
      </c>
      <c r="C6" s="14">
        <v>0.830617661874685</v>
      </c>
      <c r="D6" s="14">
        <v>0.82859875104033998</v>
      </c>
      <c r="E6" s="14">
        <v>0.77347223143786004</v>
      </c>
      <c r="F6" s="14">
        <v>0.81721151304988504</v>
      </c>
      <c r="G6" s="14">
        <v>0.92076400756935795</v>
      </c>
      <c r="H6" s="14">
        <v>0.91760258139086803</v>
      </c>
      <c r="I6" s="14">
        <v>0.91463353270513803</v>
      </c>
      <c r="J6" s="14">
        <v>0.88163422263585101</v>
      </c>
    </row>
    <row r="7" spans="1:10" x14ac:dyDescent="0.2">
      <c r="A7" s="8" t="s">
        <v>2627</v>
      </c>
      <c r="B7" s="14">
        <v>0.819457735247208</v>
      </c>
      <c r="C7" s="14">
        <v>0.83086226605184599</v>
      </c>
      <c r="D7" s="14">
        <v>0.82844166652887297</v>
      </c>
      <c r="E7" s="14">
        <v>0.77203901532745001</v>
      </c>
      <c r="F7" s="14">
        <v>0.81835512985816905</v>
      </c>
      <c r="G7" s="14">
        <v>0.91908447430281304</v>
      </c>
      <c r="H7" s="14">
        <v>0.91845341295832506</v>
      </c>
      <c r="I7" s="14">
        <v>0.913583560044682</v>
      </c>
      <c r="J7" s="14">
        <v>0.88108810299364004</v>
      </c>
    </row>
    <row r="8" spans="1:10" x14ac:dyDescent="0.2">
      <c r="A8" s="8" t="s">
        <v>2627</v>
      </c>
      <c r="B8" s="14">
        <v>0.82148268398268398</v>
      </c>
      <c r="C8" s="14">
        <v>0.83071211299259895</v>
      </c>
      <c r="D8" s="14">
        <v>0.82887984963980699</v>
      </c>
      <c r="E8" s="14">
        <v>0.77266272974586903</v>
      </c>
      <c r="F8" s="14">
        <v>0.81925448677392698</v>
      </c>
      <c r="G8" s="14">
        <v>0.91952973068536703</v>
      </c>
      <c r="H8" s="14">
        <v>0.91895427984331801</v>
      </c>
      <c r="I8" s="14">
        <v>0.91410854637491001</v>
      </c>
      <c r="J8" s="14">
        <v>0.88091683470347903</v>
      </c>
    </row>
    <row r="9" spans="1:10" x14ac:dyDescent="0.2">
      <c r="A9" s="8" t="s">
        <v>2627</v>
      </c>
      <c r="B9" s="14">
        <v>0.81898211437685098</v>
      </c>
      <c r="C9" s="14">
        <v>0.831148041229123</v>
      </c>
      <c r="D9" s="14">
        <v>0.82901764307091896</v>
      </c>
      <c r="E9" s="14">
        <v>0.77258310662862395</v>
      </c>
      <c r="F9" s="14">
        <v>0.81809485292351003</v>
      </c>
      <c r="G9" s="14">
        <v>0.92004373989169796</v>
      </c>
      <c r="H9" s="14">
        <v>0.91821582225646903</v>
      </c>
      <c r="I9" s="14">
        <v>0.91314411461810097</v>
      </c>
      <c r="J9" s="14">
        <v>0.88104932526756596</v>
      </c>
    </row>
    <row r="10" spans="1:10" x14ac:dyDescent="0.2">
      <c r="A10" s="8" t="s">
        <v>2627</v>
      </c>
      <c r="B10" s="14">
        <v>0.821494076099339</v>
      </c>
      <c r="C10" s="14">
        <v>0.83160334405393899</v>
      </c>
      <c r="D10" s="14">
        <v>0.82780230500851504</v>
      </c>
      <c r="E10" s="14">
        <v>0.77350540773671295</v>
      </c>
      <c r="F10" s="14">
        <v>0.81888289139644499</v>
      </c>
      <c r="G10" s="14">
        <v>0.919156501070579</v>
      </c>
      <c r="H10" s="14">
        <v>0.91849194118024702</v>
      </c>
      <c r="I10" s="14">
        <v>0.91402971456174498</v>
      </c>
      <c r="J10" s="14">
        <v>0.88178933354014699</v>
      </c>
    </row>
    <row r="11" spans="1:10" x14ac:dyDescent="0.2">
      <c r="A11" s="8" t="s">
        <v>2627</v>
      </c>
      <c r="B11" s="14">
        <v>0.82057416267942496</v>
      </c>
      <c r="C11" s="14">
        <v>0.83047719610958204</v>
      </c>
      <c r="D11" s="14">
        <v>0.82868418296762902</v>
      </c>
      <c r="E11" s="14">
        <v>0.77457700218963499</v>
      </c>
      <c r="F11" s="14">
        <v>0.81806762395188404</v>
      </c>
      <c r="G11" s="14">
        <v>0.91974581098866504</v>
      </c>
      <c r="H11" s="14">
        <v>0.91827040390419301</v>
      </c>
      <c r="I11" s="14">
        <v>0.91408506455822303</v>
      </c>
      <c r="J11" s="14">
        <v>0.88144679695982597</v>
      </c>
    </row>
    <row r="12" spans="1:10" x14ac:dyDescent="0.2">
      <c r="A12" s="8" t="s">
        <v>2627</v>
      </c>
      <c r="B12" s="14">
        <v>0.82175039872408295</v>
      </c>
      <c r="C12" s="14">
        <v>0.83077023675746897</v>
      </c>
      <c r="D12" s="14">
        <v>0.827512938803181</v>
      </c>
      <c r="E12" s="14">
        <v>0.771136619998672</v>
      </c>
      <c r="F12" s="14">
        <v>0.81883564112215301</v>
      </c>
      <c r="G12" s="14">
        <v>0.92020416314717601</v>
      </c>
      <c r="H12" s="14">
        <v>0.918209400886149</v>
      </c>
      <c r="I12" s="14">
        <v>0.91462682361465597</v>
      </c>
      <c r="J12" s="14">
        <v>0.88150819502611</v>
      </c>
    </row>
    <row r="13" spans="1:10" x14ac:dyDescent="0.2">
      <c r="A13" s="8" t="s">
        <v>2627</v>
      </c>
      <c r="B13" s="14">
        <v>0.821457051720209</v>
      </c>
      <c r="C13" s="14">
        <v>0.83082351687526601</v>
      </c>
      <c r="D13" s="14">
        <v>0.82901488720229699</v>
      </c>
      <c r="E13" s="14">
        <v>0.77223143786079196</v>
      </c>
      <c r="F13" s="14">
        <v>0.81859858889858805</v>
      </c>
      <c r="G13" s="14">
        <v>0.92000445256382501</v>
      </c>
      <c r="H13" s="14">
        <v>0.91817408334938599</v>
      </c>
      <c r="I13" s="14">
        <v>0.91391062820568703</v>
      </c>
      <c r="J13" s="14">
        <v>0.88107194560777602</v>
      </c>
    </row>
    <row r="14" spans="1:10" x14ac:dyDescent="0.2">
      <c r="A14" s="8" t="s">
        <v>2627</v>
      </c>
      <c r="B14" s="14">
        <v>0.81982797903850502</v>
      </c>
      <c r="C14" s="14">
        <v>0.83141201999457504</v>
      </c>
      <c r="D14" s="14">
        <v>0.82873378860282898</v>
      </c>
      <c r="E14" s="14">
        <v>0.77223807312056203</v>
      </c>
      <c r="F14" s="14">
        <v>0.818339112816036</v>
      </c>
      <c r="G14" s="14">
        <v>0.91927108911020705</v>
      </c>
      <c r="H14" s="14">
        <v>0.91940377576574805</v>
      </c>
      <c r="I14" s="14">
        <v>0.91461843725155301</v>
      </c>
      <c r="J14" s="14">
        <v>0.88154050979783805</v>
      </c>
    </row>
    <row r="15" spans="1:10" x14ac:dyDescent="0.2">
      <c r="A15" s="8" t="s">
        <v>2627</v>
      </c>
      <c r="B15" s="14">
        <v>0.81993050808840195</v>
      </c>
      <c r="C15" s="14">
        <v>0.83096398264036797</v>
      </c>
      <c r="D15" s="14">
        <v>0.82784088716922599</v>
      </c>
      <c r="E15" s="14">
        <v>0.77141198327914495</v>
      </c>
      <c r="F15" s="14">
        <v>0.818171734725748</v>
      </c>
      <c r="G15" s="14">
        <v>0.92076728151334697</v>
      </c>
      <c r="H15" s="14">
        <v>0.91814839786810498</v>
      </c>
      <c r="I15" s="14">
        <v>0.91388882366162005</v>
      </c>
      <c r="J15" s="14">
        <v>0.88163099115867805</v>
      </c>
    </row>
    <row r="16" spans="1:10" x14ac:dyDescent="0.2">
      <c r="A16" s="8" t="s">
        <v>2627</v>
      </c>
      <c r="B16" s="14">
        <v>0.81929539758487102</v>
      </c>
      <c r="C16" s="14">
        <v>0.83110687022900698</v>
      </c>
      <c r="D16" s="14">
        <v>0.82942275575838698</v>
      </c>
      <c r="E16" s="14">
        <v>0.77255324795965696</v>
      </c>
      <c r="F16" s="14">
        <v>0.81802277623391295</v>
      </c>
      <c r="G16" s="14">
        <v>0.91911393979871703</v>
      </c>
      <c r="H16" s="14">
        <v>0.91866852886405903</v>
      </c>
      <c r="I16" s="14">
        <v>0.91397268729264702</v>
      </c>
      <c r="J16" s="14">
        <v>0.88081665891112104</v>
      </c>
    </row>
    <row r="17" spans="1:10" x14ac:dyDescent="0.2">
      <c r="A17" s="8" t="s">
        <v>2627</v>
      </c>
      <c r="B17" s="14">
        <v>0.81912736386420604</v>
      </c>
      <c r="C17" s="14">
        <v>0.83071937846320698</v>
      </c>
      <c r="D17" s="14">
        <v>0.82965976045989898</v>
      </c>
      <c r="E17" s="14">
        <v>0.77268263552518002</v>
      </c>
      <c r="F17" s="14">
        <v>0.817615943363739</v>
      </c>
      <c r="G17" s="14">
        <v>0.92062977586579398</v>
      </c>
      <c r="H17" s="14">
        <v>0.91871668914146198</v>
      </c>
      <c r="I17" s="14">
        <v>0.91425111454765595</v>
      </c>
      <c r="J17" s="14">
        <v>0.881689157747789</v>
      </c>
    </row>
    <row r="18" spans="1:10" x14ac:dyDescent="0.2">
      <c r="A18" s="8" t="s">
        <v>2627</v>
      </c>
      <c r="B18" s="14">
        <v>0.82094155844155803</v>
      </c>
      <c r="C18" s="14">
        <v>0.83111897934668799</v>
      </c>
      <c r="D18" s="14">
        <v>0.82907276044336398</v>
      </c>
      <c r="E18" s="14">
        <v>0.77316037422865103</v>
      </c>
      <c r="F18" s="14">
        <v>0.81756789223734005</v>
      </c>
      <c r="G18" s="14">
        <v>0.91869160102408898</v>
      </c>
      <c r="H18" s="14">
        <v>0.91840846336608195</v>
      </c>
      <c r="I18" s="14">
        <v>0.91450270544073597</v>
      </c>
      <c r="J18" s="14">
        <v>0.88078111266222003</v>
      </c>
    </row>
    <row r="19" spans="1:10" x14ac:dyDescent="0.2">
      <c r="A19" s="8" t="s">
        <v>2627</v>
      </c>
      <c r="B19" s="14">
        <v>0.82132034632034601</v>
      </c>
      <c r="C19" s="14">
        <v>0.83026165381485595</v>
      </c>
      <c r="D19" s="14">
        <v>0.82859323930309503</v>
      </c>
      <c r="E19" s="14">
        <v>0.771053679251542</v>
      </c>
      <c r="F19" s="14">
        <v>0.81886447179799304</v>
      </c>
      <c r="G19" s="14">
        <v>0.91977527648456903</v>
      </c>
      <c r="H19" s="14">
        <v>0.91802960251717702</v>
      </c>
      <c r="I19" s="14">
        <v>0.914095128193946</v>
      </c>
      <c r="J19" s="14">
        <v>0.88155343570653</v>
      </c>
    </row>
    <row r="20" spans="1:10" x14ac:dyDescent="0.2">
      <c r="A20" s="8" t="s">
        <v>2627</v>
      </c>
      <c r="B20" s="14">
        <v>0.820423217133743</v>
      </c>
      <c r="C20" s="14">
        <v>0.83032219940326202</v>
      </c>
      <c r="D20" s="14">
        <v>0.82771687308122599</v>
      </c>
      <c r="E20" s="14">
        <v>0.77311392741025797</v>
      </c>
      <c r="F20" s="14">
        <v>0.81753425644886102</v>
      </c>
      <c r="G20" s="14">
        <v>0.92073126812946404</v>
      </c>
      <c r="H20" s="14">
        <v>0.91688338791498103</v>
      </c>
      <c r="I20" s="14">
        <v>0.91385192366396795</v>
      </c>
      <c r="J20" s="14">
        <v>0.88148557468590005</v>
      </c>
    </row>
    <row r="21" spans="1:10" x14ac:dyDescent="0.2">
      <c r="A21" s="8" t="s">
        <v>2627</v>
      </c>
      <c r="B21" s="14">
        <v>0.81887104123946197</v>
      </c>
      <c r="C21" s="14">
        <v>0.83049657069787197</v>
      </c>
      <c r="D21" s="14">
        <v>0.82926842711554205</v>
      </c>
      <c r="E21" s="14">
        <v>0.77176696967686198</v>
      </c>
      <c r="F21" s="14">
        <v>0.81772005413760196</v>
      </c>
      <c r="G21" s="14">
        <v>0.92106193647238999</v>
      </c>
      <c r="H21" s="14">
        <v>0.91844057021768399</v>
      </c>
      <c r="I21" s="14">
        <v>0.91415047819042405</v>
      </c>
      <c r="J21" s="14">
        <v>0.88136601003050496</v>
      </c>
    </row>
    <row r="22" spans="1:10" x14ac:dyDescent="0.2">
      <c r="A22" s="8" t="s">
        <v>2629</v>
      </c>
      <c r="B22" s="14">
        <v>0.82341649578491605</v>
      </c>
      <c r="C22" s="14">
        <v>0.823434533266168</v>
      </c>
      <c r="D22" s="14">
        <v>0.82887984963980799</v>
      </c>
      <c r="E22" s="14">
        <v>0.80372569836109098</v>
      </c>
      <c r="F22" s="14">
        <v>0.85301600903361097</v>
      </c>
      <c r="G22" s="14">
        <v>0.95906915224494305</v>
      </c>
      <c r="H22" s="14">
        <v>0.94115295704103197</v>
      </c>
      <c r="I22" s="14">
        <v>0.951411089455658</v>
      </c>
      <c r="J22" s="14">
        <v>0.83906920531513296</v>
      </c>
    </row>
    <row r="23" spans="1:10" x14ac:dyDescent="0.2">
      <c r="A23" s="8" t="s">
        <v>2629</v>
      </c>
      <c r="B23" s="14">
        <v>0.80835326953747999</v>
      </c>
      <c r="C23" s="14">
        <v>0.81255328011779704</v>
      </c>
      <c r="D23" s="14">
        <v>0.83740375128836797</v>
      </c>
      <c r="E23" s="14">
        <v>0.80270386835644603</v>
      </c>
      <c r="F23" s="14">
        <v>0.85116443896305605</v>
      </c>
      <c r="G23" s="14">
        <v>0.960539153096168</v>
      </c>
      <c r="H23" s="14">
        <v>0.93926186348166596</v>
      </c>
      <c r="I23" s="14">
        <v>0.95158888035343403</v>
      </c>
      <c r="J23" s="14">
        <v>0.85125510573393304</v>
      </c>
    </row>
    <row r="24" spans="1:10" x14ac:dyDescent="0.2">
      <c r="A24" s="8" t="s">
        <v>2629</v>
      </c>
      <c r="B24" s="14">
        <v>0.799897470950102</v>
      </c>
      <c r="C24" s="14">
        <v>0.82770662998411204</v>
      </c>
      <c r="D24" s="14">
        <v>0.80491343816657501</v>
      </c>
      <c r="E24" s="14">
        <v>0.81009554774069403</v>
      </c>
      <c r="F24" s="14">
        <v>0.84898932464141796</v>
      </c>
      <c r="G24" s="14">
        <v>0.96009717065760403</v>
      </c>
      <c r="H24" s="14">
        <v>0.94048513452770799</v>
      </c>
      <c r="I24" s="14">
        <v>0.94651848522155102</v>
      </c>
      <c r="J24" s="14">
        <v>0.84494726229253903</v>
      </c>
    </row>
    <row r="25" spans="1:10" x14ac:dyDescent="0.2">
      <c r="A25" s="8" t="s">
        <v>2629</v>
      </c>
      <c r="B25" s="14">
        <v>0.81567840054682095</v>
      </c>
      <c r="C25" s="14">
        <v>0.83669401712713598</v>
      </c>
      <c r="D25" s="14">
        <v>0.83423174650417997</v>
      </c>
      <c r="E25" s="14">
        <v>0.78442041005905305</v>
      </c>
      <c r="F25" s="14">
        <v>0.84299414577109999</v>
      </c>
      <c r="G25" s="14">
        <v>0.95022295558567504</v>
      </c>
      <c r="H25" s="14">
        <v>0.93925544211134604</v>
      </c>
      <c r="I25" s="14">
        <v>0.952345330305297</v>
      </c>
      <c r="J25" s="14">
        <v>0.81264218499560503</v>
      </c>
    </row>
    <row r="26" spans="1:10" x14ac:dyDescent="0.2">
      <c r="A26" s="8" t="s">
        <v>2629</v>
      </c>
      <c r="B26" s="14">
        <v>0.80588972431077699</v>
      </c>
      <c r="C26" s="14">
        <v>0.82193058085015602</v>
      </c>
      <c r="D26" s="14">
        <v>0.81522452061665296</v>
      </c>
      <c r="E26" s="14">
        <v>0.81248424125804497</v>
      </c>
      <c r="F26" s="14">
        <v>0.85053496920723604</v>
      </c>
      <c r="G26" s="14">
        <v>0.96470360985064196</v>
      </c>
      <c r="H26" s="14">
        <v>0.93302029153021204</v>
      </c>
      <c r="I26" s="14">
        <v>0.94607400797710794</v>
      </c>
      <c r="J26" s="14">
        <v>0.85610555297037305</v>
      </c>
    </row>
    <row r="27" spans="1:10" x14ac:dyDescent="0.2">
      <c r="A27" s="8" t="s">
        <v>2629</v>
      </c>
      <c r="B27" s="14">
        <v>0.80916210982000403</v>
      </c>
      <c r="C27" s="14">
        <v>0.81323139070794703</v>
      </c>
      <c r="D27" s="14">
        <v>0.83211937320523999</v>
      </c>
      <c r="E27" s="14">
        <v>0.79205759405480702</v>
      </c>
      <c r="F27" s="14">
        <v>0.84316873153034799</v>
      </c>
      <c r="G27" s="14">
        <v>0.96940171947538301</v>
      </c>
      <c r="H27" s="14">
        <v>0.93623418737558595</v>
      </c>
      <c r="I27" s="14">
        <v>0.94488817623438803</v>
      </c>
      <c r="J27" s="14">
        <v>0.825099529496923</v>
      </c>
    </row>
    <row r="28" spans="1:10" x14ac:dyDescent="0.2">
      <c r="A28" s="8" t="s">
        <v>2629</v>
      </c>
      <c r="B28" s="14">
        <v>0.82871098200045501</v>
      </c>
      <c r="C28" s="14">
        <v>0.833211434882008</v>
      </c>
      <c r="D28" s="14">
        <v>0.82638165473375502</v>
      </c>
      <c r="E28" s="14">
        <v>0.80042133899542101</v>
      </c>
      <c r="F28" s="14">
        <v>0.84428752192332601</v>
      </c>
      <c r="G28" s="14">
        <v>0.96738169603394397</v>
      </c>
      <c r="H28" s="14">
        <v>0.93735471649650004</v>
      </c>
      <c r="I28" s="14">
        <v>0.95301456208089097</v>
      </c>
      <c r="J28" s="14">
        <v>0.80950765213794496</v>
      </c>
    </row>
    <row r="29" spans="1:10" x14ac:dyDescent="0.2">
      <c r="A29" s="8" t="s">
        <v>2629</v>
      </c>
      <c r="B29" s="14">
        <v>0.82605092276144898</v>
      </c>
      <c r="C29" s="14">
        <v>0.82393100709109901</v>
      </c>
      <c r="D29" s="14">
        <v>0.80733171288258299</v>
      </c>
      <c r="E29" s="14">
        <v>0.80935571627629199</v>
      </c>
      <c r="F29" s="14">
        <v>0.84776562262247002</v>
      </c>
      <c r="G29" s="14">
        <v>0.96249697160180903</v>
      </c>
      <c r="H29" s="14">
        <v>0.93323540743594602</v>
      </c>
      <c r="I29" s="14">
        <v>0.94804815785148</v>
      </c>
      <c r="J29" s="14">
        <v>0.829155033348844</v>
      </c>
    </row>
    <row r="30" spans="1:10" x14ac:dyDescent="0.2">
      <c r="A30" s="8" t="s">
        <v>2629</v>
      </c>
      <c r="B30" s="14">
        <v>0.82380382775119598</v>
      </c>
      <c r="C30" s="14">
        <v>0.82416592397411503</v>
      </c>
      <c r="D30" s="14">
        <v>0.82051578837133599</v>
      </c>
      <c r="E30" s="14">
        <v>0.79474155663194201</v>
      </c>
      <c r="F30" s="14">
        <v>0.84488335589066699</v>
      </c>
      <c r="G30" s="14">
        <v>0.96457919997904595</v>
      </c>
      <c r="H30" s="14">
        <v>0.94114011430039102</v>
      </c>
      <c r="I30" s="14">
        <v>0.95341543023719899</v>
      </c>
      <c r="J30" s="14">
        <v>0.840975776847112</v>
      </c>
    </row>
    <row r="31" spans="1:10" x14ac:dyDescent="0.2">
      <c r="A31" s="8" t="s">
        <v>2629</v>
      </c>
      <c r="B31" s="14">
        <v>0.81279049897470901</v>
      </c>
      <c r="C31" s="14">
        <v>0.81342271476731098</v>
      </c>
      <c r="D31" s="14">
        <v>0.83771792031130199</v>
      </c>
      <c r="E31" s="14">
        <v>0.81476013535929903</v>
      </c>
      <c r="F31" s="14">
        <v>0.84502510671354303</v>
      </c>
      <c r="G31" s="14">
        <v>0.96709358896288</v>
      </c>
      <c r="H31" s="14">
        <v>0.93101040261991896</v>
      </c>
      <c r="I31" s="14">
        <v>0.95030576679872303</v>
      </c>
      <c r="J31" s="14">
        <v>0.85644808955069496</v>
      </c>
    </row>
    <row r="32" spans="1:10" x14ac:dyDescent="0.2">
      <c r="A32" s="8" t="s">
        <v>2629</v>
      </c>
      <c r="B32" s="14">
        <v>0.82955684666210905</v>
      </c>
      <c r="C32" s="14">
        <v>0.84387956755918903</v>
      </c>
      <c r="D32" s="14">
        <v>0.83573645077191805</v>
      </c>
      <c r="E32" s="14">
        <v>0.798513701811425</v>
      </c>
      <c r="F32" s="14">
        <v>0.85091857736631704</v>
      </c>
      <c r="G32" s="14">
        <v>0.96049986576829605</v>
      </c>
      <c r="H32" s="14">
        <v>0.94181756886919599</v>
      </c>
      <c r="I32" s="14">
        <v>0.95016823044383902</v>
      </c>
      <c r="J32" s="14">
        <v>0.86412607931337504</v>
      </c>
    </row>
    <row r="33" spans="1:10" x14ac:dyDescent="0.2">
      <c r="A33" s="8" t="s">
        <v>2629</v>
      </c>
      <c r="B33" s="14">
        <v>0.80551948051947997</v>
      </c>
      <c r="C33" s="14">
        <v>0.82229143255705806</v>
      </c>
      <c r="D33" s="14">
        <v>0.82391101851392501</v>
      </c>
      <c r="E33" s="14">
        <v>0.82485568309999302</v>
      </c>
      <c r="F33" s="14">
        <v>0.84923999135079697</v>
      </c>
      <c r="G33" s="14">
        <v>0.969647265274585</v>
      </c>
      <c r="H33" s="14">
        <v>0.93312624414049905</v>
      </c>
      <c r="I33" s="14">
        <v>0.95028396225465595</v>
      </c>
      <c r="J33" s="14">
        <v>0.84053629595160495</v>
      </c>
    </row>
    <row r="34" spans="1:10" x14ac:dyDescent="0.2">
      <c r="A34" s="8" t="s">
        <v>2629</v>
      </c>
      <c r="B34" s="14">
        <v>0.80885452267031199</v>
      </c>
      <c r="C34" s="14">
        <v>0.82897082187003501</v>
      </c>
      <c r="D34" s="14">
        <v>0.82353622038130203</v>
      </c>
      <c r="E34" s="14">
        <v>0.79794970473093996</v>
      </c>
      <c r="F34" s="14">
        <v>0.85666789463989601</v>
      </c>
      <c r="G34" s="14">
        <v>0.95235101917876297</v>
      </c>
      <c r="H34" s="14">
        <v>0.94283535606498403</v>
      </c>
      <c r="I34" s="14">
        <v>0.94733196244251106</v>
      </c>
      <c r="J34" s="14">
        <v>0.84048459231683903</v>
      </c>
    </row>
    <row r="35" spans="1:10" x14ac:dyDescent="0.2">
      <c r="A35" s="8" t="s">
        <v>2629</v>
      </c>
      <c r="B35" s="14">
        <v>0.83341023012075599</v>
      </c>
      <c r="C35" s="14">
        <v>0.84062705855000497</v>
      </c>
      <c r="D35" s="14">
        <v>0.816733358687324</v>
      </c>
      <c r="E35" s="14">
        <v>0.81894366664454898</v>
      </c>
      <c r="F35" s="14">
        <v>0.86132164623159002</v>
      </c>
      <c r="G35" s="14">
        <v>0.96307973363191701</v>
      </c>
      <c r="H35" s="14">
        <v>0.93730976690425705</v>
      </c>
      <c r="I35" s="14">
        <v>0.95516147103517901</v>
      </c>
      <c r="J35" s="14">
        <v>0.85443164779483904</v>
      </c>
    </row>
    <row r="36" spans="1:10" x14ac:dyDescent="0.2">
      <c r="A36" s="8" t="s">
        <v>2629</v>
      </c>
      <c r="B36" s="14">
        <v>0.82465538847117703</v>
      </c>
      <c r="C36" s="14">
        <v>0.80803173557561903</v>
      </c>
      <c r="D36" s="14">
        <v>0.82252206072832101</v>
      </c>
      <c r="E36" s="14">
        <v>0.80959126799814196</v>
      </c>
      <c r="F36" s="14">
        <v>0.84492179679178603</v>
      </c>
      <c r="G36" s="14">
        <v>0.97749818296108604</v>
      </c>
      <c r="H36" s="14">
        <v>0.94088647017273397</v>
      </c>
      <c r="I36" s="14">
        <v>0.94571171709107205</v>
      </c>
      <c r="J36" s="14">
        <v>0.84414908743084605</v>
      </c>
    </row>
    <row r="37" spans="1:10" x14ac:dyDescent="0.2">
      <c r="A37" s="8" t="s">
        <v>2629</v>
      </c>
      <c r="B37" s="14">
        <v>0.82068808384597802</v>
      </c>
      <c r="C37" s="14">
        <v>0.82590963692021502</v>
      </c>
      <c r="D37" s="14">
        <v>0.79848399667090997</v>
      </c>
      <c r="E37" s="14">
        <v>0.80922964634065397</v>
      </c>
      <c r="F37" s="14">
        <v>0.85043806610233197</v>
      </c>
      <c r="G37" s="14">
        <v>0.95849948599079304</v>
      </c>
      <c r="H37" s="14">
        <v>0.94510531047325497</v>
      </c>
      <c r="I37" s="14">
        <v>0.94497874895589695</v>
      </c>
      <c r="J37" s="14">
        <v>0.83409596194612401</v>
      </c>
    </row>
    <row r="38" spans="1:10" x14ac:dyDescent="0.2">
      <c r="A38" s="8" t="s">
        <v>2629</v>
      </c>
      <c r="B38" s="14">
        <v>0.81352813852813799</v>
      </c>
      <c r="C38" s="14">
        <v>0.81301584841322105</v>
      </c>
      <c r="D38" s="14">
        <v>0.84160645093727005</v>
      </c>
      <c r="E38" s="14">
        <v>0.81124676531086104</v>
      </c>
      <c r="F38" s="14">
        <v>0.84402324072813395</v>
      </c>
      <c r="G38" s="14">
        <v>0.97034134140033101</v>
      </c>
      <c r="H38" s="14">
        <v>0.937589096513195</v>
      </c>
      <c r="I38" s="14">
        <v>0.95553718010217903</v>
      </c>
      <c r="J38" s="14">
        <v>0.83832919704255104</v>
      </c>
    </row>
    <row r="39" spans="1:10" x14ac:dyDescent="0.2">
      <c r="A39" s="8" t="s">
        <v>2629</v>
      </c>
      <c r="B39" s="14">
        <v>0.79087491455912495</v>
      </c>
      <c r="C39" s="14">
        <v>0.82309547797109295</v>
      </c>
      <c r="D39" s="14">
        <v>0.81413319664224904</v>
      </c>
      <c r="E39" s="14">
        <v>0.80580253466923202</v>
      </c>
      <c r="F39" s="14">
        <v>0.835742429945462</v>
      </c>
      <c r="G39" s="14">
        <v>0.96620307619777202</v>
      </c>
      <c r="H39" s="14">
        <v>0.93906280100173301</v>
      </c>
      <c r="I39" s="14">
        <v>0.95955424802836597</v>
      </c>
      <c r="J39" s="14">
        <v>0.85362700997880103</v>
      </c>
    </row>
    <row r="40" spans="1:10" x14ac:dyDescent="0.2">
      <c r="A40" s="8" t="s">
        <v>2629</v>
      </c>
      <c r="B40" s="14">
        <v>0.79755923900660697</v>
      </c>
      <c r="C40" s="14">
        <v>0.82623658309760895</v>
      </c>
      <c r="D40" s="14">
        <v>0.83105147411412505</v>
      </c>
      <c r="E40" s="14">
        <v>0.81141596443500696</v>
      </c>
      <c r="F40" s="14">
        <v>0.84606541360007004</v>
      </c>
      <c r="G40" s="14">
        <v>0.94703086019604299</v>
      </c>
      <c r="H40" s="14">
        <v>0.93719097155332898</v>
      </c>
      <c r="I40" s="14">
        <v>0.95197968487401996</v>
      </c>
      <c r="J40" s="14">
        <v>0.83045731864950101</v>
      </c>
    </row>
    <row r="41" spans="1:10" x14ac:dyDescent="0.2">
      <c r="A41" s="8" t="s">
        <v>2629</v>
      </c>
      <c r="B41" s="14">
        <v>0.81992766005923901</v>
      </c>
      <c r="C41" s="14">
        <v>0.80707511527880005</v>
      </c>
      <c r="D41" s="14">
        <v>0.81784535167639405</v>
      </c>
      <c r="E41" s="14">
        <v>0.80922301108088301</v>
      </c>
      <c r="F41" s="14">
        <v>0.84271625009009499</v>
      </c>
      <c r="G41" s="14">
        <v>0.95134264443003902</v>
      </c>
      <c r="H41" s="14">
        <v>0.93259327040390405</v>
      </c>
      <c r="I41" s="14">
        <v>0.94698141246481904</v>
      </c>
      <c r="J41" s="14">
        <v>0.83220231632283703</v>
      </c>
    </row>
    <row r="42" spans="1:10" x14ac:dyDescent="0.2">
      <c r="A42" s="8" t="s">
        <v>2630</v>
      </c>
      <c r="B42" s="14">
        <v>0.80096548188653405</v>
      </c>
      <c r="C42" s="14">
        <v>0.80706663889642305</v>
      </c>
      <c r="D42" s="14">
        <v>0.81898903715462001</v>
      </c>
      <c r="E42" s="14">
        <v>0.82571494924026201</v>
      </c>
      <c r="F42" s="14">
        <v>0.82045976919442198</v>
      </c>
      <c r="G42" s="14">
        <v>0.95349689957504202</v>
      </c>
      <c r="H42" s="14">
        <v>0.92532427920118099</v>
      </c>
      <c r="I42" s="14">
        <v>0.93771112669111001</v>
      </c>
      <c r="J42" s="14">
        <v>0.87389160332971305</v>
      </c>
    </row>
    <row r="43" spans="1:10" x14ac:dyDescent="0.2">
      <c r="A43" s="8" t="s">
        <v>2630</v>
      </c>
      <c r="B43" s="14">
        <v>0.80181419457735204</v>
      </c>
      <c r="C43" s="14">
        <v>0.77977268764288699</v>
      </c>
      <c r="D43" s="14">
        <v>0.83236877931555198</v>
      </c>
      <c r="E43" s="14">
        <v>0.81943467586756003</v>
      </c>
      <c r="F43" s="14">
        <v>0.81347073285976201</v>
      </c>
      <c r="G43" s="14">
        <v>0.95337903759142495</v>
      </c>
      <c r="H43" s="14">
        <v>0.92184550183008995</v>
      </c>
      <c r="I43" s="14">
        <v>0.91410351455704897</v>
      </c>
      <c r="J43" s="14">
        <v>0.82552931596091195</v>
      </c>
    </row>
    <row r="44" spans="1:10" x14ac:dyDescent="0.2">
      <c r="A44" s="8" t="s">
        <v>2630</v>
      </c>
      <c r="B44" s="14">
        <v>0.83288619275461295</v>
      </c>
      <c r="C44" s="14">
        <v>0.81544614833184703</v>
      </c>
      <c r="D44" s="14">
        <v>0.83452386857813698</v>
      </c>
      <c r="E44" s="14">
        <v>0.840704001061641</v>
      </c>
      <c r="F44" s="14">
        <v>0.82566811086996506</v>
      </c>
      <c r="G44" s="14">
        <v>0.96132326268162205</v>
      </c>
      <c r="H44" s="14">
        <v>0.91422333525974397</v>
      </c>
      <c r="I44" s="14">
        <v>0.94183889461025205</v>
      </c>
      <c r="J44" s="14">
        <v>0.86736401944056596</v>
      </c>
    </row>
    <row r="45" spans="1:10" x14ac:dyDescent="0.2">
      <c r="A45" s="8" t="s">
        <v>2630</v>
      </c>
      <c r="B45" s="14">
        <v>0.80034461152882197</v>
      </c>
      <c r="C45" s="14">
        <v>0.75722187778509698</v>
      </c>
      <c r="D45" s="14">
        <v>0.80084164227722898</v>
      </c>
      <c r="E45" s="14">
        <v>0.79687147501824696</v>
      </c>
      <c r="F45" s="14">
        <v>0.78712109684704501</v>
      </c>
      <c r="G45" s="14">
        <v>0.92991140707564701</v>
      </c>
      <c r="H45" s="14">
        <v>0.920110126500995</v>
      </c>
      <c r="I45" s="14">
        <v>0.90956984666373697</v>
      </c>
      <c r="J45" s="14">
        <v>0.81721472519518101</v>
      </c>
    </row>
    <row r="46" spans="1:10" x14ac:dyDescent="0.2">
      <c r="A46" s="8" t="s">
        <v>2630</v>
      </c>
      <c r="B46" s="14">
        <v>0.82166495784916804</v>
      </c>
      <c r="C46" s="14">
        <v>0.77247815515170304</v>
      </c>
      <c r="D46" s="14">
        <v>0.80711399926142702</v>
      </c>
      <c r="E46" s="14">
        <v>0.79768097671023797</v>
      </c>
      <c r="F46" s="14">
        <v>0.82134310906804797</v>
      </c>
      <c r="G46" s="14">
        <v>0.95058963731248403</v>
      </c>
      <c r="H46" s="14">
        <v>0.90519007256148398</v>
      </c>
      <c r="I46" s="14">
        <v>0.91507297813171895</v>
      </c>
      <c r="J46" s="14">
        <v>0.79600654050979702</v>
      </c>
    </row>
    <row r="47" spans="1:10" x14ac:dyDescent="0.2">
      <c r="A47" s="8" t="s">
        <v>2630</v>
      </c>
      <c r="B47" s="14">
        <v>0.79321884256094699</v>
      </c>
      <c r="C47" s="14">
        <v>0.80720589374975704</v>
      </c>
      <c r="D47" s="14">
        <v>0.83490417844800502</v>
      </c>
      <c r="E47" s="14">
        <v>0.83475549067746002</v>
      </c>
      <c r="F47" s="14">
        <v>0.82167586311835805</v>
      </c>
      <c r="G47" s="14">
        <v>0.95589015263126798</v>
      </c>
      <c r="H47" s="14">
        <v>0.92226931227123798</v>
      </c>
      <c r="I47" s="14">
        <v>0.930648131686028</v>
      </c>
      <c r="J47" s="14">
        <v>0.87128541698981399</v>
      </c>
    </row>
    <row r="48" spans="1:10" x14ac:dyDescent="0.2">
      <c r="A48" s="8" t="s">
        <v>2630</v>
      </c>
      <c r="B48" s="14">
        <v>0.79343814080656105</v>
      </c>
      <c r="C48" s="14">
        <v>0.77083736970589301</v>
      </c>
      <c r="D48" s="14">
        <v>0.80046960001322798</v>
      </c>
      <c r="E48" s="14">
        <v>0.81081215579589905</v>
      </c>
      <c r="F48" s="14">
        <v>0.79335172623671502</v>
      </c>
      <c r="G48" s="14">
        <v>0.95262766744586502</v>
      </c>
      <c r="H48" s="14">
        <v>0.91457169459962695</v>
      </c>
      <c r="I48" s="14">
        <v>0.91504027131561905</v>
      </c>
      <c r="J48" s="14">
        <v>0.83542086758699097</v>
      </c>
    </row>
    <row r="49" spans="1:10" x14ac:dyDescent="0.2">
      <c r="A49" s="8" t="s">
        <v>2630</v>
      </c>
      <c r="B49" s="14">
        <v>0.79912850307587102</v>
      </c>
      <c r="C49" s="14">
        <v>0.81162935443871798</v>
      </c>
      <c r="D49" s="14">
        <v>0.80947577867067899</v>
      </c>
      <c r="E49" s="14">
        <v>0.82382058257580704</v>
      </c>
      <c r="F49" s="14">
        <v>0.82386979746450195</v>
      </c>
      <c r="G49" s="14">
        <v>0.94983335625094101</v>
      </c>
      <c r="H49" s="14">
        <v>0.933973865022795</v>
      </c>
      <c r="I49" s="14">
        <v>0.91505117358765198</v>
      </c>
      <c r="J49" s="14">
        <v>0.82937477379659796</v>
      </c>
    </row>
    <row r="50" spans="1:10" x14ac:dyDescent="0.2">
      <c r="A50" s="8" t="s">
        <v>2630</v>
      </c>
      <c r="B50" s="14">
        <v>0.81635623148781</v>
      </c>
      <c r="C50" s="14">
        <v>0.770854322470647</v>
      </c>
      <c r="D50" s="14">
        <v>0.80194123385749905</v>
      </c>
      <c r="E50" s="14">
        <v>0.81758012076172704</v>
      </c>
      <c r="F50" s="14">
        <v>0.81134126710820298</v>
      </c>
      <c r="G50" s="14">
        <v>0.95289449388099801</v>
      </c>
      <c r="H50" s="14">
        <v>0.91823829705259097</v>
      </c>
      <c r="I50" s="14">
        <v>0.93123098392166404</v>
      </c>
      <c r="J50" s="14">
        <v>0.83299887544594298</v>
      </c>
    </row>
    <row r="51" spans="1:10" x14ac:dyDescent="0.2">
      <c r="A51" s="8" t="s">
        <v>2630</v>
      </c>
      <c r="B51" s="14">
        <v>0.812252221462747</v>
      </c>
      <c r="C51" s="14">
        <v>0.80737663230906298</v>
      </c>
      <c r="D51" s="14">
        <v>0.82425550209170395</v>
      </c>
      <c r="E51" s="14">
        <v>0.83222082144515896</v>
      </c>
      <c r="F51" s="14">
        <v>0.82393306478092598</v>
      </c>
      <c r="G51" s="14">
        <v>0.94972204215530198</v>
      </c>
      <c r="H51" s="14">
        <v>0.92878218711873095</v>
      </c>
      <c r="I51" s="14">
        <v>0.93108925438522905</v>
      </c>
      <c r="J51" s="14">
        <v>0.85439610154593804</v>
      </c>
    </row>
    <row r="52" spans="1:10" x14ac:dyDescent="0.2">
      <c r="A52" s="8" t="s">
        <v>2630</v>
      </c>
      <c r="B52" s="14">
        <v>0.81029562542720401</v>
      </c>
      <c r="C52" s="14">
        <v>0.76715256519548902</v>
      </c>
      <c r="D52" s="14">
        <v>0.79585627593961294</v>
      </c>
      <c r="E52" s="14">
        <v>0.804100590538119</v>
      </c>
      <c r="F52" s="14">
        <v>0.81448220907044999</v>
      </c>
      <c r="G52" s="14">
        <v>0.95296815762075904</v>
      </c>
      <c r="H52" s="14">
        <v>0.92423264624670898</v>
      </c>
      <c r="I52" s="14">
        <v>0.91448341680559997</v>
      </c>
      <c r="J52" s="14">
        <v>0.82641797218344404</v>
      </c>
    </row>
    <row r="53" spans="1:10" x14ac:dyDescent="0.2">
      <c r="A53" s="8" t="s">
        <v>2630</v>
      </c>
      <c r="B53" s="14">
        <v>0.79733424470266501</v>
      </c>
      <c r="C53" s="14">
        <v>0.79235648273724102</v>
      </c>
      <c r="D53" s="14">
        <v>0.80901279274214399</v>
      </c>
      <c r="E53" s="14">
        <v>0.80484042200252104</v>
      </c>
      <c r="F53" s="14">
        <v>0.81512849672051002</v>
      </c>
      <c r="G53" s="14">
        <v>0.95576083184368799</v>
      </c>
      <c r="H53" s="14">
        <v>0.92395492198035001</v>
      </c>
      <c r="I53" s="14">
        <v>0.92425688436547104</v>
      </c>
      <c r="J53" s="14">
        <v>0.83486828499043397</v>
      </c>
    </row>
    <row r="54" spans="1:10" x14ac:dyDescent="0.2">
      <c r="A54" s="8" t="s">
        <v>2630</v>
      </c>
      <c r="B54" s="14">
        <v>0.80508373205741601</v>
      </c>
      <c r="C54" s="14">
        <v>0.77795026543185897</v>
      </c>
      <c r="D54" s="14">
        <v>0.79461062332236498</v>
      </c>
      <c r="E54" s="14">
        <v>0.83083073452325595</v>
      </c>
      <c r="F54" s="14">
        <v>0.81048195279777602</v>
      </c>
      <c r="G54" s="14">
        <v>0.95066821196822904</v>
      </c>
      <c r="H54" s="14">
        <v>0.92193379567199596</v>
      </c>
      <c r="I54" s="14">
        <v>0.92508126385846501</v>
      </c>
      <c r="J54" s="14">
        <v>0.83330425003877695</v>
      </c>
    </row>
    <row r="55" spans="1:10" x14ac:dyDescent="0.2">
      <c r="A55" s="8" t="s">
        <v>2630</v>
      </c>
      <c r="B55" s="14">
        <v>0.79057302346776004</v>
      </c>
      <c r="C55" s="14">
        <v>0.78601372689580296</v>
      </c>
      <c r="D55" s="14">
        <v>0.82619425566744298</v>
      </c>
      <c r="E55" s="14">
        <v>0.816405679782363</v>
      </c>
      <c r="F55" s="14">
        <v>0.81599742125621599</v>
      </c>
      <c r="G55" s="14">
        <v>0.95248197693833803</v>
      </c>
      <c r="H55" s="14">
        <v>0.921477878379246</v>
      </c>
      <c r="I55" s="14">
        <v>0.91977269601446399</v>
      </c>
      <c r="J55" s="14">
        <v>0.81036722506592196</v>
      </c>
    </row>
    <row r="56" spans="1:10" x14ac:dyDescent="0.2">
      <c r="A56" s="8" t="s">
        <v>2630</v>
      </c>
      <c r="B56" s="14">
        <v>0.77694520391888799</v>
      </c>
      <c r="C56" s="14">
        <v>0.77129146161894002</v>
      </c>
      <c r="D56" s="14">
        <v>0.79847159526210998</v>
      </c>
      <c r="E56" s="14">
        <v>0.82112334947913201</v>
      </c>
      <c r="F56" s="14">
        <v>0.80533727886471196</v>
      </c>
      <c r="G56" s="14">
        <v>0.95059945914445199</v>
      </c>
      <c r="H56" s="14">
        <v>0.91812110704424299</v>
      </c>
      <c r="I56" s="14">
        <v>0.91072381022666604</v>
      </c>
      <c r="J56" s="14">
        <v>0.80493349619978205</v>
      </c>
    </row>
    <row r="57" spans="1:10" x14ac:dyDescent="0.2">
      <c r="A57" s="8" t="s">
        <v>2630</v>
      </c>
      <c r="B57" s="14">
        <v>0.82370984278879</v>
      </c>
      <c r="C57" s="14">
        <v>0.79394519897702098</v>
      </c>
      <c r="D57" s="14">
        <v>0.80687148282266996</v>
      </c>
      <c r="E57" s="14">
        <v>0.821655829075708</v>
      </c>
      <c r="F57" s="14">
        <v>0.82139596530708603</v>
      </c>
      <c r="G57" s="14">
        <v>0.95500946169812895</v>
      </c>
      <c r="H57" s="14">
        <v>0.90938322738072297</v>
      </c>
      <c r="I57" s="14">
        <v>0.93497130186546196</v>
      </c>
      <c r="J57" s="14">
        <v>0.87124179204798002</v>
      </c>
    </row>
    <row r="58" spans="1:10" x14ac:dyDescent="0.2">
      <c r="A58" s="8" t="s">
        <v>2630</v>
      </c>
      <c r="B58" s="14">
        <v>0.78741171109592101</v>
      </c>
      <c r="C58" s="14">
        <v>0.73783639128918499</v>
      </c>
      <c r="D58" s="14">
        <v>0.81053403222161502</v>
      </c>
      <c r="E58" s="14">
        <v>0.77659412115984305</v>
      </c>
      <c r="F58" s="14">
        <v>0.78164527056788402</v>
      </c>
      <c r="G58" s="14">
        <v>0.94259957700643604</v>
      </c>
      <c r="H58" s="14">
        <v>0.89650837988826804</v>
      </c>
      <c r="I58" s="14">
        <v>0.9065532718557</v>
      </c>
      <c r="J58" s="14">
        <v>0.82581368595212201</v>
      </c>
    </row>
    <row r="59" spans="1:10" x14ac:dyDescent="0.2">
      <c r="A59" s="8" t="s">
        <v>2630</v>
      </c>
      <c r="B59" s="14">
        <v>0.78173558897243101</v>
      </c>
      <c r="C59" s="14">
        <v>0.81016172937575004</v>
      </c>
      <c r="D59" s="14">
        <v>0.840425561232644</v>
      </c>
      <c r="E59" s="14">
        <v>0.81700617079158599</v>
      </c>
      <c r="F59" s="14">
        <v>0.82753409627843999</v>
      </c>
      <c r="G59" s="14">
        <v>0.95147687613360299</v>
      </c>
      <c r="H59" s="14">
        <v>0.93001348487767199</v>
      </c>
      <c r="I59" s="14">
        <v>0.90840581946508403</v>
      </c>
      <c r="J59" s="14">
        <v>0.81577348637609204</v>
      </c>
    </row>
    <row r="60" spans="1:10" x14ac:dyDescent="0.2">
      <c r="A60" s="8" t="s">
        <v>2630</v>
      </c>
      <c r="B60" s="14">
        <v>0.79351218956482095</v>
      </c>
      <c r="C60" s="14">
        <v>0.80125305149765502</v>
      </c>
      <c r="D60" s="14">
        <v>0.81694969437416898</v>
      </c>
      <c r="E60" s="14">
        <v>0.83881958728684203</v>
      </c>
      <c r="F60" s="14">
        <v>0.82476715224999397</v>
      </c>
      <c r="G60" s="14">
        <v>0.95426955035653205</v>
      </c>
      <c r="H60" s="14">
        <v>0.922081487189366</v>
      </c>
      <c r="I60" s="14">
        <v>0.91154818971966001</v>
      </c>
      <c r="J60" s="14">
        <v>0.80195245850783303</v>
      </c>
    </row>
    <row r="61" spans="1:10" x14ac:dyDescent="0.2">
      <c r="A61" s="8" t="s">
        <v>2630</v>
      </c>
      <c r="B61" s="14">
        <v>0.81283321941216602</v>
      </c>
      <c r="C61" s="14">
        <v>0.80705574069051</v>
      </c>
      <c r="D61" s="14">
        <v>0.83884782644641698</v>
      </c>
      <c r="E61" s="14">
        <v>0.84423395925950495</v>
      </c>
      <c r="F61" s="14">
        <v>0.82879343621613399</v>
      </c>
      <c r="G61" s="14">
        <v>0.95863699163834704</v>
      </c>
      <c r="H61" s="14">
        <v>0.92990913760996596</v>
      </c>
      <c r="I61" s="14">
        <v>0.92445396389838397</v>
      </c>
      <c r="J61" s="14">
        <v>0.83898195543146603</v>
      </c>
    </row>
    <row r="62" spans="1:10" x14ac:dyDescent="0.2">
      <c r="A62" s="8" t="s">
        <v>2631</v>
      </c>
      <c r="B62" s="14">
        <v>0.90351589200273397</v>
      </c>
      <c r="C62" s="14">
        <v>0.92256824698725104</v>
      </c>
      <c r="D62" s="14">
        <v>0.94305135285590602</v>
      </c>
      <c r="E62" s="14">
        <v>0.90746466724172203</v>
      </c>
      <c r="F62" s="14">
        <v>0.90761850609048</v>
      </c>
      <c r="G62" s="14">
        <v>0.98840369038966402</v>
      </c>
      <c r="H62" s="14">
        <v>0.92434983625505596</v>
      </c>
      <c r="I62" s="14">
        <v>0.98034404215992399</v>
      </c>
      <c r="J62" s="14">
        <v>0.92303267669717104</v>
      </c>
    </row>
    <row r="63" spans="1:10" x14ac:dyDescent="0.2">
      <c r="A63" s="8" t="s">
        <v>2631</v>
      </c>
      <c r="B63" s="14">
        <v>0.90337918660286998</v>
      </c>
      <c r="C63" s="14">
        <v>0.925020343317704</v>
      </c>
      <c r="D63" s="14">
        <v>0.94210608991848099</v>
      </c>
      <c r="E63" s="14">
        <v>0.90782297126932499</v>
      </c>
      <c r="F63" s="14">
        <v>0.90805737304491896</v>
      </c>
      <c r="G63" s="14">
        <v>0.98933840139862805</v>
      </c>
      <c r="H63" s="14">
        <v>0.92384736402748302</v>
      </c>
      <c r="I63" s="14">
        <v>0.98036416943137095</v>
      </c>
      <c r="J63" s="14">
        <v>0.92625284369991201</v>
      </c>
    </row>
    <row r="64" spans="1:10" x14ac:dyDescent="0.2">
      <c r="A64" s="8" t="s">
        <v>2631</v>
      </c>
      <c r="B64" s="14">
        <v>0.90372522214627404</v>
      </c>
      <c r="C64" s="14">
        <v>0.92384333707908695</v>
      </c>
      <c r="D64" s="14">
        <v>0.94137991853652303</v>
      </c>
      <c r="E64" s="14">
        <v>0.90848981487625202</v>
      </c>
      <c r="F64" s="14">
        <v>0.90848983318250598</v>
      </c>
      <c r="G64" s="14">
        <v>0.98755082798043403</v>
      </c>
      <c r="H64" s="14">
        <v>0.92402555705387501</v>
      </c>
      <c r="I64" s="14">
        <v>0.98134705118700505</v>
      </c>
      <c r="J64" s="14">
        <v>0.92565825190010798</v>
      </c>
    </row>
    <row r="65" spans="1:10" x14ac:dyDescent="0.2">
      <c r="A65" s="8" t="s">
        <v>2631</v>
      </c>
      <c r="B65" s="14">
        <v>0.90293062200956897</v>
      </c>
      <c r="C65" s="14">
        <v>0.92565728290773797</v>
      </c>
      <c r="D65" s="14">
        <v>0.94267104298603799</v>
      </c>
      <c r="E65" s="14">
        <v>0.90650587220489598</v>
      </c>
      <c r="F65" s="14">
        <v>0.90789960517991097</v>
      </c>
      <c r="G65" s="14">
        <v>0.988708167180675</v>
      </c>
      <c r="H65" s="14">
        <v>0.92262890900918204</v>
      </c>
      <c r="I65" s="14">
        <v>0.97974022401653105</v>
      </c>
      <c r="J65" s="14">
        <v>0.92727237474794399</v>
      </c>
    </row>
    <row r="66" spans="1:10" x14ac:dyDescent="0.2">
      <c r="A66" s="8" t="s">
        <v>2631</v>
      </c>
      <c r="B66" s="14">
        <v>0.90592247664615999</v>
      </c>
      <c r="C66" s="14">
        <v>0.92568876661370902</v>
      </c>
      <c r="D66" s="14">
        <v>0.94130826595234496</v>
      </c>
      <c r="E66" s="14">
        <v>0.90614756817729403</v>
      </c>
      <c r="F66" s="14">
        <v>0.907377449606381</v>
      </c>
      <c r="G66" s="14">
        <v>0.98907321193549003</v>
      </c>
      <c r="H66" s="14">
        <v>0.92296442560842396</v>
      </c>
      <c r="I66" s="14">
        <v>0.98110720120226902</v>
      </c>
      <c r="J66" s="14">
        <v>0.92535449304586104</v>
      </c>
    </row>
    <row r="67" spans="1:10" x14ac:dyDescent="0.2">
      <c r="A67" s="8" t="s">
        <v>2631</v>
      </c>
      <c r="B67" s="14">
        <v>0.90146388699020297</v>
      </c>
      <c r="C67" s="14">
        <v>0.924818121052427</v>
      </c>
      <c r="D67" s="14">
        <v>0.94099409692941105</v>
      </c>
      <c r="E67" s="14">
        <v>0.90323303032313695</v>
      </c>
      <c r="F67" s="14">
        <v>0.90916695363867095</v>
      </c>
      <c r="G67" s="14">
        <v>0.9890699379915</v>
      </c>
      <c r="H67" s="14">
        <v>0.92270436011044699</v>
      </c>
      <c r="I67" s="14">
        <v>0.97976202856059802</v>
      </c>
      <c r="J67" s="14">
        <v>0.92680704203505504</v>
      </c>
    </row>
    <row r="68" spans="1:10" x14ac:dyDescent="0.2">
      <c r="A68" s="8" t="s">
        <v>2631</v>
      </c>
      <c r="B68" s="14">
        <v>0.90393170426065095</v>
      </c>
      <c r="C68" s="14">
        <v>0.92519834734761797</v>
      </c>
      <c r="D68" s="14">
        <v>0.941552160325412</v>
      </c>
      <c r="E68" s="14">
        <v>0.91212925486032703</v>
      </c>
      <c r="F68" s="14">
        <v>0.90776025691335505</v>
      </c>
      <c r="G68" s="14">
        <v>0.98923527216296303</v>
      </c>
      <c r="H68" s="14">
        <v>0.92361940538110798</v>
      </c>
      <c r="I68" s="14">
        <v>0.98050506033149598</v>
      </c>
      <c r="J68" s="14">
        <v>0.92805116074659999</v>
      </c>
    </row>
    <row r="69" spans="1:10" x14ac:dyDescent="0.2">
      <c r="A69" s="8" t="s">
        <v>2631</v>
      </c>
      <c r="B69" s="14">
        <v>0.90251908179539697</v>
      </c>
      <c r="C69" s="14">
        <v>0.92507241252373396</v>
      </c>
      <c r="D69" s="14">
        <v>0.94315056412630605</v>
      </c>
      <c r="E69" s="14">
        <v>0.90967089111538701</v>
      </c>
      <c r="F69" s="14">
        <v>0.90862677889274102</v>
      </c>
      <c r="G69" s="14">
        <v>0.989153423563229</v>
      </c>
      <c r="H69" s="14">
        <v>0.92443813009696196</v>
      </c>
      <c r="I69" s="14">
        <v>0.98152651935740298</v>
      </c>
      <c r="J69" s="14">
        <v>0.92653721369112196</v>
      </c>
    </row>
    <row r="70" spans="1:10" x14ac:dyDescent="0.2">
      <c r="A70" s="8" t="s">
        <v>2631</v>
      </c>
      <c r="B70" s="14">
        <v>0.90275404420141203</v>
      </c>
      <c r="C70" s="14">
        <v>0.92474183361103501</v>
      </c>
      <c r="D70" s="14">
        <v>0.94112086688603303</v>
      </c>
      <c r="E70" s="14">
        <v>0.90630515559684099</v>
      </c>
      <c r="F70" s="14">
        <v>0.90858913884372905</v>
      </c>
      <c r="G70" s="14">
        <v>0.988600127029026</v>
      </c>
      <c r="H70" s="14">
        <v>0.92438515379181896</v>
      </c>
      <c r="I70" s="14">
        <v>0.98148626481450996</v>
      </c>
      <c r="J70" s="14">
        <v>0.92773447598366099</v>
      </c>
    </row>
    <row r="71" spans="1:10" x14ac:dyDescent="0.2">
      <c r="A71" s="8" t="s">
        <v>2631</v>
      </c>
      <c r="B71" s="14">
        <v>0.90269138755980805</v>
      </c>
      <c r="C71" s="14">
        <v>0.92468249893439702</v>
      </c>
      <c r="D71" s="14">
        <v>0.94258285519012697</v>
      </c>
      <c r="E71" s="14">
        <v>0.90826421604405805</v>
      </c>
      <c r="F71" s="14">
        <v>0.90775465094860897</v>
      </c>
      <c r="G71" s="14">
        <v>0.98960195388977201</v>
      </c>
      <c r="H71" s="14">
        <v>0.92207827650420604</v>
      </c>
      <c r="I71" s="14">
        <v>0.98024927625686398</v>
      </c>
      <c r="J71" s="14">
        <v>0.92506527583889098</v>
      </c>
    </row>
    <row r="72" spans="1:10" x14ac:dyDescent="0.2">
      <c r="A72" s="8" t="s">
        <v>2631</v>
      </c>
      <c r="B72" s="14">
        <v>0.90331368193210204</v>
      </c>
      <c r="C72" s="14">
        <v>0.925622166466462</v>
      </c>
      <c r="D72" s="14">
        <v>0.94280332467990502</v>
      </c>
      <c r="E72" s="14">
        <v>0.90599163957268902</v>
      </c>
      <c r="F72" s="14">
        <v>0.90834928363778999</v>
      </c>
      <c r="G72" s="14">
        <v>0.98998827928051802</v>
      </c>
      <c r="H72" s="14">
        <v>0.92408977075707899</v>
      </c>
      <c r="I72" s="14">
        <v>0.98106359211413496</v>
      </c>
      <c r="J72" s="14">
        <v>0.92524300708339702</v>
      </c>
    </row>
    <row r="73" spans="1:10" x14ac:dyDescent="0.2">
      <c r="A73" s="8" t="s">
        <v>2631</v>
      </c>
      <c r="B73" s="14">
        <v>0.90421793119161498</v>
      </c>
      <c r="C73" s="14">
        <v>0.92509541984732802</v>
      </c>
      <c r="D73" s="14">
        <v>0.94173818145741295</v>
      </c>
      <c r="E73" s="14">
        <v>0.90575608785083905</v>
      </c>
      <c r="F73" s="14">
        <v>0.90802654023881402</v>
      </c>
      <c r="G73" s="14">
        <v>0.98846262138147301</v>
      </c>
      <c r="H73" s="14">
        <v>0.92397739677647195</v>
      </c>
      <c r="I73" s="14">
        <v>0.98098140575572801</v>
      </c>
      <c r="J73" s="14">
        <v>0.92486653999276103</v>
      </c>
    </row>
    <row r="74" spans="1:10" x14ac:dyDescent="0.2">
      <c r="A74" s="8" t="s">
        <v>2631</v>
      </c>
      <c r="B74" s="14">
        <v>0.90251053770790601</v>
      </c>
      <c r="C74" s="14">
        <v>0.924367661874685</v>
      </c>
      <c r="D74" s="14">
        <v>0.944069646311821</v>
      </c>
      <c r="E74" s="14">
        <v>0.90842677990843301</v>
      </c>
      <c r="F74" s="14">
        <v>0.90755203536562901</v>
      </c>
      <c r="G74" s="14">
        <v>0.99045317932700805</v>
      </c>
      <c r="H74" s="14">
        <v>0.92393405252680905</v>
      </c>
      <c r="I74" s="14">
        <v>0.980843869400844</v>
      </c>
      <c r="J74" s="14">
        <v>0.92574873326094798</v>
      </c>
    </row>
    <row r="75" spans="1:10" x14ac:dyDescent="0.2">
      <c r="A75" s="8" t="s">
        <v>2631</v>
      </c>
      <c r="B75" s="14">
        <v>0.90414957849168298</v>
      </c>
      <c r="C75" s="14">
        <v>0.92474304452280398</v>
      </c>
      <c r="D75" s="14">
        <v>0.94346886695217402</v>
      </c>
      <c r="E75" s="14">
        <v>0.91013535929931599</v>
      </c>
      <c r="F75" s="14">
        <v>0.90776185861756897</v>
      </c>
      <c r="G75" s="14">
        <v>0.99021418141578399</v>
      </c>
      <c r="H75" s="14">
        <v>0.92372696333397497</v>
      </c>
      <c r="I75" s="14">
        <v>0.98119525801484697</v>
      </c>
      <c r="J75" s="14">
        <v>0.92576650638539804</v>
      </c>
    </row>
    <row r="76" spans="1:10" x14ac:dyDescent="0.2">
      <c r="A76" s="8" t="s">
        <v>2631</v>
      </c>
      <c r="B76" s="14">
        <v>0.902467817270448</v>
      </c>
      <c r="C76" s="14">
        <v>0.92499733599411005</v>
      </c>
      <c r="D76" s="14">
        <v>0.94222459226923705</v>
      </c>
      <c r="E76" s="14">
        <v>0.907041669431358</v>
      </c>
      <c r="F76" s="14">
        <v>0.906895336638183</v>
      </c>
      <c r="G76" s="14">
        <v>0.98959540600179396</v>
      </c>
      <c r="H76" s="14">
        <v>0.92278783792461305</v>
      </c>
      <c r="I76" s="14">
        <v>0.98041532624629701</v>
      </c>
      <c r="J76" s="14">
        <v>0.92894143270771901</v>
      </c>
    </row>
    <row r="77" spans="1:10" x14ac:dyDescent="0.2">
      <c r="A77" s="8" t="s">
        <v>2631</v>
      </c>
      <c r="B77" s="14">
        <v>0.90354579630895404</v>
      </c>
      <c r="C77" s="14">
        <v>0.92426352346262597</v>
      </c>
      <c r="D77" s="14">
        <v>0.94186908521696899</v>
      </c>
      <c r="E77" s="14">
        <v>0.90376385110476998</v>
      </c>
      <c r="F77" s="14">
        <v>0.90810141991078497</v>
      </c>
      <c r="G77" s="14">
        <v>0.98752463642851995</v>
      </c>
      <c r="H77" s="14">
        <v>0.92374783278751704</v>
      </c>
      <c r="I77" s="14">
        <v>0.97967145583908899</v>
      </c>
      <c r="J77" s="14">
        <v>0.92593131172121401</v>
      </c>
    </row>
    <row r="78" spans="1:10" x14ac:dyDescent="0.2">
      <c r="A78" s="8" t="s">
        <v>2631</v>
      </c>
      <c r="B78" s="14">
        <v>0.905875484164957</v>
      </c>
      <c r="C78" s="14">
        <v>0.92616828767388604</v>
      </c>
      <c r="D78" s="14">
        <v>0.94329386929466297</v>
      </c>
      <c r="E78" s="14">
        <v>0.90750945524517201</v>
      </c>
      <c r="F78" s="14">
        <v>0.90771140493485003</v>
      </c>
      <c r="G78" s="14">
        <v>0.98817778825439795</v>
      </c>
      <c r="H78" s="14">
        <v>0.92254061516727603</v>
      </c>
      <c r="I78" s="14">
        <v>0.98182842842910001</v>
      </c>
      <c r="J78" s="14">
        <v>0.92432849904348202</v>
      </c>
    </row>
    <row r="79" spans="1:10" x14ac:dyDescent="0.2">
      <c r="A79" s="8" t="s">
        <v>2631</v>
      </c>
      <c r="B79" s="14">
        <v>0.90431618819776705</v>
      </c>
      <c r="C79" s="14">
        <v>0.92537756228930101</v>
      </c>
      <c r="D79" s="14">
        <v>0.94430940688195497</v>
      </c>
      <c r="E79" s="14">
        <v>0.907529361024484</v>
      </c>
      <c r="F79" s="14">
        <v>0.90775665307887499</v>
      </c>
      <c r="G79" s="14">
        <v>0.98974109650932096</v>
      </c>
      <c r="H79" s="14">
        <v>0.92124510370513002</v>
      </c>
      <c r="I79" s="14">
        <v>0.98093276484973302</v>
      </c>
      <c r="J79" s="14">
        <v>0.92611873739723904</v>
      </c>
    </row>
    <row r="80" spans="1:10" x14ac:dyDescent="0.2">
      <c r="A80" s="8" t="s">
        <v>2631</v>
      </c>
      <c r="B80" s="14">
        <v>0.90200643654590995</v>
      </c>
      <c r="C80" s="14">
        <v>0.92293757507652896</v>
      </c>
      <c r="D80" s="14">
        <v>0.94350607117857399</v>
      </c>
      <c r="E80" s="14">
        <v>0.91022825293610199</v>
      </c>
      <c r="F80" s="14">
        <v>0.90748396293656397</v>
      </c>
      <c r="G80" s="14">
        <v>0.98892915839995799</v>
      </c>
      <c r="H80" s="14">
        <v>0.92359693058498604</v>
      </c>
      <c r="I80" s="14">
        <v>0.97978131719573403</v>
      </c>
      <c r="J80" s="14">
        <v>0.92681835220515996</v>
      </c>
    </row>
    <row r="81" spans="1:10" x14ac:dyDescent="0.2">
      <c r="A81" s="8" t="s">
        <v>2631</v>
      </c>
      <c r="B81" s="14">
        <v>0.90385195944406405</v>
      </c>
      <c r="C81" s="14">
        <v>0.92517412911225605</v>
      </c>
      <c r="D81" s="14">
        <v>0.94236927537190396</v>
      </c>
      <c r="E81" s="14">
        <v>0.90930595182801399</v>
      </c>
      <c r="F81" s="14">
        <v>0.90835889386307</v>
      </c>
      <c r="G81" s="14">
        <v>0.98845279954950505</v>
      </c>
      <c r="H81" s="14">
        <v>0.92480254286264596</v>
      </c>
      <c r="I81" s="14">
        <v>0.98114997165409201</v>
      </c>
      <c r="J81" s="14">
        <v>0.92704455560725896</v>
      </c>
    </row>
  </sheetData>
  <sortState xmlns:xlrd2="http://schemas.microsoft.com/office/spreadsheetml/2017/richdata2" ref="A2:J101">
    <sortCondition ref="A1:A101"/>
  </sortState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47A4C-446F-4CDA-8990-27A8DEC330CB}">
  <dimension ref="A1:D11"/>
  <sheetViews>
    <sheetView workbookViewId="0">
      <selection activeCell="G23" sqref="G23"/>
    </sheetView>
  </sheetViews>
  <sheetFormatPr defaultRowHeight="14.25" x14ac:dyDescent="0.2"/>
  <cols>
    <col min="1" max="2" width="9" style="19"/>
    <col min="3" max="3" width="9" style="13"/>
    <col min="4" max="4" width="9" style="2"/>
  </cols>
  <sheetData>
    <row r="1" spans="1:3" x14ac:dyDescent="0.2">
      <c r="A1" s="16">
        <v>0.89</v>
      </c>
      <c r="B1" s="16">
        <v>0.91</v>
      </c>
      <c r="C1" s="14" t="s">
        <v>28</v>
      </c>
    </row>
    <row r="2" spans="1:3" x14ac:dyDescent="0.2">
      <c r="A2" s="16">
        <v>0.93</v>
      </c>
      <c r="B2" s="16">
        <v>0.9</v>
      </c>
      <c r="C2" s="14" t="s">
        <v>24</v>
      </c>
    </row>
    <row r="3" spans="1:3" x14ac:dyDescent="0.2">
      <c r="A3" s="16">
        <v>0.94</v>
      </c>
      <c r="B3" s="16">
        <v>0.93</v>
      </c>
      <c r="C3" s="14" t="s">
        <v>25</v>
      </c>
    </row>
    <row r="4" spans="1:3" x14ac:dyDescent="0.2">
      <c r="A4" s="16">
        <v>0.97</v>
      </c>
      <c r="B4" s="16">
        <v>0.94</v>
      </c>
      <c r="C4" s="14" t="s">
        <v>26</v>
      </c>
    </row>
    <row r="5" spans="1:3" x14ac:dyDescent="0.2">
      <c r="A5" s="16">
        <v>0.95</v>
      </c>
      <c r="B5" s="16">
        <v>0.91</v>
      </c>
      <c r="C5" s="14" t="s">
        <v>27</v>
      </c>
    </row>
    <row r="6" spans="1:3" x14ac:dyDescent="0.2">
      <c r="A6" s="16">
        <v>1</v>
      </c>
      <c r="B6" s="16">
        <v>0.99</v>
      </c>
      <c r="C6" s="14" t="s">
        <v>2621</v>
      </c>
    </row>
    <row r="7" spans="1:3" x14ac:dyDescent="0.2">
      <c r="A7" s="16">
        <v>1</v>
      </c>
      <c r="B7" s="16">
        <v>0.92</v>
      </c>
      <c r="C7" s="14" t="s">
        <v>30</v>
      </c>
    </row>
    <row r="8" spans="1:3" x14ac:dyDescent="0.2">
      <c r="A8" s="16">
        <v>1</v>
      </c>
      <c r="B8" s="16">
        <v>0.98</v>
      </c>
      <c r="C8" s="14" t="s">
        <v>31</v>
      </c>
    </row>
    <row r="9" spans="1:3" x14ac:dyDescent="0.2">
      <c r="A9" s="16">
        <v>0.91</v>
      </c>
      <c r="B9" s="16">
        <v>0.93</v>
      </c>
      <c r="C9" s="14" t="s">
        <v>32</v>
      </c>
    </row>
    <row r="10" spans="1:3" x14ac:dyDescent="0.2">
      <c r="A10" s="17" t="s">
        <v>2633</v>
      </c>
      <c r="B10" s="17" t="s">
        <v>2634</v>
      </c>
      <c r="C10" s="14"/>
    </row>
    <row r="11" spans="1:3" x14ac:dyDescent="0.2">
      <c r="A11" s="18"/>
      <c r="B11" s="18"/>
      <c r="C11" s="12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1485C-DD3D-4B20-8A15-C68A2E0B6228}">
  <dimension ref="A1:D10"/>
  <sheetViews>
    <sheetView workbookViewId="0">
      <selection activeCell="B5" sqref="B5"/>
    </sheetView>
  </sheetViews>
  <sheetFormatPr defaultRowHeight="14.25" x14ac:dyDescent="0.2"/>
  <cols>
    <col min="1" max="3" width="9" style="18"/>
    <col min="4" max="4" width="12.375" bestFit="1" customWidth="1"/>
  </cols>
  <sheetData>
    <row r="1" spans="1:4" x14ac:dyDescent="0.2">
      <c r="A1" s="16">
        <v>0.91</v>
      </c>
      <c r="B1" s="16">
        <v>0.91</v>
      </c>
      <c r="C1" s="16">
        <v>0.82</v>
      </c>
      <c r="D1" s="14" t="s">
        <v>28</v>
      </c>
    </row>
    <row r="2" spans="1:4" x14ac:dyDescent="0.2">
      <c r="A2" s="16">
        <v>0.91</v>
      </c>
      <c r="B2" s="16">
        <v>0.9</v>
      </c>
      <c r="C2" s="16">
        <v>0.9</v>
      </c>
      <c r="D2" s="14" t="s">
        <v>24</v>
      </c>
    </row>
    <row r="3" spans="1:4" x14ac:dyDescent="0.2">
      <c r="A3" s="16">
        <v>0.93</v>
      </c>
      <c r="B3" s="16">
        <v>0.93</v>
      </c>
      <c r="C3" s="16">
        <v>0.89</v>
      </c>
      <c r="D3" s="14" t="s">
        <v>25</v>
      </c>
    </row>
    <row r="4" spans="1:4" x14ac:dyDescent="0.2">
      <c r="A4" s="16">
        <v>0.94</v>
      </c>
      <c r="B4" s="16">
        <v>0.94</v>
      </c>
      <c r="C4" s="16">
        <v>0.92</v>
      </c>
      <c r="D4" s="14" t="s">
        <v>26</v>
      </c>
    </row>
    <row r="5" spans="1:4" x14ac:dyDescent="0.2">
      <c r="A5" s="16">
        <v>0.9</v>
      </c>
      <c r="B5" s="16">
        <v>0.91</v>
      </c>
      <c r="C5" s="16">
        <v>0.88</v>
      </c>
      <c r="D5" s="14" t="s">
        <v>27</v>
      </c>
    </row>
    <row r="6" spans="1:4" x14ac:dyDescent="0.2">
      <c r="A6" s="16">
        <v>0.99</v>
      </c>
      <c r="B6" s="16">
        <v>0.99</v>
      </c>
      <c r="C6" s="16">
        <v>0.98</v>
      </c>
      <c r="D6" s="14" t="s">
        <v>2621</v>
      </c>
    </row>
    <row r="7" spans="1:4" x14ac:dyDescent="0.2">
      <c r="A7" s="16">
        <v>0.93</v>
      </c>
      <c r="B7" s="16">
        <v>0.92</v>
      </c>
      <c r="C7" s="16">
        <v>0.95</v>
      </c>
      <c r="D7" s="14" t="s">
        <v>30</v>
      </c>
    </row>
    <row r="8" spans="1:4" x14ac:dyDescent="0.2">
      <c r="A8" s="16">
        <v>0.98</v>
      </c>
      <c r="B8" s="16">
        <v>0.98</v>
      </c>
      <c r="C8" s="16">
        <v>0.95</v>
      </c>
      <c r="D8" s="14" t="s">
        <v>31</v>
      </c>
    </row>
    <row r="9" spans="1:4" x14ac:dyDescent="0.2">
      <c r="A9" s="16">
        <v>0.93</v>
      </c>
      <c r="B9" s="16">
        <v>0.93</v>
      </c>
      <c r="C9" s="16">
        <v>0.92</v>
      </c>
      <c r="D9" s="14" t="s">
        <v>32</v>
      </c>
    </row>
    <row r="10" spans="1:4" x14ac:dyDescent="0.2">
      <c r="A10" s="17" t="s">
        <v>2635</v>
      </c>
      <c r="B10" s="17" t="s">
        <v>2636</v>
      </c>
      <c r="C10" s="14" t="s">
        <v>2637</v>
      </c>
      <c r="D10" s="7" t="s">
        <v>2638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2BA7-74B0-49B4-B2CF-784C01E9FA96}">
  <dimension ref="A1:K11"/>
  <sheetViews>
    <sheetView workbookViewId="0">
      <selection activeCell="F10" sqref="A1:K11"/>
    </sheetView>
  </sheetViews>
  <sheetFormatPr defaultRowHeight="14.25" x14ac:dyDescent="0.2"/>
  <sheetData>
    <row r="1" spans="1:11" x14ac:dyDescent="0.2">
      <c r="A1" s="20"/>
      <c r="B1" s="21" t="s">
        <v>28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2621</v>
      </c>
      <c r="H1" s="21" t="s">
        <v>30</v>
      </c>
      <c r="I1" s="21" t="s">
        <v>31</v>
      </c>
      <c r="J1" s="21" t="s">
        <v>32</v>
      </c>
      <c r="K1" s="22"/>
    </row>
    <row r="2" spans="1:11" x14ac:dyDescent="0.2">
      <c r="A2" s="20" t="s">
        <v>28</v>
      </c>
      <c r="B2" s="23"/>
      <c r="C2" s="23">
        <v>0.879</v>
      </c>
      <c r="D2" s="23">
        <v>0.95399999999999996</v>
      </c>
      <c r="E2" s="23">
        <v>0.94199999999999995</v>
      </c>
      <c r="F2" s="23">
        <v>0.91600000000000004</v>
      </c>
      <c r="G2" s="23">
        <v>0.99299999999999999</v>
      </c>
      <c r="H2" s="23">
        <v>0.92300000000000004</v>
      </c>
      <c r="I2" s="23">
        <v>0.98799999999999999</v>
      </c>
      <c r="J2" s="23">
        <v>0.95399999999999996</v>
      </c>
      <c r="K2" s="68" t="s">
        <v>2623</v>
      </c>
    </row>
    <row r="3" spans="1:11" x14ac:dyDescent="0.2">
      <c r="A3" s="20" t="s">
        <v>24</v>
      </c>
      <c r="B3" s="23">
        <v>0.6598569969356487</v>
      </c>
      <c r="C3" s="23"/>
      <c r="D3" s="23">
        <v>0.96</v>
      </c>
      <c r="E3" s="23">
        <v>0.87</v>
      </c>
      <c r="F3" s="23">
        <v>0.85399999999999998</v>
      </c>
      <c r="G3" s="23">
        <v>0.98599999999999999</v>
      </c>
      <c r="H3" s="23">
        <v>0.99299999999999999</v>
      </c>
      <c r="I3" s="23">
        <v>0.96399999999999997</v>
      </c>
      <c r="J3" s="23">
        <v>0.88200000000000001</v>
      </c>
      <c r="K3" s="68"/>
    </row>
    <row r="4" spans="1:11" x14ac:dyDescent="0.2">
      <c r="A4" s="20" t="s">
        <v>25</v>
      </c>
      <c r="B4" s="23">
        <v>0.76585296298408712</v>
      </c>
      <c r="C4" s="23">
        <v>0.83393324103984012</v>
      </c>
      <c r="D4" s="23"/>
      <c r="E4" s="23">
        <v>0.91300000000000003</v>
      </c>
      <c r="F4" s="23">
        <v>0.91600000000000004</v>
      </c>
      <c r="G4" s="23">
        <v>0.95399999999999996</v>
      </c>
      <c r="H4" s="23">
        <v>0.95199999999999996</v>
      </c>
      <c r="I4" s="23">
        <v>0.93500000000000005</v>
      </c>
      <c r="J4" s="23">
        <v>0.67500000000000004</v>
      </c>
      <c r="K4" s="68"/>
    </row>
    <row r="5" spans="1:11" x14ac:dyDescent="0.2">
      <c r="A5" s="20" t="s">
        <v>26</v>
      </c>
      <c r="B5" s="23">
        <v>0.71881858203561322</v>
      </c>
      <c r="C5" s="23">
        <v>0.46198830409356706</v>
      </c>
      <c r="D5" s="23">
        <v>0.68011399056015653</v>
      </c>
      <c r="E5" s="23"/>
      <c r="F5" s="23">
        <v>0.94899999999999995</v>
      </c>
      <c r="G5" s="23">
        <v>0.996</v>
      </c>
      <c r="H5" s="23">
        <v>0.99399999999999999</v>
      </c>
      <c r="I5" s="23">
        <v>0.97899999999999998</v>
      </c>
      <c r="J5" s="23">
        <v>0.89300000000000002</v>
      </c>
      <c r="K5" s="68"/>
    </row>
    <row r="6" spans="1:11" x14ac:dyDescent="0.2">
      <c r="A6" s="20" t="s">
        <v>27</v>
      </c>
      <c r="B6" s="23">
        <v>0.64454253611556966</v>
      </c>
      <c r="C6" s="23">
        <v>0.59523809523809534</v>
      </c>
      <c r="D6" s="23">
        <v>0.68832487309644685</v>
      </c>
      <c r="E6" s="23">
        <v>0.76290726817042609</v>
      </c>
      <c r="F6" s="23"/>
      <c r="G6" s="23">
        <v>0.91700000000000004</v>
      </c>
      <c r="H6" s="23">
        <v>0.97699999999999998</v>
      </c>
      <c r="I6" s="23">
        <v>0.92700000000000005</v>
      </c>
      <c r="J6" s="23">
        <v>0.84399999999999997</v>
      </c>
      <c r="K6" s="68"/>
    </row>
    <row r="7" spans="1:11" x14ac:dyDescent="0.2">
      <c r="A7" s="20" t="s">
        <v>2621</v>
      </c>
      <c r="B7" s="23">
        <v>0.93812312074695381</v>
      </c>
      <c r="C7" s="23">
        <v>0.89402475458813502</v>
      </c>
      <c r="D7" s="23">
        <v>0.79874168871094575</v>
      </c>
      <c r="E7" s="23">
        <v>0.95202207396425331</v>
      </c>
      <c r="F7" s="23">
        <v>0.70261569416498992</v>
      </c>
      <c r="G7" s="23"/>
      <c r="H7" s="23">
        <v>0.99199999999999999</v>
      </c>
      <c r="I7" s="23">
        <v>0.99</v>
      </c>
      <c r="J7" s="23">
        <v>0.98199999999999998</v>
      </c>
      <c r="K7" s="68"/>
    </row>
    <row r="8" spans="1:11" x14ac:dyDescent="0.2">
      <c r="A8" s="20" t="s">
        <v>30</v>
      </c>
      <c r="B8" s="23">
        <v>0.80313831848120887</v>
      </c>
      <c r="C8" s="23">
        <v>0.91285266457680247</v>
      </c>
      <c r="D8" s="23">
        <v>0.78984771573604062</v>
      </c>
      <c r="E8" s="23">
        <v>0.92623512805001007</v>
      </c>
      <c r="F8" s="23">
        <v>0.88201970443349742</v>
      </c>
      <c r="G8" s="23">
        <v>0.91665857212238944</v>
      </c>
      <c r="H8" s="23"/>
      <c r="I8" s="23">
        <v>0.93</v>
      </c>
      <c r="J8" s="23">
        <v>0.92500000000000004</v>
      </c>
      <c r="K8" s="68"/>
    </row>
    <row r="9" spans="1:11" x14ac:dyDescent="0.2">
      <c r="A9" s="20" t="s">
        <v>31</v>
      </c>
      <c r="B9" s="23">
        <v>0.89247679531020996</v>
      </c>
      <c r="C9" s="23">
        <v>0.83362724232289453</v>
      </c>
      <c r="D9" s="23">
        <v>0.71602465069690835</v>
      </c>
      <c r="E9" s="23">
        <v>0.85874943769680612</v>
      </c>
      <c r="F9" s="23">
        <v>0.71469182990922109</v>
      </c>
      <c r="G9" s="23">
        <v>0.92835272504592781</v>
      </c>
      <c r="H9" s="23">
        <v>0.85286587475493025</v>
      </c>
      <c r="I9" s="23"/>
      <c r="J9" s="23">
        <v>0.96099999999999997</v>
      </c>
      <c r="K9" s="68"/>
    </row>
    <row r="10" spans="1:11" x14ac:dyDescent="0.2">
      <c r="A10" s="20" t="s">
        <v>32</v>
      </c>
      <c r="B10" s="23">
        <v>0.78132022471910112</v>
      </c>
      <c r="C10" s="23">
        <v>0.6358585858585859</v>
      </c>
      <c r="D10" s="23">
        <v>0.29695431472081202</v>
      </c>
      <c r="E10" s="23">
        <v>0.64510233918128668</v>
      </c>
      <c r="F10" s="23">
        <v>0.57321428571428568</v>
      </c>
      <c r="G10" s="23">
        <v>0.91588419405320809</v>
      </c>
      <c r="H10" s="23">
        <v>0.86197318007662838</v>
      </c>
      <c r="I10" s="23">
        <v>0.8142883686361948</v>
      </c>
      <c r="J10" s="24">
        <v>0</v>
      </c>
      <c r="K10" s="22"/>
    </row>
    <row r="11" spans="1:11" x14ac:dyDescent="0.2">
      <c r="A11" s="22"/>
      <c r="B11" s="69" t="s">
        <v>2639</v>
      </c>
      <c r="C11" s="69"/>
      <c r="D11" s="69"/>
      <c r="E11" s="69"/>
      <c r="F11" s="69"/>
      <c r="G11" s="69"/>
      <c r="H11" s="69"/>
      <c r="I11" s="69"/>
      <c r="J11" s="22"/>
      <c r="K11" s="22"/>
    </row>
  </sheetData>
  <mergeCells count="2">
    <mergeCell ref="K2:K9"/>
    <mergeCell ref="B11:I1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C6873-BAB7-4A20-B485-7AD5276C7D51}">
  <dimension ref="A1:K11"/>
  <sheetViews>
    <sheetView zoomScale="85" zoomScaleNormal="85" workbookViewId="0">
      <selection activeCell="B2" sqref="A1:K11"/>
    </sheetView>
  </sheetViews>
  <sheetFormatPr defaultRowHeight="14.25" x14ac:dyDescent="0.2"/>
  <sheetData>
    <row r="1" spans="1:11" x14ac:dyDescent="0.2">
      <c r="A1" s="20"/>
      <c r="B1" s="21" t="s">
        <v>28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2621</v>
      </c>
      <c r="H1" s="21" t="s">
        <v>30</v>
      </c>
      <c r="I1" s="21" t="s">
        <v>31</v>
      </c>
      <c r="J1" s="21" t="s">
        <v>32</v>
      </c>
      <c r="K1" s="22"/>
    </row>
    <row r="2" spans="1:11" x14ac:dyDescent="0.2">
      <c r="A2" s="20" t="s">
        <v>28</v>
      </c>
      <c r="B2" s="23"/>
      <c r="C2" s="23">
        <v>0.73258426966292134</v>
      </c>
      <c r="D2" s="23">
        <v>0.87752808988764042</v>
      </c>
      <c r="E2" s="23">
        <v>0.78314606741573034</v>
      </c>
      <c r="F2" s="23">
        <v>0.85168539325842696</v>
      </c>
      <c r="G2" s="23">
        <v>0.9662921348314607</v>
      </c>
      <c r="H2" s="23">
        <v>0.91348314606741576</v>
      </c>
      <c r="I2" s="23">
        <v>0.93595505617977526</v>
      </c>
      <c r="J2" s="23">
        <v>0.84382022471910112</v>
      </c>
      <c r="K2" s="68" t="s">
        <v>36</v>
      </c>
    </row>
    <row r="3" spans="1:11" x14ac:dyDescent="0.2">
      <c r="A3" s="20" t="s">
        <v>24</v>
      </c>
      <c r="B3" s="23">
        <v>0.92727272727272725</v>
      </c>
      <c r="C3" s="23"/>
      <c r="D3" s="23">
        <v>0.91878172588832485</v>
      </c>
      <c r="E3" s="23">
        <v>0.79532163742690054</v>
      </c>
      <c r="F3" s="23">
        <v>0.9285714285714286</v>
      </c>
      <c r="G3" s="23">
        <v>0.97887323943661975</v>
      </c>
      <c r="H3" s="23">
        <v>0.93103448275862066</v>
      </c>
      <c r="I3" s="23">
        <v>0.90635451505016718</v>
      </c>
      <c r="J3" s="23">
        <v>0.80555555555555558</v>
      </c>
      <c r="K3" s="68"/>
    </row>
    <row r="4" spans="1:11" x14ac:dyDescent="0.2">
      <c r="A4" s="20" t="s">
        <v>25</v>
      </c>
      <c r="B4" s="23">
        <v>0.8883248730964467</v>
      </c>
      <c r="C4" s="23">
        <v>0.91515151515151516</v>
      </c>
      <c r="D4" s="23"/>
      <c r="E4" s="23">
        <v>0.80701754385964908</v>
      </c>
      <c r="F4" s="23">
        <v>0.8</v>
      </c>
      <c r="G4" s="23">
        <v>0.91549295774647887</v>
      </c>
      <c r="H4" s="23">
        <v>0.8</v>
      </c>
      <c r="I4" s="23">
        <v>0.83277591973244147</v>
      </c>
      <c r="J4" s="23">
        <v>0.5</v>
      </c>
      <c r="K4" s="68"/>
    </row>
    <row r="5" spans="1:11" x14ac:dyDescent="0.2">
      <c r="A5" s="20" t="s">
        <v>26</v>
      </c>
      <c r="B5" s="23">
        <v>0.93567251461988299</v>
      </c>
      <c r="C5" s="23">
        <v>0.66666666666666663</v>
      </c>
      <c r="D5" s="23">
        <v>0.87309644670050757</v>
      </c>
      <c r="E5" s="23"/>
      <c r="F5" s="23">
        <v>0.88571428571428568</v>
      </c>
      <c r="G5" s="23">
        <v>0.99295774647887325</v>
      </c>
      <c r="H5" s="23">
        <v>0.93793103448275861</v>
      </c>
      <c r="I5" s="23">
        <v>0.92307692307692313</v>
      </c>
      <c r="J5" s="23">
        <v>0.9375</v>
      </c>
      <c r="K5" s="68"/>
    </row>
    <row r="6" spans="1:11" x14ac:dyDescent="0.2">
      <c r="A6" s="20" t="s">
        <v>27</v>
      </c>
      <c r="B6" s="23">
        <v>0.79285714285714282</v>
      </c>
      <c r="C6" s="23">
        <v>0.66666666666666663</v>
      </c>
      <c r="D6" s="23">
        <v>0.8883248730964467</v>
      </c>
      <c r="E6" s="23">
        <v>0.8771929824561403</v>
      </c>
      <c r="F6" s="23"/>
      <c r="G6" s="23">
        <v>0.81690140845070425</v>
      </c>
      <c r="H6" s="23">
        <v>0.90344827586206899</v>
      </c>
      <c r="I6" s="23">
        <v>0.83612040133779264</v>
      </c>
      <c r="J6" s="23">
        <v>0.9375</v>
      </c>
      <c r="K6" s="68"/>
    </row>
    <row r="7" spans="1:11" x14ac:dyDescent="0.2">
      <c r="A7" s="20" t="s">
        <v>2621</v>
      </c>
      <c r="B7" s="23">
        <v>0.971830985915493</v>
      </c>
      <c r="C7" s="23">
        <v>0.91515151515151516</v>
      </c>
      <c r="D7" s="23">
        <v>0.88324873096446699</v>
      </c>
      <c r="E7" s="23">
        <v>0.95906432748538006</v>
      </c>
      <c r="F7" s="23">
        <v>0.88571428571428568</v>
      </c>
      <c r="G7" s="23"/>
      <c r="H7" s="23">
        <v>0.94482758620689655</v>
      </c>
      <c r="I7" s="23">
        <v>0.95652173913043481</v>
      </c>
      <c r="J7" s="23">
        <v>0.97222222222222221</v>
      </c>
      <c r="K7" s="68"/>
    </row>
    <row r="8" spans="1:11" x14ac:dyDescent="0.2">
      <c r="A8" s="20" t="s">
        <v>30</v>
      </c>
      <c r="B8" s="23">
        <v>0.8896551724137931</v>
      </c>
      <c r="C8" s="23">
        <v>0.98181818181818181</v>
      </c>
      <c r="D8" s="23">
        <v>0.98984771573604058</v>
      </c>
      <c r="E8" s="23">
        <v>0.98830409356725146</v>
      </c>
      <c r="F8" s="23">
        <v>0.97857142857142854</v>
      </c>
      <c r="G8" s="23">
        <v>0.971830985915493</v>
      </c>
      <c r="H8" s="23"/>
      <c r="I8" s="23">
        <v>0.96321070234113715</v>
      </c>
      <c r="J8" s="23">
        <v>0.98611111111111116</v>
      </c>
      <c r="K8" s="68"/>
    </row>
    <row r="9" spans="1:11" x14ac:dyDescent="0.2">
      <c r="A9" s="20" t="s">
        <v>31</v>
      </c>
      <c r="B9" s="23">
        <v>0.95652173913043481</v>
      </c>
      <c r="C9" s="23">
        <v>0.92727272727272725</v>
      </c>
      <c r="D9" s="23">
        <v>0.88324873096446699</v>
      </c>
      <c r="E9" s="23">
        <v>0.93567251461988299</v>
      </c>
      <c r="F9" s="23">
        <v>0.87857142857142856</v>
      </c>
      <c r="G9" s="23">
        <v>0.971830985915493</v>
      </c>
      <c r="H9" s="23">
        <v>0.8896551724137931</v>
      </c>
      <c r="I9" s="23"/>
      <c r="J9" s="23">
        <v>0.86111111111111116</v>
      </c>
      <c r="K9" s="68"/>
    </row>
    <row r="10" spans="1:11" x14ac:dyDescent="0.2">
      <c r="A10" s="20" t="s">
        <v>32</v>
      </c>
      <c r="B10" s="23">
        <v>0.9375</v>
      </c>
      <c r="C10" s="23">
        <v>0.83030303030303032</v>
      </c>
      <c r="D10" s="23">
        <v>0.79695431472081213</v>
      </c>
      <c r="E10" s="23">
        <v>0.70760233918128657</v>
      </c>
      <c r="F10" s="23">
        <v>0.63571428571428568</v>
      </c>
      <c r="G10" s="23">
        <v>0.94366197183098588</v>
      </c>
      <c r="H10" s="23">
        <v>0.87586206896551722</v>
      </c>
      <c r="I10" s="23">
        <v>0.95317725752508364</v>
      </c>
      <c r="J10" s="24">
        <v>0</v>
      </c>
      <c r="K10" s="22"/>
    </row>
    <row r="11" spans="1:11" x14ac:dyDescent="0.2">
      <c r="A11" s="22"/>
      <c r="B11" s="69" t="s">
        <v>35</v>
      </c>
      <c r="C11" s="69"/>
      <c r="D11" s="69"/>
      <c r="E11" s="69"/>
      <c r="F11" s="69"/>
      <c r="G11" s="69"/>
      <c r="H11" s="69"/>
      <c r="I11" s="69"/>
      <c r="J11" s="22"/>
      <c r="K11" s="22"/>
    </row>
  </sheetData>
  <mergeCells count="2">
    <mergeCell ref="K2:K9"/>
    <mergeCell ref="B11:I1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3F59-2BDF-4129-9E79-139FB2A7AA4C}">
  <dimension ref="A1:F6"/>
  <sheetViews>
    <sheetView workbookViewId="0">
      <selection activeCell="E1" sqref="E1:F1"/>
    </sheetView>
  </sheetViews>
  <sheetFormatPr defaultRowHeight="14.25" x14ac:dyDescent="0.2"/>
  <cols>
    <col min="1" max="1" width="12.5" bestFit="1" customWidth="1"/>
    <col min="2" max="6" width="9" style="5"/>
  </cols>
  <sheetData>
    <row r="1" spans="1:6" x14ac:dyDescent="0.2">
      <c r="A1" s="71" t="s">
        <v>2644</v>
      </c>
      <c r="B1" s="70" t="s">
        <v>2640</v>
      </c>
      <c r="C1" s="70" t="s">
        <v>2649</v>
      </c>
      <c r="D1" s="70" t="s">
        <v>2650</v>
      </c>
      <c r="E1" s="70" t="s">
        <v>2651</v>
      </c>
      <c r="F1" s="70"/>
    </row>
    <row r="2" spans="1:6" ht="24" x14ac:dyDescent="0.2">
      <c r="A2" s="71"/>
      <c r="B2" s="70"/>
      <c r="C2" s="70"/>
      <c r="D2" s="70"/>
      <c r="E2" s="25" t="s">
        <v>2642</v>
      </c>
      <c r="F2" s="25" t="s">
        <v>2643</v>
      </c>
    </row>
    <row r="3" spans="1:6" x14ac:dyDescent="0.2">
      <c r="A3" s="26" t="s">
        <v>2645</v>
      </c>
      <c r="B3" s="27">
        <v>0.90318480861243755</v>
      </c>
      <c r="C3" s="27">
        <v>1.0516813409066744E-2</v>
      </c>
      <c r="D3" s="27">
        <v>1.2115483858404081E-54</v>
      </c>
      <c r="E3" s="27">
        <v>0.88257223309853883</v>
      </c>
      <c r="F3" s="27">
        <v>0.92379738412633627</v>
      </c>
    </row>
    <row r="4" spans="1:6" x14ac:dyDescent="0.2">
      <c r="A4" s="26" t="s">
        <v>2646</v>
      </c>
      <c r="B4" s="27">
        <v>0.9084216222374154</v>
      </c>
      <c r="C4" s="27">
        <v>1.6211103794971107E-2</v>
      </c>
      <c r="D4" s="27">
        <v>7.4245421487165696E-16</v>
      </c>
      <c r="E4" s="27">
        <v>0.87664844264963149</v>
      </c>
      <c r="F4" s="27">
        <v>0.94019480182519932</v>
      </c>
    </row>
    <row r="5" spans="1:6" x14ac:dyDescent="0.2">
      <c r="A5" s="26" t="s">
        <v>2648</v>
      </c>
      <c r="B5" s="28">
        <v>0.94146088595663602</v>
      </c>
      <c r="C5" s="28">
        <v>1.3051711418635663E-2</v>
      </c>
      <c r="D5" s="28">
        <v>7.7218069797765793E-15</v>
      </c>
      <c r="E5" s="28">
        <v>0.92588000163950024</v>
      </c>
      <c r="F5" s="28">
        <v>0.95704177027377202</v>
      </c>
    </row>
    <row r="6" spans="1:6" x14ac:dyDescent="0.2">
      <c r="A6" s="26" t="s">
        <v>2647</v>
      </c>
      <c r="B6" s="28">
        <v>0.91151291751126395</v>
      </c>
      <c r="C6" s="28">
        <v>8.6085359371979708E-3</v>
      </c>
      <c r="D6" s="28">
        <v>1.9592543001025964E-71</v>
      </c>
      <c r="E6" s="28">
        <v>0.89246404971473803</v>
      </c>
      <c r="F6" s="28">
        <v>0.938385337907791</v>
      </c>
    </row>
  </sheetData>
  <mergeCells count="5">
    <mergeCell ref="B1:B2"/>
    <mergeCell ref="C1:C2"/>
    <mergeCell ref="D1:D2"/>
    <mergeCell ref="E1:F1"/>
    <mergeCell ref="A1:A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5A406-BF8B-4050-9DEA-7DCFAD723E33}">
  <dimension ref="A1:F10"/>
  <sheetViews>
    <sheetView workbookViewId="0">
      <selection activeCell="K23" sqref="K23"/>
    </sheetView>
  </sheetViews>
  <sheetFormatPr defaultRowHeight="14.25" x14ac:dyDescent="0.2"/>
  <cols>
    <col min="3" max="4" width="11.75" style="5" bestFit="1" customWidth="1"/>
    <col min="6" max="6" width="18" bestFit="1" customWidth="1"/>
  </cols>
  <sheetData>
    <row r="1" spans="1:6" x14ac:dyDescent="0.2">
      <c r="A1" s="5" t="s">
        <v>0</v>
      </c>
      <c r="B1" s="5" t="s">
        <v>21</v>
      </c>
      <c r="C1" s="5" t="s">
        <v>2652</v>
      </c>
      <c r="D1" s="5" t="s">
        <v>2653</v>
      </c>
      <c r="E1" s="5" t="s">
        <v>22</v>
      </c>
      <c r="F1" s="5" t="s">
        <v>23</v>
      </c>
    </row>
    <row r="2" spans="1:6" x14ac:dyDescent="0.2">
      <c r="A2" s="5" t="s">
        <v>24</v>
      </c>
      <c r="B2" s="5">
        <v>0.90303926842388305</v>
      </c>
      <c r="C2" s="5">
        <v>0.88</v>
      </c>
      <c r="D2" s="5">
        <v>0.93</v>
      </c>
      <c r="E2" s="29">
        <v>9.1691525257953099E-5</v>
      </c>
      <c r="F2" s="5">
        <v>0.90352217712357497</v>
      </c>
    </row>
    <row r="3" spans="1:6" x14ac:dyDescent="0.2">
      <c r="A3" s="5" t="s">
        <v>25</v>
      </c>
      <c r="B3" s="5">
        <v>0.87249682136045703</v>
      </c>
      <c r="C3" s="5">
        <v>0.85</v>
      </c>
      <c r="D3" s="5">
        <v>0.9</v>
      </c>
      <c r="E3" s="5">
        <v>3.0563841752651001E-4</v>
      </c>
      <c r="F3" s="5">
        <v>0.87319367695241801</v>
      </c>
    </row>
    <row r="4" spans="1:6" x14ac:dyDescent="0.2">
      <c r="A4" s="5" t="s">
        <v>26</v>
      </c>
      <c r="B4" s="5">
        <v>0.935336080003912</v>
      </c>
      <c r="C4" s="5">
        <v>0.92</v>
      </c>
      <c r="D4" s="5">
        <v>0.95</v>
      </c>
      <c r="E4" s="5">
        <v>6.9379920778522798E-4</v>
      </c>
      <c r="F4" s="5">
        <v>0.93540332045576802</v>
      </c>
    </row>
    <row r="5" spans="1:6" x14ac:dyDescent="0.2">
      <c r="A5" s="5" t="s">
        <v>27</v>
      </c>
      <c r="B5" s="5">
        <v>0.88787960291456702</v>
      </c>
      <c r="C5" s="5">
        <v>0.86</v>
      </c>
      <c r="D5" s="5">
        <v>0.92</v>
      </c>
      <c r="E5" s="5">
        <v>1.17976429165239E-3</v>
      </c>
      <c r="F5" s="5">
        <v>0.88821580517384702</v>
      </c>
    </row>
    <row r="6" spans="1:6" x14ac:dyDescent="0.2">
      <c r="A6" s="5" t="s">
        <v>28</v>
      </c>
      <c r="B6" s="5">
        <v>0.83006809623942401</v>
      </c>
      <c r="C6" s="5">
        <v>0.8</v>
      </c>
      <c r="D6" s="5">
        <v>0.87</v>
      </c>
      <c r="E6" s="5">
        <v>7.02968360310973E-4</v>
      </c>
      <c r="F6" s="5">
        <v>0.83110421047483896</v>
      </c>
    </row>
    <row r="7" spans="1:6" x14ac:dyDescent="0.2">
      <c r="A7" s="5" t="s">
        <v>29</v>
      </c>
      <c r="B7" s="5">
        <v>0.992210804929336</v>
      </c>
      <c r="C7" s="5">
        <v>0.98</v>
      </c>
      <c r="D7" s="5">
        <v>0.99</v>
      </c>
      <c r="E7" s="5">
        <v>1.20727174923007E-4</v>
      </c>
      <c r="F7" s="5">
        <v>0.99224900973152697</v>
      </c>
    </row>
    <row r="8" spans="1:6" x14ac:dyDescent="0.2">
      <c r="A8" s="5" t="s">
        <v>30</v>
      </c>
      <c r="B8" s="5">
        <v>0.95733593329747102</v>
      </c>
      <c r="C8" s="5">
        <v>0.94</v>
      </c>
      <c r="D8" s="5">
        <v>0.89</v>
      </c>
      <c r="E8" s="5">
        <v>4.76795931341367E-4</v>
      </c>
      <c r="F8" s="5">
        <v>0.95764157171499797</v>
      </c>
    </row>
    <row r="9" spans="1:6" x14ac:dyDescent="0.2">
      <c r="A9" s="5" t="s">
        <v>31</v>
      </c>
      <c r="B9" s="5">
        <v>0.95526064844246605</v>
      </c>
      <c r="C9" s="5">
        <v>0.94</v>
      </c>
      <c r="D9" s="5">
        <v>0.97</v>
      </c>
      <c r="E9" s="5">
        <v>1.01777593036328E-3</v>
      </c>
      <c r="F9" s="5">
        <v>0.95583219228324101</v>
      </c>
    </row>
    <row r="10" spans="1:6" x14ac:dyDescent="0.2">
      <c r="A10" s="5" t="s">
        <v>32</v>
      </c>
      <c r="B10" s="5">
        <v>0.91329343733189805</v>
      </c>
      <c r="C10" s="5">
        <v>0.89</v>
      </c>
      <c r="D10" s="5">
        <v>0.93</v>
      </c>
      <c r="E10" s="5">
        <v>1.3142451953640499E-4</v>
      </c>
      <c r="F10" s="5">
        <v>0.91396584185045704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A4A0A-78C8-4251-9B08-A1A2DC2B70B0}">
  <dimension ref="A1:G10"/>
  <sheetViews>
    <sheetView workbookViewId="0">
      <selection activeCell="L26" sqref="L26"/>
    </sheetView>
  </sheetViews>
  <sheetFormatPr defaultRowHeight="14.25" x14ac:dyDescent="0.2"/>
  <cols>
    <col min="1" max="1" width="10.125" style="2" bestFit="1" customWidth="1"/>
    <col min="2" max="2" width="9.375" style="2" bestFit="1" customWidth="1"/>
    <col min="3" max="5" width="9.125" style="2" bestFit="1" customWidth="1"/>
    <col min="6" max="6" width="12.75" style="2" bestFit="1" customWidth="1"/>
    <col min="7" max="7" width="9" style="2"/>
  </cols>
  <sheetData>
    <row r="1" spans="1:6" x14ac:dyDescent="0.2">
      <c r="A1" s="30" t="s">
        <v>33</v>
      </c>
      <c r="B1" s="31" t="s">
        <v>34</v>
      </c>
      <c r="C1" s="32" t="s">
        <v>35</v>
      </c>
      <c r="D1" s="32" t="s">
        <v>36</v>
      </c>
      <c r="E1" s="32" t="s">
        <v>37</v>
      </c>
      <c r="F1" s="33" t="s">
        <v>38</v>
      </c>
    </row>
    <row r="2" spans="1:6" x14ac:dyDescent="0.2">
      <c r="A2" s="34" t="s">
        <v>39</v>
      </c>
      <c r="B2" s="35">
        <v>0.12357699999999999</v>
      </c>
      <c r="C2" s="36">
        <v>0.74125874125874103</v>
      </c>
      <c r="D2" s="36">
        <v>0.77185314685314688</v>
      </c>
      <c r="E2" s="36">
        <v>0.79</v>
      </c>
      <c r="F2" s="37">
        <v>0.51311188811188813</v>
      </c>
    </row>
    <row r="3" spans="1:6" x14ac:dyDescent="0.2">
      <c r="A3" s="34" t="s">
        <v>40</v>
      </c>
      <c r="B3" s="35">
        <v>0.15175</v>
      </c>
      <c r="C3" s="36">
        <v>0.82517482517482521</v>
      </c>
      <c r="D3" s="36">
        <v>0.82779720279720281</v>
      </c>
      <c r="E3" s="36">
        <v>0.75</v>
      </c>
      <c r="F3" s="37">
        <v>0.65297202797202791</v>
      </c>
    </row>
    <row r="4" spans="1:6" x14ac:dyDescent="0.2">
      <c r="A4" s="34" t="s">
        <v>41</v>
      </c>
      <c r="B4" s="35">
        <v>0.13212499999999999</v>
      </c>
      <c r="C4" s="36">
        <v>0.76223776223776218</v>
      </c>
      <c r="D4" s="36">
        <v>0.82779720279720281</v>
      </c>
      <c r="E4" s="36">
        <v>0.82</v>
      </c>
      <c r="F4" s="37">
        <v>0.590034965034965</v>
      </c>
    </row>
    <row r="5" spans="1:6" x14ac:dyDescent="0.2">
      <c r="A5" s="34" t="s">
        <v>42</v>
      </c>
      <c r="B5" s="35">
        <v>0.137125</v>
      </c>
      <c r="C5" s="36">
        <v>0.85314685314685312</v>
      </c>
      <c r="D5" s="36">
        <v>0.86363636363636365</v>
      </c>
      <c r="E5" s="36">
        <v>0.84</v>
      </c>
      <c r="F5" s="37">
        <v>0.71678321678321666</v>
      </c>
    </row>
    <row r="6" spans="1:6" x14ac:dyDescent="0.2">
      <c r="A6" s="34" t="s">
        <v>43</v>
      </c>
      <c r="B6" s="35">
        <v>0.22437499999999999</v>
      </c>
      <c r="C6" s="36">
        <v>0.62937062937062938</v>
      </c>
      <c r="D6" s="36">
        <v>0.97115384615384615</v>
      </c>
      <c r="E6" s="36">
        <v>0.75</v>
      </c>
      <c r="F6" s="37">
        <v>0.60052447552447541</v>
      </c>
    </row>
    <row r="7" spans="1:6" x14ac:dyDescent="0.2">
      <c r="A7" s="34" t="s">
        <v>44</v>
      </c>
      <c r="B7" s="35">
        <v>0.14937499999999998</v>
      </c>
      <c r="C7" s="36">
        <v>0.97902097902097907</v>
      </c>
      <c r="D7" s="36">
        <v>0.95716783216783219</v>
      </c>
      <c r="E7" s="36">
        <v>0.97</v>
      </c>
      <c r="F7" s="37">
        <v>0.93618881118881125</v>
      </c>
    </row>
    <row r="8" spans="1:6" x14ac:dyDescent="0.2">
      <c r="A8" s="34" t="s">
        <v>45</v>
      </c>
      <c r="B8" s="35">
        <v>0.15225050000000001</v>
      </c>
      <c r="C8" s="36">
        <v>0.88111888111888115</v>
      </c>
      <c r="D8" s="36">
        <v>0.91520979020979021</v>
      </c>
      <c r="E8" s="36">
        <v>0.89</v>
      </c>
      <c r="F8" s="37">
        <v>0.79632867132867124</v>
      </c>
    </row>
    <row r="9" spans="1:6" x14ac:dyDescent="0.2">
      <c r="A9" s="34" t="s">
        <v>46</v>
      </c>
      <c r="B9" s="35">
        <v>0.12987500000000002</v>
      </c>
      <c r="C9" s="36">
        <v>0.8951048951048951</v>
      </c>
      <c r="D9" s="36">
        <v>0.88111888111888115</v>
      </c>
      <c r="E9" s="36">
        <v>0.9</v>
      </c>
      <c r="F9" s="37">
        <v>0.77622377622377625</v>
      </c>
    </row>
    <row r="10" spans="1:6" x14ac:dyDescent="0.2">
      <c r="A10" s="38" t="s">
        <v>47</v>
      </c>
      <c r="B10" s="39">
        <v>0.14637499999999998</v>
      </c>
      <c r="C10" s="40">
        <v>0.88111888111888115</v>
      </c>
      <c r="D10" s="40">
        <v>0.82255244755244761</v>
      </c>
      <c r="E10" s="40">
        <v>0.82</v>
      </c>
      <c r="F10" s="41">
        <v>0.70367132867132876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15400-9492-4017-95AC-91E21DE99857}">
  <dimension ref="A1:K11"/>
  <sheetViews>
    <sheetView workbookViewId="0">
      <selection activeCell="H23" sqref="H23"/>
    </sheetView>
  </sheetViews>
  <sheetFormatPr defaultRowHeight="14.25" x14ac:dyDescent="0.2"/>
  <sheetData>
    <row r="1" spans="1:11" x14ac:dyDescent="0.2">
      <c r="A1" s="42"/>
      <c r="B1" s="43" t="s">
        <v>39</v>
      </c>
      <c r="C1" s="43" t="s">
        <v>40</v>
      </c>
      <c r="D1" s="43" t="s">
        <v>41</v>
      </c>
      <c r="E1" s="43" t="s">
        <v>42</v>
      </c>
      <c r="F1" s="43" t="s">
        <v>43</v>
      </c>
      <c r="G1" s="43" t="s">
        <v>2654</v>
      </c>
      <c r="H1" s="43" t="s">
        <v>45</v>
      </c>
      <c r="I1" s="43" t="s">
        <v>46</v>
      </c>
      <c r="J1" s="43" t="s">
        <v>47</v>
      </c>
      <c r="K1" s="22"/>
    </row>
    <row r="2" spans="1:11" x14ac:dyDescent="0.2">
      <c r="A2" s="20" t="s">
        <v>39</v>
      </c>
      <c r="B2" s="23"/>
      <c r="C2" s="23">
        <v>0.84099999999999997</v>
      </c>
      <c r="D2" s="23">
        <v>0.875</v>
      </c>
      <c r="E2" s="23">
        <v>0.91400000000000003</v>
      </c>
      <c r="F2" s="23">
        <v>0.85899999999999999</v>
      </c>
      <c r="G2" s="23">
        <v>0.99299999999999999</v>
      </c>
      <c r="H2" s="23">
        <v>0.92</v>
      </c>
      <c r="I2" s="23">
        <v>0.97299999999999998</v>
      </c>
      <c r="J2" s="23">
        <v>0.94599999999999995</v>
      </c>
      <c r="K2" s="68" t="s">
        <v>2623</v>
      </c>
    </row>
    <row r="3" spans="1:11" x14ac:dyDescent="0.2">
      <c r="A3" s="20" t="s">
        <v>40</v>
      </c>
      <c r="B3" s="23">
        <v>0.5944055944055946</v>
      </c>
      <c r="C3" s="23"/>
      <c r="D3" s="23">
        <v>0.95599999999999996</v>
      </c>
      <c r="E3" s="23">
        <v>0.77500000000000002</v>
      </c>
      <c r="F3" s="23">
        <v>0.86499999999999999</v>
      </c>
      <c r="G3" s="23">
        <v>0.97499999999999998</v>
      </c>
      <c r="H3" s="23">
        <v>0.98599999999999999</v>
      </c>
      <c r="I3" s="23">
        <v>0.94699999999999995</v>
      </c>
      <c r="J3" s="23">
        <v>0.88400000000000001</v>
      </c>
      <c r="K3" s="68"/>
    </row>
    <row r="4" spans="1:11" x14ac:dyDescent="0.2">
      <c r="A4" s="20" t="s">
        <v>41</v>
      </c>
      <c r="B4" s="23">
        <v>0.60839160839160833</v>
      </c>
      <c r="C4" s="23">
        <v>0.79020979020979021</v>
      </c>
      <c r="D4" s="23"/>
      <c r="E4" s="23">
        <v>0.9</v>
      </c>
      <c r="F4" s="23">
        <v>0.9</v>
      </c>
      <c r="G4" s="23">
        <v>0.96499999999999997</v>
      </c>
      <c r="H4" s="23">
        <v>0.92500000000000004</v>
      </c>
      <c r="I4" s="23">
        <v>0.83299999999999996</v>
      </c>
      <c r="J4" s="23">
        <v>0.65300000000000002</v>
      </c>
      <c r="K4" s="68"/>
    </row>
    <row r="5" spans="1:11" x14ac:dyDescent="0.2">
      <c r="A5" s="20" t="s">
        <v>42</v>
      </c>
      <c r="B5" s="23">
        <v>0.67099999999999982</v>
      </c>
      <c r="C5" s="23">
        <v>0.47552447552447541</v>
      </c>
      <c r="D5" s="23">
        <v>0.66433566433566438</v>
      </c>
      <c r="E5" s="23"/>
      <c r="F5" s="23">
        <v>0.95499999999999996</v>
      </c>
      <c r="G5" s="23">
        <v>0.99199999999999999</v>
      </c>
      <c r="H5" s="23">
        <v>0.98699999999999999</v>
      </c>
      <c r="I5" s="23">
        <v>0.96499999999999997</v>
      </c>
      <c r="J5" s="23">
        <v>0.90700000000000003</v>
      </c>
      <c r="K5" s="68"/>
    </row>
    <row r="6" spans="1:11" x14ac:dyDescent="0.2">
      <c r="A6" s="20" t="s">
        <v>43</v>
      </c>
      <c r="B6" s="23">
        <v>0.60139860139860146</v>
      </c>
      <c r="C6" s="23">
        <v>0.58741258741258751</v>
      </c>
      <c r="D6" s="23">
        <v>0.63636363636363624</v>
      </c>
      <c r="E6" s="23">
        <v>0.77622377622377625</v>
      </c>
      <c r="F6" s="23"/>
      <c r="G6" s="23">
        <v>0.91600000000000004</v>
      </c>
      <c r="H6" s="23">
        <v>0.94799999999999995</v>
      </c>
      <c r="I6" s="23">
        <v>0.88900000000000001</v>
      </c>
      <c r="J6" s="23">
        <v>0.85199999999999998</v>
      </c>
      <c r="K6" s="68"/>
    </row>
    <row r="7" spans="1:11" x14ac:dyDescent="0.2">
      <c r="A7" s="20" t="s">
        <v>2654</v>
      </c>
      <c r="B7" s="23">
        <v>0.93706293706293708</v>
      </c>
      <c r="C7" s="23">
        <v>0.84615384615384626</v>
      </c>
      <c r="D7" s="23">
        <v>0.79020979020979021</v>
      </c>
      <c r="E7" s="23">
        <v>0.92307692307692313</v>
      </c>
      <c r="F7" s="23">
        <v>0.69930069930069916</v>
      </c>
      <c r="G7" s="23"/>
      <c r="H7" s="23">
        <v>0.995</v>
      </c>
      <c r="I7" s="23">
        <v>0.99</v>
      </c>
      <c r="J7" s="23">
        <v>0.99</v>
      </c>
      <c r="K7" s="68"/>
    </row>
    <row r="8" spans="1:11" x14ac:dyDescent="0.2">
      <c r="A8" s="20" t="s">
        <v>45</v>
      </c>
      <c r="B8" s="23">
        <v>0.71328671328671334</v>
      </c>
      <c r="C8" s="23">
        <v>0.86713286713286708</v>
      </c>
      <c r="D8" s="23">
        <v>0.72027972027972043</v>
      </c>
      <c r="E8" s="23">
        <v>0.88111888111888126</v>
      </c>
      <c r="F8" s="23">
        <v>0.74125874125874125</v>
      </c>
      <c r="G8" s="23">
        <v>0.965034965034965</v>
      </c>
      <c r="H8" s="23"/>
      <c r="I8" s="44">
        <v>0.94199999999999995</v>
      </c>
      <c r="J8" s="23">
        <v>0.95299999999999996</v>
      </c>
      <c r="K8" s="68"/>
    </row>
    <row r="9" spans="1:11" x14ac:dyDescent="0.2">
      <c r="A9" s="20" t="s">
        <v>46</v>
      </c>
      <c r="B9" s="23">
        <v>0.83216783216783208</v>
      </c>
      <c r="C9" s="23">
        <v>0.74825174825174834</v>
      </c>
      <c r="D9" s="23">
        <v>0.49650349650349668</v>
      </c>
      <c r="E9" s="23">
        <v>0.79720279720279708</v>
      </c>
      <c r="F9" s="23">
        <v>0.61538461538461542</v>
      </c>
      <c r="G9" s="23">
        <v>0.93706293706293708</v>
      </c>
      <c r="H9" s="44">
        <v>0.86013986013986021</v>
      </c>
      <c r="I9" s="23"/>
      <c r="J9" s="23">
        <v>0.92600000000000005</v>
      </c>
      <c r="K9" s="68"/>
    </row>
    <row r="10" spans="1:11" x14ac:dyDescent="0.2">
      <c r="A10" s="20" t="s">
        <v>47</v>
      </c>
      <c r="B10" s="23">
        <v>0.77622377622377625</v>
      </c>
      <c r="C10" s="23">
        <v>0.62937062937062938</v>
      </c>
      <c r="D10" s="23">
        <v>0.25174825174825166</v>
      </c>
      <c r="E10" s="23">
        <v>0.65734265734265751</v>
      </c>
      <c r="F10" s="23">
        <v>0.60839160839160833</v>
      </c>
      <c r="G10" s="23">
        <v>0.93706293706293708</v>
      </c>
      <c r="H10" s="44">
        <v>0.78321678321678334</v>
      </c>
      <c r="I10" s="44">
        <v>0.70629370629370625</v>
      </c>
      <c r="J10" s="23"/>
      <c r="K10" s="22"/>
    </row>
    <row r="11" spans="1:11" x14ac:dyDescent="0.2">
      <c r="A11" s="22"/>
      <c r="B11" s="69" t="s">
        <v>2639</v>
      </c>
      <c r="C11" s="69"/>
      <c r="D11" s="69"/>
      <c r="E11" s="69"/>
      <c r="F11" s="69"/>
      <c r="G11" s="69"/>
      <c r="H11" s="69"/>
      <c r="I11" s="69"/>
      <c r="J11" s="22"/>
      <c r="K11" s="22"/>
    </row>
  </sheetData>
  <mergeCells count="2">
    <mergeCell ref="K2:K9"/>
    <mergeCell ref="B11:I1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3B677-A561-4A3B-BBDD-35D3B188A2E6}">
  <dimension ref="A1:K11"/>
  <sheetViews>
    <sheetView workbookViewId="0">
      <selection activeCell="F13" sqref="F13"/>
    </sheetView>
  </sheetViews>
  <sheetFormatPr defaultRowHeight="14.25" x14ac:dyDescent="0.2"/>
  <cols>
    <col min="2" max="10" width="9" style="5"/>
  </cols>
  <sheetData>
    <row r="1" spans="1:11" x14ac:dyDescent="0.2">
      <c r="A1" s="42"/>
      <c r="B1" s="43" t="s">
        <v>39</v>
      </c>
      <c r="C1" s="43" t="s">
        <v>40</v>
      </c>
      <c r="D1" s="43" t="s">
        <v>41</v>
      </c>
      <c r="E1" s="43" t="s">
        <v>42</v>
      </c>
      <c r="F1" s="43" t="s">
        <v>43</v>
      </c>
      <c r="G1" s="43" t="s">
        <v>2654</v>
      </c>
      <c r="H1" s="43" t="s">
        <v>45</v>
      </c>
      <c r="I1" s="43" t="s">
        <v>46</v>
      </c>
      <c r="J1" s="43" t="s">
        <v>47</v>
      </c>
      <c r="K1" s="22"/>
    </row>
    <row r="2" spans="1:11" x14ac:dyDescent="0.2">
      <c r="A2" s="20" t="s">
        <v>39</v>
      </c>
      <c r="B2" s="23"/>
      <c r="C2" s="23">
        <v>0.66433566433566438</v>
      </c>
      <c r="D2" s="23">
        <v>0.83216783216783219</v>
      </c>
      <c r="E2" s="23">
        <v>0.81099999999999994</v>
      </c>
      <c r="F2" s="23">
        <v>0.93706293706293708</v>
      </c>
      <c r="G2" s="23">
        <v>0.95804195804195802</v>
      </c>
      <c r="H2" s="23">
        <v>0.90209790209790208</v>
      </c>
      <c r="I2" s="23">
        <v>0.8951048951048951</v>
      </c>
      <c r="J2" s="23">
        <v>0.8951048951048951</v>
      </c>
      <c r="K2" s="68" t="s">
        <v>36</v>
      </c>
    </row>
    <row r="3" spans="1:11" x14ac:dyDescent="0.2">
      <c r="A3" s="20" t="s">
        <v>40</v>
      </c>
      <c r="B3" s="23">
        <v>0.93006993006993011</v>
      </c>
      <c r="C3" s="23"/>
      <c r="D3" s="23">
        <v>0.8601398601398601</v>
      </c>
      <c r="E3" s="23">
        <v>0.82517482517482521</v>
      </c>
      <c r="F3" s="23">
        <v>0.93006993006993011</v>
      </c>
      <c r="G3" s="23">
        <v>0.86713286713286708</v>
      </c>
      <c r="H3" s="23">
        <v>0.92307692307692313</v>
      </c>
      <c r="I3" s="23">
        <v>0.90909090909090906</v>
      </c>
      <c r="J3" s="23">
        <v>0.80419580419580416</v>
      </c>
      <c r="K3" s="68"/>
    </row>
    <row r="4" spans="1:11" x14ac:dyDescent="0.2">
      <c r="A4" s="20" t="s">
        <v>41</v>
      </c>
      <c r="B4" s="23">
        <v>0.77622377622377625</v>
      </c>
      <c r="C4" s="23">
        <v>0.93006993006993011</v>
      </c>
      <c r="D4" s="23"/>
      <c r="E4" s="23">
        <v>0.88811188811188813</v>
      </c>
      <c r="F4" s="23">
        <v>0.87412587412587417</v>
      </c>
      <c r="G4" s="23">
        <v>0.88111888111888115</v>
      </c>
      <c r="H4" s="23">
        <v>0.88811188811188813</v>
      </c>
      <c r="I4" s="23">
        <v>0.76923076923076927</v>
      </c>
      <c r="J4" s="23">
        <v>0.52447552447552448</v>
      </c>
      <c r="K4" s="68"/>
    </row>
    <row r="5" spans="1:11" x14ac:dyDescent="0.2">
      <c r="A5" s="20" t="s">
        <v>42</v>
      </c>
      <c r="B5" s="23">
        <v>0.86</v>
      </c>
      <c r="C5" s="23">
        <v>0.65034965034965031</v>
      </c>
      <c r="D5" s="23">
        <v>0.77622377622377625</v>
      </c>
      <c r="E5" s="23"/>
      <c r="F5" s="23">
        <v>0.8951048951048951</v>
      </c>
      <c r="G5" s="23">
        <v>0.93706293706293708</v>
      </c>
      <c r="H5" s="23">
        <v>0.88811188811188813</v>
      </c>
      <c r="I5" s="23">
        <v>0.93706293706293708</v>
      </c>
      <c r="J5" s="23">
        <v>0.83916083916083917</v>
      </c>
      <c r="K5" s="68"/>
    </row>
    <row r="6" spans="1:11" x14ac:dyDescent="0.2">
      <c r="A6" s="20" t="s">
        <v>43</v>
      </c>
      <c r="B6" s="23">
        <v>0.66433566433566438</v>
      </c>
      <c r="C6" s="23">
        <v>0.65734265734265729</v>
      </c>
      <c r="D6" s="23">
        <v>0.76223776223776218</v>
      </c>
      <c r="E6" s="23">
        <v>0.88111888111888115</v>
      </c>
      <c r="F6" s="23"/>
      <c r="G6" s="23">
        <v>0.75524475524475521</v>
      </c>
      <c r="H6" s="23">
        <v>0.8601398601398601</v>
      </c>
      <c r="I6" s="23">
        <v>0.83216783216783219</v>
      </c>
      <c r="J6" s="23">
        <v>0.97902097902097907</v>
      </c>
      <c r="K6" s="68"/>
    </row>
    <row r="7" spans="1:11" x14ac:dyDescent="0.2">
      <c r="A7" s="20" t="s">
        <v>2654</v>
      </c>
      <c r="B7" s="23">
        <v>0.97902097902097907</v>
      </c>
      <c r="C7" s="23">
        <v>0.97902097902097907</v>
      </c>
      <c r="D7" s="23">
        <v>0.90909090909090906</v>
      </c>
      <c r="E7" s="23">
        <v>0.98601398601398604</v>
      </c>
      <c r="F7" s="23">
        <v>0.94405594405594406</v>
      </c>
      <c r="G7" s="23"/>
      <c r="H7" s="23">
        <v>0.97202797202797198</v>
      </c>
      <c r="I7" s="23">
        <v>0.95804195804195802</v>
      </c>
      <c r="J7" s="23">
        <v>0.97902097902097907</v>
      </c>
      <c r="K7" s="68"/>
    </row>
    <row r="8" spans="1:11" x14ac:dyDescent="0.2">
      <c r="A8" s="20" t="s">
        <v>45</v>
      </c>
      <c r="B8" s="23">
        <v>0.81118881118881114</v>
      </c>
      <c r="C8" s="23">
        <v>0.94405594405594406</v>
      </c>
      <c r="D8" s="23">
        <v>0.83216783216783219</v>
      </c>
      <c r="E8" s="23">
        <v>0.99300699300699302</v>
      </c>
      <c r="F8" s="23">
        <v>0.88111888111888115</v>
      </c>
      <c r="G8" s="23">
        <v>0.99300699300699302</v>
      </c>
      <c r="H8" s="23"/>
      <c r="I8" s="23">
        <v>0.97902097902097907</v>
      </c>
      <c r="J8" s="23">
        <v>0.92307692307692313</v>
      </c>
      <c r="K8" s="68"/>
    </row>
    <row r="9" spans="1:11" x14ac:dyDescent="0.2">
      <c r="A9" s="20" t="s">
        <v>46</v>
      </c>
      <c r="B9" s="23">
        <v>0.93706293706293708</v>
      </c>
      <c r="C9" s="23">
        <v>0.83916083916083917</v>
      </c>
      <c r="D9" s="23">
        <v>0.72727272727272729</v>
      </c>
      <c r="E9" s="23">
        <v>0.8601398601398601</v>
      </c>
      <c r="F9" s="23">
        <v>0.78321678321678323</v>
      </c>
      <c r="G9" s="23">
        <v>0.97902097902097907</v>
      </c>
      <c r="H9" s="23">
        <v>0.88111888111888115</v>
      </c>
      <c r="I9" s="23"/>
      <c r="J9" s="23">
        <v>0.81118881118881114</v>
      </c>
      <c r="K9" s="68"/>
    </row>
    <row r="10" spans="1:11" x14ac:dyDescent="0.2">
      <c r="A10" s="20" t="s">
        <v>47</v>
      </c>
      <c r="B10" s="23">
        <v>0.88111888111888115</v>
      </c>
      <c r="C10" s="23">
        <v>0.82517482517482521</v>
      </c>
      <c r="D10" s="23">
        <v>0.72727272727272729</v>
      </c>
      <c r="E10" s="23">
        <v>0.81818181818181823</v>
      </c>
      <c r="F10" s="23">
        <v>0.62937062937062938</v>
      </c>
      <c r="G10" s="23">
        <v>0.95804195804195802</v>
      </c>
      <c r="H10" s="23">
        <v>0.8601398601398601</v>
      </c>
      <c r="I10" s="23">
        <v>0.8951048951048951</v>
      </c>
      <c r="J10" s="23"/>
      <c r="K10" s="22"/>
    </row>
    <row r="11" spans="1:11" x14ac:dyDescent="0.2">
      <c r="A11" s="22"/>
      <c r="B11" s="69" t="s">
        <v>35</v>
      </c>
      <c r="C11" s="69"/>
      <c r="D11" s="69"/>
      <c r="E11" s="69"/>
      <c r="F11" s="69"/>
      <c r="G11" s="69"/>
      <c r="H11" s="69"/>
      <c r="I11" s="69"/>
      <c r="J11" s="45"/>
      <c r="K11" s="22"/>
    </row>
  </sheetData>
  <mergeCells count="2">
    <mergeCell ref="K2:K9"/>
    <mergeCell ref="B11:I1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D4058-06C8-46D8-B71B-C1E995536C3B}">
  <dimension ref="A1:C37"/>
  <sheetViews>
    <sheetView workbookViewId="0">
      <selection activeCell="K27" sqref="K27"/>
    </sheetView>
  </sheetViews>
  <sheetFormatPr defaultRowHeight="14.25" x14ac:dyDescent="0.2"/>
  <cols>
    <col min="2" max="2" width="9" style="5"/>
    <col min="3" max="3" width="12.5" bestFit="1" customWidth="1"/>
  </cols>
  <sheetData>
    <row r="1" spans="1:3" x14ac:dyDescent="0.2">
      <c r="B1" s="5" t="s">
        <v>2656</v>
      </c>
      <c r="C1" t="s">
        <v>2655</v>
      </c>
    </row>
    <row r="2" spans="1:3" x14ac:dyDescent="0.2">
      <c r="A2" t="s">
        <v>28</v>
      </c>
      <c r="B2" s="5">
        <v>0.75</v>
      </c>
      <c r="C2">
        <v>10</v>
      </c>
    </row>
    <row r="3" spans="1:3" x14ac:dyDescent="0.2">
      <c r="A3" t="s">
        <v>24</v>
      </c>
      <c r="B3" s="5">
        <v>0.82</v>
      </c>
      <c r="C3">
        <v>10</v>
      </c>
    </row>
    <row r="4" spans="1:3" x14ac:dyDescent="0.2">
      <c r="A4" t="s">
        <v>25</v>
      </c>
      <c r="B4" s="5">
        <v>0.8</v>
      </c>
      <c r="C4">
        <v>10</v>
      </c>
    </row>
    <row r="5" spans="1:3" x14ac:dyDescent="0.2">
      <c r="A5" t="s">
        <v>26</v>
      </c>
      <c r="B5" s="5">
        <v>0.82</v>
      </c>
      <c r="C5">
        <v>10</v>
      </c>
    </row>
    <row r="6" spans="1:3" x14ac:dyDescent="0.2">
      <c r="A6" t="s">
        <v>27</v>
      </c>
      <c r="B6" s="5">
        <v>0.79</v>
      </c>
      <c r="C6">
        <v>10</v>
      </c>
    </row>
    <row r="7" spans="1:3" x14ac:dyDescent="0.2">
      <c r="A7" t="s">
        <v>29</v>
      </c>
      <c r="B7" s="5">
        <v>0.91</v>
      </c>
      <c r="C7">
        <v>10</v>
      </c>
    </row>
    <row r="8" spans="1:3" x14ac:dyDescent="0.2">
      <c r="A8" t="s">
        <v>30</v>
      </c>
      <c r="B8" s="5">
        <v>0.94</v>
      </c>
      <c r="C8">
        <v>10</v>
      </c>
    </row>
    <row r="9" spans="1:3" x14ac:dyDescent="0.2">
      <c r="A9" t="s">
        <v>31</v>
      </c>
      <c r="B9" s="5">
        <v>0.86</v>
      </c>
      <c r="C9">
        <v>10</v>
      </c>
    </row>
    <row r="10" spans="1:3" x14ac:dyDescent="0.2">
      <c r="A10" t="s">
        <v>32</v>
      </c>
      <c r="B10" s="5">
        <v>0.8</v>
      </c>
      <c r="C10">
        <v>10</v>
      </c>
    </row>
    <row r="11" spans="1:3" x14ac:dyDescent="0.2">
      <c r="A11" t="s">
        <v>28</v>
      </c>
      <c r="B11" s="5">
        <v>0.8</v>
      </c>
      <c r="C11">
        <v>50</v>
      </c>
    </row>
    <row r="12" spans="1:3" x14ac:dyDescent="0.2">
      <c r="A12" t="s">
        <v>24</v>
      </c>
      <c r="B12" s="5">
        <v>0.88</v>
      </c>
      <c r="C12">
        <v>50</v>
      </c>
    </row>
    <row r="13" spans="1:3" x14ac:dyDescent="0.2">
      <c r="A13" t="s">
        <v>25</v>
      </c>
      <c r="B13" s="5">
        <v>0.86</v>
      </c>
      <c r="C13">
        <v>50</v>
      </c>
    </row>
    <row r="14" spans="1:3" x14ac:dyDescent="0.2">
      <c r="A14" t="s">
        <v>26</v>
      </c>
      <c r="B14" s="5">
        <v>0.92</v>
      </c>
      <c r="C14">
        <v>50</v>
      </c>
    </row>
    <row r="15" spans="1:3" x14ac:dyDescent="0.2">
      <c r="A15" t="s">
        <v>27</v>
      </c>
      <c r="B15" s="5">
        <v>0.87</v>
      </c>
      <c r="C15">
        <v>50</v>
      </c>
    </row>
    <row r="16" spans="1:3" x14ac:dyDescent="0.2">
      <c r="A16" t="s">
        <v>29</v>
      </c>
      <c r="B16" s="5">
        <v>0.97</v>
      </c>
      <c r="C16">
        <v>50</v>
      </c>
    </row>
    <row r="17" spans="1:3" x14ac:dyDescent="0.2">
      <c r="A17" t="s">
        <v>30</v>
      </c>
      <c r="B17" s="5">
        <v>0.95</v>
      </c>
      <c r="C17">
        <v>50</v>
      </c>
    </row>
    <row r="18" spans="1:3" x14ac:dyDescent="0.2">
      <c r="A18" t="s">
        <v>31</v>
      </c>
      <c r="B18" s="5">
        <v>0.93</v>
      </c>
      <c r="C18">
        <v>50</v>
      </c>
    </row>
    <row r="19" spans="1:3" x14ac:dyDescent="0.2">
      <c r="A19" t="s">
        <v>32</v>
      </c>
      <c r="B19" s="5">
        <v>0.87</v>
      </c>
      <c r="C19">
        <v>50</v>
      </c>
    </row>
    <row r="20" spans="1:3" x14ac:dyDescent="0.2">
      <c r="A20" t="s">
        <v>28</v>
      </c>
      <c r="B20" s="5">
        <v>0.82</v>
      </c>
      <c r="C20">
        <v>100</v>
      </c>
    </row>
    <row r="21" spans="1:3" x14ac:dyDescent="0.2">
      <c r="A21" t="s">
        <v>24</v>
      </c>
      <c r="B21" s="5">
        <v>0.89</v>
      </c>
      <c r="C21">
        <v>100</v>
      </c>
    </row>
    <row r="22" spans="1:3" x14ac:dyDescent="0.2">
      <c r="A22" t="s">
        <v>25</v>
      </c>
      <c r="B22" s="5">
        <v>0.87</v>
      </c>
      <c r="C22">
        <v>100</v>
      </c>
    </row>
    <row r="23" spans="1:3" x14ac:dyDescent="0.2">
      <c r="A23" t="s">
        <v>26</v>
      </c>
      <c r="B23" s="5">
        <v>0.93</v>
      </c>
      <c r="C23">
        <v>100</v>
      </c>
    </row>
    <row r="24" spans="1:3" x14ac:dyDescent="0.2">
      <c r="A24" t="s">
        <v>27</v>
      </c>
      <c r="B24" s="5">
        <v>0.89</v>
      </c>
      <c r="C24">
        <v>100</v>
      </c>
    </row>
    <row r="25" spans="1:3" x14ac:dyDescent="0.2">
      <c r="A25" t="s">
        <v>29</v>
      </c>
      <c r="B25" s="5">
        <v>0.99</v>
      </c>
      <c r="C25">
        <v>100</v>
      </c>
    </row>
    <row r="26" spans="1:3" x14ac:dyDescent="0.2">
      <c r="A26" t="s">
        <v>30</v>
      </c>
      <c r="B26" s="5">
        <v>0.96</v>
      </c>
      <c r="C26">
        <v>100</v>
      </c>
    </row>
    <row r="27" spans="1:3" x14ac:dyDescent="0.2">
      <c r="A27" t="s">
        <v>31</v>
      </c>
      <c r="B27" s="5">
        <v>0.96</v>
      </c>
      <c r="C27">
        <v>100</v>
      </c>
    </row>
    <row r="28" spans="1:3" x14ac:dyDescent="0.2">
      <c r="A28" t="s">
        <v>32</v>
      </c>
      <c r="B28" s="5">
        <v>0.9</v>
      </c>
      <c r="C28">
        <v>100</v>
      </c>
    </row>
    <row r="29" spans="1:3" x14ac:dyDescent="0.2">
      <c r="A29" t="s">
        <v>28</v>
      </c>
      <c r="B29" s="5">
        <v>0.82</v>
      </c>
      <c r="C29">
        <v>325</v>
      </c>
    </row>
    <row r="30" spans="1:3" x14ac:dyDescent="0.2">
      <c r="A30" t="s">
        <v>24</v>
      </c>
      <c r="B30" s="5">
        <v>0.9</v>
      </c>
      <c r="C30">
        <v>325</v>
      </c>
    </row>
    <row r="31" spans="1:3" x14ac:dyDescent="0.2">
      <c r="A31" t="s">
        <v>25</v>
      </c>
      <c r="B31" s="5">
        <v>0.88</v>
      </c>
      <c r="C31">
        <v>325</v>
      </c>
    </row>
    <row r="32" spans="1:3" x14ac:dyDescent="0.2">
      <c r="A32" t="s">
        <v>26</v>
      </c>
      <c r="B32" s="5">
        <v>0.93</v>
      </c>
      <c r="C32">
        <v>325</v>
      </c>
    </row>
    <row r="33" spans="1:3" x14ac:dyDescent="0.2">
      <c r="A33" t="s">
        <v>27</v>
      </c>
      <c r="B33" s="5">
        <v>0.9</v>
      </c>
      <c r="C33">
        <v>325</v>
      </c>
    </row>
    <row r="34" spans="1:3" x14ac:dyDescent="0.2">
      <c r="A34" t="s">
        <v>29</v>
      </c>
      <c r="B34" s="5">
        <v>0.99</v>
      </c>
      <c r="C34">
        <v>325</v>
      </c>
    </row>
    <row r="35" spans="1:3" x14ac:dyDescent="0.2">
      <c r="A35" t="s">
        <v>30</v>
      </c>
      <c r="B35" s="5">
        <v>0.96</v>
      </c>
      <c r="C35">
        <v>325</v>
      </c>
    </row>
    <row r="36" spans="1:3" x14ac:dyDescent="0.2">
      <c r="A36" t="s">
        <v>31</v>
      </c>
      <c r="B36" s="5">
        <v>0.95</v>
      </c>
      <c r="C36">
        <v>325</v>
      </c>
    </row>
    <row r="37" spans="1:3" x14ac:dyDescent="0.2">
      <c r="A37" t="s">
        <v>32</v>
      </c>
      <c r="B37" s="5">
        <v>0.91</v>
      </c>
      <c r="C37">
        <v>325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CE099-7033-4124-A8AD-13032CFCE4BE}">
  <dimension ref="A1:C37"/>
  <sheetViews>
    <sheetView workbookViewId="0">
      <selection activeCell="N31" sqref="N31"/>
    </sheetView>
  </sheetViews>
  <sheetFormatPr defaultRowHeight="14.25" x14ac:dyDescent="0.2"/>
  <sheetData>
    <row r="1" spans="1:3" x14ac:dyDescent="0.2">
      <c r="B1" s="5" t="s">
        <v>2656</v>
      </c>
      <c r="C1" t="s">
        <v>2655</v>
      </c>
    </row>
    <row r="2" spans="1:3" x14ac:dyDescent="0.2">
      <c r="A2" t="s">
        <v>28</v>
      </c>
      <c r="B2">
        <v>0.87</v>
      </c>
      <c r="C2">
        <v>10</v>
      </c>
    </row>
    <row r="3" spans="1:3" x14ac:dyDescent="0.2">
      <c r="A3" t="s">
        <v>24</v>
      </c>
      <c r="B3">
        <v>0.84</v>
      </c>
      <c r="C3">
        <v>10</v>
      </c>
    </row>
    <row r="4" spans="1:3" x14ac:dyDescent="0.2">
      <c r="A4" t="s">
        <v>25</v>
      </c>
      <c r="B4">
        <v>0.85</v>
      </c>
      <c r="C4">
        <v>10</v>
      </c>
    </row>
    <row r="5" spans="1:3" x14ac:dyDescent="0.2">
      <c r="A5" t="s">
        <v>26</v>
      </c>
      <c r="B5">
        <v>0.86</v>
      </c>
      <c r="C5">
        <v>10</v>
      </c>
    </row>
    <row r="6" spans="1:3" x14ac:dyDescent="0.2">
      <c r="A6" t="s">
        <v>27</v>
      </c>
      <c r="B6">
        <v>0.82</v>
      </c>
      <c r="C6">
        <v>10</v>
      </c>
    </row>
    <row r="7" spans="1:3" x14ac:dyDescent="0.2">
      <c r="A7" t="s">
        <v>29</v>
      </c>
      <c r="B7">
        <v>0.91</v>
      </c>
      <c r="C7">
        <v>10</v>
      </c>
    </row>
    <row r="8" spans="1:3" x14ac:dyDescent="0.2">
      <c r="A8" t="s">
        <v>30</v>
      </c>
      <c r="B8">
        <v>0.91</v>
      </c>
      <c r="C8">
        <v>10</v>
      </c>
    </row>
    <row r="9" spans="1:3" x14ac:dyDescent="0.2">
      <c r="A9" t="s">
        <v>31</v>
      </c>
      <c r="B9">
        <v>0.93</v>
      </c>
      <c r="C9">
        <v>10</v>
      </c>
    </row>
    <row r="10" spans="1:3" x14ac:dyDescent="0.2">
      <c r="A10" t="s">
        <v>32</v>
      </c>
      <c r="B10">
        <v>0.85</v>
      </c>
      <c r="C10">
        <v>10</v>
      </c>
    </row>
    <row r="11" spans="1:3" x14ac:dyDescent="0.2">
      <c r="A11" t="s">
        <v>28</v>
      </c>
      <c r="B11">
        <v>0.9</v>
      </c>
      <c r="C11">
        <v>50</v>
      </c>
    </row>
    <row r="12" spans="1:3" x14ac:dyDescent="0.2">
      <c r="A12" t="s">
        <v>24</v>
      </c>
      <c r="B12">
        <v>0.88</v>
      </c>
      <c r="C12">
        <v>50</v>
      </c>
    </row>
    <row r="13" spans="1:3" x14ac:dyDescent="0.2">
      <c r="A13" t="s">
        <v>25</v>
      </c>
      <c r="B13">
        <v>0.91</v>
      </c>
      <c r="C13">
        <v>50</v>
      </c>
    </row>
    <row r="14" spans="1:3" x14ac:dyDescent="0.2">
      <c r="A14" t="s">
        <v>26</v>
      </c>
      <c r="B14">
        <v>0.93</v>
      </c>
      <c r="C14">
        <v>50</v>
      </c>
    </row>
    <row r="15" spans="1:3" x14ac:dyDescent="0.2">
      <c r="A15" t="s">
        <v>27</v>
      </c>
      <c r="B15">
        <v>0.89</v>
      </c>
      <c r="C15">
        <v>50</v>
      </c>
    </row>
    <row r="16" spans="1:3" x14ac:dyDescent="0.2">
      <c r="A16" t="s">
        <v>29</v>
      </c>
      <c r="B16">
        <v>0.94</v>
      </c>
      <c r="C16">
        <v>50</v>
      </c>
    </row>
    <row r="17" spans="1:3" x14ac:dyDescent="0.2">
      <c r="A17" t="s">
        <v>30</v>
      </c>
      <c r="B17">
        <v>0.92</v>
      </c>
      <c r="C17">
        <v>50</v>
      </c>
    </row>
    <row r="18" spans="1:3" x14ac:dyDescent="0.2">
      <c r="A18" t="s">
        <v>31</v>
      </c>
      <c r="B18">
        <v>0.97</v>
      </c>
      <c r="C18">
        <v>50</v>
      </c>
    </row>
    <row r="19" spans="1:3" x14ac:dyDescent="0.2">
      <c r="A19" t="s">
        <v>32</v>
      </c>
      <c r="B19">
        <v>0.91</v>
      </c>
      <c r="C19">
        <v>50</v>
      </c>
    </row>
    <row r="20" spans="1:3" x14ac:dyDescent="0.2">
      <c r="A20" t="s">
        <v>28</v>
      </c>
      <c r="B20">
        <v>0.91</v>
      </c>
      <c r="C20">
        <v>100</v>
      </c>
    </row>
    <row r="21" spans="1:3" x14ac:dyDescent="0.2">
      <c r="A21" t="s">
        <v>24</v>
      </c>
      <c r="B21">
        <v>0.89</v>
      </c>
      <c r="C21">
        <v>100</v>
      </c>
    </row>
    <row r="22" spans="1:3" x14ac:dyDescent="0.2">
      <c r="A22" t="s">
        <v>25</v>
      </c>
      <c r="B22">
        <v>0.93</v>
      </c>
      <c r="C22">
        <v>100</v>
      </c>
    </row>
    <row r="23" spans="1:3" x14ac:dyDescent="0.2">
      <c r="A23" t="s">
        <v>26</v>
      </c>
      <c r="B23">
        <v>0.93</v>
      </c>
      <c r="C23">
        <v>100</v>
      </c>
    </row>
    <row r="24" spans="1:3" x14ac:dyDescent="0.2">
      <c r="A24" t="s">
        <v>27</v>
      </c>
      <c r="B24">
        <v>0.9</v>
      </c>
      <c r="C24">
        <v>100</v>
      </c>
    </row>
    <row r="25" spans="1:3" x14ac:dyDescent="0.2">
      <c r="A25" t="s">
        <v>29</v>
      </c>
      <c r="B25">
        <v>0.97</v>
      </c>
      <c r="C25">
        <v>100</v>
      </c>
    </row>
    <row r="26" spans="1:3" x14ac:dyDescent="0.2">
      <c r="A26" t="s">
        <v>30</v>
      </c>
      <c r="B26">
        <v>0.92</v>
      </c>
      <c r="C26">
        <v>100</v>
      </c>
    </row>
    <row r="27" spans="1:3" x14ac:dyDescent="0.2">
      <c r="A27" t="s">
        <v>31</v>
      </c>
      <c r="B27">
        <v>0.97</v>
      </c>
      <c r="C27">
        <v>100</v>
      </c>
    </row>
    <row r="28" spans="1:3" x14ac:dyDescent="0.2">
      <c r="A28" t="s">
        <v>32</v>
      </c>
      <c r="B28">
        <v>0.92</v>
      </c>
      <c r="C28">
        <v>100</v>
      </c>
    </row>
    <row r="29" spans="1:3" x14ac:dyDescent="0.2">
      <c r="A29" t="s">
        <v>28</v>
      </c>
      <c r="B29">
        <v>0.91</v>
      </c>
      <c r="C29">
        <v>325</v>
      </c>
    </row>
    <row r="30" spans="1:3" x14ac:dyDescent="0.2">
      <c r="A30" t="s">
        <v>24</v>
      </c>
      <c r="B30">
        <v>0.9</v>
      </c>
      <c r="C30">
        <v>325</v>
      </c>
    </row>
    <row r="31" spans="1:3" x14ac:dyDescent="0.2">
      <c r="A31" t="s">
        <v>25</v>
      </c>
      <c r="B31">
        <v>0.93</v>
      </c>
      <c r="C31">
        <v>325</v>
      </c>
    </row>
    <row r="32" spans="1:3" x14ac:dyDescent="0.2">
      <c r="A32" t="s">
        <v>26</v>
      </c>
      <c r="B32">
        <v>0.94</v>
      </c>
      <c r="C32">
        <v>325</v>
      </c>
    </row>
    <row r="33" spans="1:3" x14ac:dyDescent="0.2">
      <c r="A33" t="s">
        <v>27</v>
      </c>
      <c r="B33">
        <v>0.91</v>
      </c>
      <c r="C33">
        <v>325</v>
      </c>
    </row>
    <row r="34" spans="1:3" x14ac:dyDescent="0.2">
      <c r="A34" t="s">
        <v>29</v>
      </c>
      <c r="B34">
        <v>0.99</v>
      </c>
      <c r="C34">
        <v>325</v>
      </c>
    </row>
    <row r="35" spans="1:3" x14ac:dyDescent="0.2">
      <c r="A35" t="s">
        <v>30</v>
      </c>
      <c r="B35">
        <v>0.92</v>
      </c>
      <c r="C35">
        <v>325</v>
      </c>
    </row>
    <row r="36" spans="1:3" x14ac:dyDescent="0.2">
      <c r="A36" t="s">
        <v>31</v>
      </c>
      <c r="B36">
        <v>0.98</v>
      </c>
      <c r="C36">
        <v>325</v>
      </c>
    </row>
    <row r="37" spans="1:3" x14ac:dyDescent="0.2">
      <c r="A37" t="s">
        <v>32</v>
      </c>
      <c r="B37">
        <v>0.93</v>
      </c>
      <c r="C37">
        <v>325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5B85A-4AB1-4432-ADF0-F028E8077395}">
  <dimension ref="A4:J20"/>
  <sheetViews>
    <sheetView topLeftCell="A4" workbookViewId="0">
      <selection activeCell="H28" sqref="H28"/>
    </sheetView>
  </sheetViews>
  <sheetFormatPr defaultRowHeight="14.25" x14ac:dyDescent="0.2"/>
  <cols>
    <col min="1" max="1" width="3.5" bestFit="1" customWidth="1"/>
    <col min="2" max="2" width="11.125" bestFit="1" customWidth="1"/>
    <col min="3" max="3" width="15.5" bestFit="1" customWidth="1"/>
    <col min="4" max="4" width="9.125" bestFit="1" customWidth="1"/>
    <col min="5" max="5" width="15.875" bestFit="1" customWidth="1"/>
    <col min="6" max="7" width="9.125" bestFit="1" customWidth="1"/>
    <col min="8" max="8" width="25.375" bestFit="1" customWidth="1"/>
    <col min="9" max="9" width="22" bestFit="1" customWidth="1"/>
    <col min="10" max="10" width="167.75" bestFit="1" customWidth="1"/>
  </cols>
  <sheetData>
    <row r="4" spans="1:10" x14ac:dyDescent="0.2">
      <c r="A4" s="46" t="s">
        <v>2657</v>
      </c>
      <c r="B4" s="46" t="s">
        <v>2658</v>
      </c>
      <c r="C4" s="26" t="s">
        <v>2659</v>
      </c>
      <c r="D4" s="46" t="s">
        <v>2660</v>
      </c>
      <c r="E4" s="26" t="s">
        <v>2661</v>
      </c>
      <c r="F4" s="46" t="s">
        <v>2662</v>
      </c>
      <c r="G4" s="46" t="s">
        <v>2663</v>
      </c>
      <c r="H4" s="26" t="s">
        <v>2664</v>
      </c>
      <c r="I4" s="47" t="s">
        <v>2665</v>
      </c>
      <c r="J4" s="26" t="s">
        <v>2666</v>
      </c>
    </row>
    <row r="5" spans="1:10" x14ac:dyDescent="0.2">
      <c r="A5" s="46">
        <v>1</v>
      </c>
      <c r="B5" s="46" t="s">
        <v>47</v>
      </c>
      <c r="C5" s="26" t="s">
        <v>2667</v>
      </c>
      <c r="D5" s="46">
        <v>2018</v>
      </c>
      <c r="E5" s="26" t="s">
        <v>2668</v>
      </c>
      <c r="F5" s="46">
        <v>23</v>
      </c>
      <c r="G5" s="46">
        <v>22</v>
      </c>
      <c r="H5" s="26" t="s">
        <v>2669</v>
      </c>
      <c r="I5" s="47" t="s">
        <v>2670</v>
      </c>
      <c r="J5" s="26" t="s">
        <v>2671</v>
      </c>
    </row>
    <row r="6" spans="1:10" x14ac:dyDescent="0.2">
      <c r="A6" s="46">
        <v>2</v>
      </c>
      <c r="B6" s="46" t="s">
        <v>47</v>
      </c>
      <c r="C6" s="26" t="s">
        <v>2672</v>
      </c>
      <c r="D6" s="46">
        <v>2014</v>
      </c>
      <c r="E6" s="26" t="s">
        <v>2673</v>
      </c>
      <c r="F6" s="46">
        <v>66</v>
      </c>
      <c r="G6" s="46">
        <v>221</v>
      </c>
      <c r="H6" s="26" t="s">
        <v>2674</v>
      </c>
      <c r="I6" s="47" t="s">
        <v>2675</v>
      </c>
      <c r="J6" s="26" t="s">
        <v>2676</v>
      </c>
    </row>
    <row r="7" spans="1:10" x14ac:dyDescent="0.2">
      <c r="A7" s="46">
        <v>3</v>
      </c>
      <c r="B7" s="46" t="s">
        <v>47</v>
      </c>
      <c r="C7" s="26" t="s">
        <v>2677</v>
      </c>
      <c r="D7" s="46">
        <v>2019</v>
      </c>
      <c r="E7" s="26" t="s">
        <v>2678</v>
      </c>
      <c r="F7" s="46">
        <v>25</v>
      </c>
      <c r="G7" s="46">
        <v>15</v>
      </c>
      <c r="H7" s="26" t="s">
        <v>2679</v>
      </c>
      <c r="I7" s="47" t="s">
        <v>2680</v>
      </c>
      <c r="J7" s="26" t="s">
        <v>2681</v>
      </c>
    </row>
    <row r="8" spans="1:10" x14ac:dyDescent="0.2">
      <c r="A8" s="46">
        <v>4</v>
      </c>
      <c r="B8" s="46" t="s">
        <v>41</v>
      </c>
      <c r="C8" s="26" t="s">
        <v>2672</v>
      </c>
      <c r="D8" s="46">
        <v>2014</v>
      </c>
      <c r="E8" s="26" t="s">
        <v>2673</v>
      </c>
      <c r="F8" s="46">
        <v>13</v>
      </c>
      <c r="G8" s="46"/>
      <c r="H8" s="26" t="s">
        <v>2674</v>
      </c>
      <c r="I8" s="47" t="s">
        <v>2675</v>
      </c>
      <c r="J8" s="26" t="s">
        <v>2676</v>
      </c>
    </row>
    <row r="9" spans="1:10" x14ac:dyDescent="0.2">
      <c r="A9" s="46">
        <v>5</v>
      </c>
      <c r="B9" s="46" t="s">
        <v>41</v>
      </c>
      <c r="C9" s="26" t="s">
        <v>2677</v>
      </c>
      <c r="D9" s="46">
        <v>2019</v>
      </c>
      <c r="E9" s="26" t="s">
        <v>2678</v>
      </c>
      <c r="F9" s="46">
        <v>41</v>
      </c>
      <c r="G9" s="46"/>
      <c r="H9" s="26" t="s">
        <v>2679</v>
      </c>
      <c r="I9" s="47" t="s">
        <v>2680</v>
      </c>
      <c r="J9" s="26" t="s">
        <v>2681</v>
      </c>
    </row>
    <row r="10" spans="1:10" x14ac:dyDescent="0.2">
      <c r="A10" s="46">
        <v>6</v>
      </c>
      <c r="B10" s="46" t="s">
        <v>41</v>
      </c>
      <c r="C10" s="26" t="s">
        <v>2677</v>
      </c>
      <c r="D10" s="46">
        <v>2017</v>
      </c>
      <c r="E10" s="26" t="s">
        <v>2682</v>
      </c>
      <c r="F10" s="46">
        <v>48</v>
      </c>
      <c r="G10" s="46">
        <v>54</v>
      </c>
      <c r="H10" s="26" t="s">
        <v>2683</v>
      </c>
      <c r="I10" s="47" t="s">
        <v>2684</v>
      </c>
      <c r="J10" s="26" t="s">
        <v>2685</v>
      </c>
    </row>
    <row r="11" spans="1:10" x14ac:dyDescent="0.2">
      <c r="A11" s="46">
        <v>7</v>
      </c>
      <c r="B11" s="46" t="s">
        <v>43</v>
      </c>
      <c r="C11" s="26" t="s">
        <v>2677</v>
      </c>
      <c r="D11" s="46">
        <v>2017</v>
      </c>
      <c r="E11" s="26" t="s">
        <v>2686</v>
      </c>
      <c r="F11" s="46">
        <v>218</v>
      </c>
      <c r="G11" s="46">
        <v>187</v>
      </c>
      <c r="H11" s="26" t="s">
        <v>2687</v>
      </c>
      <c r="I11" s="47" t="s">
        <v>2688</v>
      </c>
      <c r="J11" s="26" t="s">
        <v>2689</v>
      </c>
    </row>
    <row r="12" spans="1:10" x14ac:dyDescent="0.2">
      <c r="A12" s="46">
        <v>8</v>
      </c>
      <c r="B12" s="46" t="s">
        <v>42</v>
      </c>
      <c r="C12" s="26" t="s">
        <v>2690</v>
      </c>
      <c r="D12" s="46">
        <v>2019</v>
      </c>
      <c r="E12" s="26" t="s">
        <v>2691</v>
      </c>
      <c r="F12" s="46">
        <v>40</v>
      </c>
      <c r="G12" s="46">
        <v>40</v>
      </c>
      <c r="H12" s="26" t="s">
        <v>2692</v>
      </c>
      <c r="I12" s="47" t="s">
        <v>2693</v>
      </c>
      <c r="J12" s="26" t="s">
        <v>2694</v>
      </c>
    </row>
    <row r="13" spans="1:10" x14ac:dyDescent="0.2">
      <c r="A13" s="46">
        <v>9</v>
      </c>
      <c r="B13" s="46" t="s">
        <v>42</v>
      </c>
      <c r="C13" s="26" t="s">
        <v>2695</v>
      </c>
      <c r="D13" s="46">
        <v>2015</v>
      </c>
      <c r="E13" s="26" t="s">
        <v>2696</v>
      </c>
      <c r="F13" s="46">
        <v>46</v>
      </c>
      <c r="G13" s="46">
        <v>57</v>
      </c>
      <c r="H13" s="26" t="s">
        <v>2687</v>
      </c>
      <c r="I13" s="47" t="s">
        <v>2697</v>
      </c>
      <c r="J13" s="26" t="s">
        <v>2698</v>
      </c>
    </row>
    <row r="14" spans="1:10" x14ac:dyDescent="0.2">
      <c r="A14" s="46">
        <v>10</v>
      </c>
      <c r="B14" s="46" t="s">
        <v>42</v>
      </c>
      <c r="C14" s="26" t="s">
        <v>2699</v>
      </c>
      <c r="D14" s="46">
        <v>2014</v>
      </c>
      <c r="E14" s="26" t="s">
        <v>2700</v>
      </c>
      <c r="F14" s="46">
        <v>91</v>
      </c>
      <c r="G14" s="46">
        <v>61</v>
      </c>
      <c r="H14" s="26" t="s">
        <v>2701</v>
      </c>
      <c r="I14" s="47" t="s">
        <v>2702</v>
      </c>
      <c r="J14" s="26" t="s">
        <v>2703</v>
      </c>
    </row>
    <row r="15" spans="1:10" x14ac:dyDescent="0.2">
      <c r="A15" s="46">
        <v>11</v>
      </c>
      <c r="B15" s="46" t="s">
        <v>44</v>
      </c>
      <c r="C15" s="26" t="s">
        <v>2704</v>
      </c>
      <c r="D15" s="46">
        <v>2021</v>
      </c>
      <c r="E15" s="26" t="s">
        <v>2705</v>
      </c>
      <c r="F15" s="46">
        <v>23</v>
      </c>
      <c r="G15" s="46">
        <v>55</v>
      </c>
      <c r="H15" s="26" t="s">
        <v>2706</v>
      </c>
      <c r="I15" s="47" t="s">
        <v>2707</v>
      </c>
      <c r="J15" s="26" t="s">
        <v>2708</v>
      </c>
    </row>
    <row r="16" spans="1:10" x14ac:dyDescent="0.2">
      <c r="A16" s="46">
        <v>12</v>
      </c>
      <c r="B16" s="46" t="s">
        <v>44</v>
      </c>
      <c r="C16" s="26" t="s">
        <v>2709</v>
      </c>
      <c r="D16" s="46">
        <v>2020</v>
      </c>
      <c r="E16" s="26" t="s">
        <v>2710</v>
      </c>
      <c r="F16" s="46">
        <v>31</v>
      </c>
      <c r="G16" s="46"/>
      <c r="H16" s="26" t="s">
        <v>2711</v>
      </c>
      <c r="I16" s="47" t="s">
        <v>2712</v>
      </c>
      <c r="J16" s="26" t="s">
        <v>2713</v>
      </c>
    </row>
    <row r="17" spans="1:10" x14ac:dyDescent="0.2">
      <c r="A17" s="46">
        <v>13</v>
      </c>
      <c r="B17" s="46" t="s">
        <v>44</v>
      </c>
      <c r="C17" s="26" t="s">
        <v>2714</v>
      </c>
      <c r="D17" s="46">
        <v>2020</v>
      </c>
      <c r="E17" s="26" t="s">
        <v>2715</v>
      </c>
      <c r="F17" s="46">
        <v>29</v>
      </c>
      <c r="G17" s="46">
        <v>24</v>
      </c>
      <c r="H17" s="26" t="s">
        <v>2716</v>
      </c>
      <c r="I17" s="47" t="s">
        <v>2717</v>
      </c>
      <c r="J17" s="26" t="s">
        <v>2718</v>
      </c>
    </row>
    <row r="18" spans="1:10" x14ac:dyDescent="0.2">
      <c r="A18" s="46">
        <v>14</v>
      </c>
      <c r="B18" s="46" t="s">
        <v>45</v>
      </c>
      <c r="C18" s="26" t="s">
        <v>2719</v>
      </c>
      <c r="D18" s="46">
        <v>2020</v>
      </c>
      <c r="E18" s="26" t="s">
        <v>2720</v>
      </c>
      <c r="F18" s="46">
        <v>81</v>
      </c>
      <c r="G18" s="46"/>
      <c r="H18" s="26" t="s">
        <v>2706</v>
      </c>
      <c r="I18" s="47" t="s">
        <v>2721</v>
      </c>
      <c r="J18" s="26" t="s">
        <v>2722</v>
      </c>
    </row>
    <row r="19" spans="1:10" x14ac:dyDescent="0.2">
      <c r="A19" s="46">
        <v>15</v>
      </c>
      <c r="B19" s="46" t="s">
        <v>2723</v>
      </c>
      <c r="C19" s="26" t="s">
        <v>2695</v>
      </c>
      <c r="D19" s="46">
        <v>2015</v>
      </c>
      <c r="E19" s="26" t="s">
        <v>2696</v>
      </c>
      <c r="F19" s="46">
        <v>44</v>
      </c>
      <c r="G19" s="46"/>
      <c r="H19" s="26" t="s">
        <v>2687</v>
      </c>
      <c r="I19" s="47" t="s">
        <v>2697</v>
      </c>
      <c r="J19" s="26" t="s">
        <v>2698</v>
      </c>
    </row>
    <row r="20" spans="1:10" x14ac:dyDescent="0.2">
      <c r="A20" s="46">
        <v>16</v>
      </c>
      <c r="B20" s="46" t="s">
        <v>2723</v>
      </c>
      <c r="C20" s="26" t="s">
        <v>2719</v>
      </c>
      <c r="D20" s="46">
        <v>2014</v>
      </c>
      <c r="E20" s="26" t="s">
        <v>2700</v>
      </c>
      <c r="F20" s="46">
        <v>42</v>
      </c>
      <c r="G20" s="46"/>
      <c r="H20" s="26" t="s">
        <v>2701</v>
      </c>
      <c r="I20" s="47" t="s">
        <v>2702</v>
      </c>
      <c r="J20" s="26" t="s">
        <v>2703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0236-EEFC-4628-9A06-D41DD2C4BB9A}">
  <dimension ref="A1:F9"/>
  <sheetViews>
    <sheetView workbookViewId="0">
      <selection activeCell="E1" sqref="E1"/>
    </sheetView>
  </sheetViews>
  <sheetFormatPr defaultRowHeight="14.25" x14ac:dyDescent="0.2"/>
  <cols>
    <col min="6" max="6" width="9" style="48"/>
  </cols>
  <sheetData>
    <row r="1" spans="1:6" x14ac:dyDescent="0.2">
      <c r="A1" s="50">
        <v>0.74</v>
      </c>
      <c r="B1" s="50">
        <v>0.66</v>
      </c>
      <c r="C1" s="50">
        <v>0.75</v>
      </c>
      <c r="D1" s="50">
        <v>0.7</v>
      </c>
      <c r="E1" s="50">
        <v>0.81</v>
      </c>
      <c r="F1" s="51" t="s">
        <v>39</v>
      </c>
    </row>
    <row r="2" spans="1:6" x14ac:dyDescent="0.2">
      <c r="A2" s="50">
        <v>0.56000000000000005</v>
      </c>
      <c r="B2" s="50">
        <v>0.62</v>
      </c>
      <c r="C2" s="50">
        <v>0.57999999999999996</v>
      </c>
      <c r="D2" s="50">
        <v>0.57999999999999996</v>
      </c>
      <c r="E2" s="50">
        <v>0.76</v>
      </c>
      <c r="F2" s="51" t="s">
        <v>40</v>
      </c>
    </row>
    <row r="3" spans="1:6" x14ac:dyDescent="0.2">
      <c r="A3" s="50">
        <v>0.73</v>
      </c>
      <c r="B3" s="50">
        <v>0.56000000000000005</v>
      </c>
      <c r="C3" s="50">
        <v>0.56000000000000005</v>
      </c>
      <c r="D3" s="50">
        <v>0.63</v>
      </c>
      <c r="E3" s="50">
        <v>0.8</v>
      </c>
      <c r="F3" s="51" t="s">
        <v>41</v>
      </c>
    </row>
    <row r="4" spans="1:6" x14ac:dyDescent="0.2">
      <c r="A4" s="50">
        <v>0.67</v>
      </c>
      <c r="B4" s="50">
        <v>0.64</v>
      </c>
      <c r="C4" s="50">
        <v>0.66</v>
      </c>
      <c r="D4" s="50">
        <v>0.57999999999999996</v>
      </c>
      <c r="E4" s="50">
        <v>0.82</v>
      </c>
      <c r="F4" s="51" t="s">
        <v>42</v>
      </c>
    </row>
    <row r="5" spans="1:6" x14ac:dyDescent="0.2">
      <c r="A5" s="50">
        <v>0.82</v>
      </c>
      <c r="B5" s="50">
        <v>0.68</v>
      </c>
      <c r="C5" s="50">
        <v>0.75</v>
      </c>
      <c r="D5" s="50">
        <v>0.68</v>
      </c>
      <c r="E5" s="50">
        <v>0.88</v>
      </c>
      <c r="F5" s="51" t="s">
        <v>43</v>
      </c>
    </row>
    <row r="6" spans="1:6" x14ac:dyDescent="0.2">
      <c r="A6" s="50">
        <v>0.84</v>
      </c>
      <c r="B6" s="50">
        <v>0.78</v>
      </c>
      <c r="C6" s="50">
        <v>0.83</v>
      </c>
      <c r="D6" s="50">
        <v>0.77</v>
      </c>
      <c r="E6" s="50">
        <v>0.86</v>
      </c>
      <c r="F6" s="51" t="s">
        <v>44</v>
      </c>
    </row>
    <row r="7" spans="1:6" x14ac:dyDescent="0.2">
      <c r="A7" s="50">
        <v>0.77</v>
      </c>
      <c r="B7" s="50">
        <v>0.75</v>
      </c>
      <c r="C7" s="50">
        <v>0.79</v>
      </c>
      <c r="D7" s="50">
        <v>0.72</v>
      </c>
      <c r="E7" s="50">
        <v>0.91</v>
      </c>
      <c r="F7" s="51" t="s">
        <v>45</v>
      </c>
    </row>
    <row r="8" spans="1:6" x14ac:dyDescent="0.2">
      <c r="A8" s="50">
        <v>0.63</v>
      </c>
      <c r="B8" s="50">
        <v>0.56000000000000005</v>
      </c>
      <c r="C8" s="50">
        <v>0.72</v>
      </c>
      <c r="D8" s="50">
        <v>0.64</v>
      </c>
      <c r="E8" s="50">
        <v>0.69</v>
      </c>
      <c r="F8" s="51" t="s">
        <v>47</v>
      </c>
    </row>
    <row r="9" spans="1:6" x14ac:dyDescent="0.2">
      <c r="A9" s="52" t="s">
        <v>2627</v>
      </c>
      <c r="B9" s="52" t="s">
        <v>2628</v>
      </c>
      <c r="C9" s="52" t="s">
        <v>2629</v>
      </c>
      <c r="D9" s="52" t="s">
        <v>2630</v>
      </c>
      <c r="E9" s="52" t="s">
        <v>2631</v>
      </c>
      <c r="F9" s="49"/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AC0DC-7282-40EF-BB60-2EF36E5FF71F}">
  <dimension ref="A1:K61"/>
  <sheetViews>
    <sheetView workbookViewId="0">
      <selection activeCell="K1" sqref="K1"/>
    </sheetView>
  </sheetViews>
  <sheetFormatPr defaultRowHeight="14.25" x14ac:dyDescent="0.2"/>
  <cols>
    <col min="2" max="10" width="9" style="18"/>
  </cols>
  <sheetData>
    <row r="1" spans="1:11" x14ac:dyDescent="0.2">
      <c r="A1" s="53" t="s">
        <v>2725</v>
      </c>
      <c r="B1" s="55" t="s">
        <v>28</v>
      </c>
      <c r="C1" s="55" t="s">
        <v>24</v>
      </c>
      <c r="D1" s="55" t="s">
        <v>25</v>
      </c>
      <c r="E1" s="55" t="s">
        <v>26</v>
      </c>
      <c r="F1" s="55" t="s">
        <v>27</v>
      </c>
      <c r="G1" s="55" t="s">
        <v>29</v>
      </c>
      <c r="H1" s="55" t="s">
        <v>30</v>
      </c>
      <c r="I1" s="55" t="s">
        <v>31</v>
      </c>
      <c r="J1" s="55" t="s">
        <v>32</v>
      </c>
      <c r="K1" s="54" t="s">
        <v>2724</v>
      </c>
    </row>
    <row r="2" spans="1:11" x14ac:dyDescent="0.2">
      <c r="A2" s="11">
        <v>1</v>
      </c>
      <c r="B2" s="55">
        <v>0.96029547304248997</v>
      </c>
      <c r="C2" s="55">
        <v>3.0000000000000001E-3</v>
      </c>
      <c r="D2" s="55">
        <v>1.0999999999999999E-2</v>
      </c>
      <c r="E2" s="55">
        <v>4.0000000000000001E-3</v>
      </c>
      <c r="F2" s="55">
        <v>3.5000000000000001E-3</v>
      </c>
      <c r="G2" s="55">
        <v>4.4999999999999997E-3</v>
      </c>
      <c r="H2" s="55">
        <v>3.2045269575098601E-3</v>
      </c>
      <c r="I2" s="55">
        <v>8.0000000000000002E-3</v>
      </c>
      <c r="J2" s="55">
        <v>2.5000000000000001E-3</v>
      </c>
      <c r="K2" s="2" t="s">
        <v>28</v>
      </c>
    </row>
    <row r="3" spans="1:11" x14ac:dyDescent="0.2">
      <c r="A3" s="11">
        <v>2</v>
      </c>
      <c r="B3" s="55">
        <v>0.5910794362136671</v>
      </c>
      <c r="C3" s="55">
        <v>7.0999999999999994E-2</v>
      </c>
      <c r="D3" s="55">
        <v>8.9999999999999993E-3</v>
      </c>
      <c r="E3" s="55">
        <v>4.7500000000000001E-2</v>
      </c>
      <c r="F3" s="55">
        <v>5.5499999999999994E-2</v>
      </c>
      <c r="G3" s="55">
        <v>4.65E-2</v>
      </c>
      <c r="H3" s="55">
        <v>2.5920563786332399E-2</v>
      </c>
      <c r="I3" s="55">
        <v>7.5999999999999998E-2</v>
      </c>
      <c r="J3" s="55">
        <v>7.7499999999999999E-2</v>
      </c>
      <c r="K3" s="2" t="s">
        <v>28</v>
      </c>
    </row>
    <row r="4" spans="1:11" x14ac:dyDescent="0.2">
      <c r="A4" s="11">
        <v>3</v>
      </c>
      <c r="B4" s="55">
        <v>0.94092947697864704</v>
      </c>
      <c r="C4" s="55">
        <v>2.5000000000000001E-3</v>
      </c>
      <c r="D4" s="55">
        <v>1.4E-2</v>
      </c>
      <c r="E4" s="55">
        <v>2.5000000000000001E-3</v>
      </c>
      <c r="F4" s="55">
        <v>1.0999999999999999E-2</v>
      </c>
      <c r="G4" s="55">
        <v>9.4999999999999998E-3</v>
      </c>
      <c r="H4" s="55">
        <v>1.10705230213528E-2</v>
      </c>
      <c r="I4" s="55">
        <v>5.0000000000000001E-3</v>
      </c>
      <c r="J4" s="55">
        <v>3.5000000000000001E-3</v>
      </c>
      <c r="K4" s="2" t="s">
        <v>28</v>
      </c>
    </row>
    <row r="5" spans="1:11" x14ac:dyDescent="0.2">
      <c r="A5" s="11">
        <v>4</v>
      </c>
      <c r="B5" s="55">
        <v>0.99650000000000005</v>
      </c>
      <c r="C5" s="55">
        <v>5.0000000000000001E-4</v>
      </c>
      <c r="D5" s="55">
        <v>5.0000000000000001E-4</v>
      </c>
      <c r="E5" s="55">
        <v>0</v>
      </c>
      <c r="F5" s="55">
        <v>0</v>
      </c>
      <c r="G5" s="55">
        <v>0</v>
      </c>
      <c r="H5" s="55">
        <v>1E-3</v>
      </c>
      <c r="I5" s="55">
        <v>1E-3</v>
      </c>
      <c r="J5" s="55">
        <v>5.0000000000000001E-4</v>
      </c>
      <c r="K5" s="2" t="s">
        <v>28</v>
      </c>
    </row>
    <row r="6" spans="1:11" x14ac:dyDescent="0.2">
      <c r="A6" s="11">
        <v>5</v>
      </c>
      <c r="B6" s="55">
        <v>0.95804898648648595</v>
      </c>
      <c r="C6" s="55">
        <v>5.0000000000000001E-4</v>
      </c>
      <c r="D6" s="55">
        <v>1.2999999999999999E-2</v>
      </c>
      <c r="E6" s="55">
        <v>1.5E-3</v>
      </c>
      <c r="F6" s="55">
        <v>3.5000000000000001E-3</v>
      </c>
      <c r="G6" s="55">
        <v>4.4999999999999997E-3</v>
      </c>
      <c r="H6" s="55">
        <v>3.4510135135135101E-3</v>
      </c>
      <c r="I6" s="55">
        <v>5.0000000000000001E-3</v>
      </c>
      <c r="J6" s="55">
        <v>1.0500000000000001E-2</v>
      </c>
      <c r="K6" s="2" t="s">
        <v>28</v>
      </c>
    </row>
    <row r="7" spans="1:11" x14ac:dyDescent="0.2">
      <c r="A7" s="11">
        <v>6</v>
      </c>
      <c r="B7" s="55">
        <v>0.97058459743290504</v>
      </c>
      <c r="C7" s="55">
        <v>0</v>
      </c>
      <c r="D7" s="55">
        <v>5.0000000000000001E-3</v>
      </c>
      <c r="E7" s="55">
        <v>2E-3</v>
      </c>
      <c r="F7" s="55">
        <v>7.0000000000000001E-3</v>
      </c>
      <c r="G7" s="55">
        <v>1.5E-3</v>
      </c>
      <c r="H7" s="55">
        <v>3.4154025670945099E-3</v>
      </c>
      <c r="I7" s="55">
        <v>7.4999999999999997E-3</v>
      </c>
      <c r="J7" s="55">
        <v>3.0000000000000001E-3</v>
      </c>
      <c r="K7" s="2" t="s">
        <v>28</v>
      </c>
    </row>
    <row r="8" spans="1:11" x14ac:dyDescent="0.2">
      <c r="A8" s="11">
        <v>7</v>
      </c>
      <c r="B8" s="55">
        <v>0.98799999999999999</v>
      </c>
      <c r="C8" s="55">
        <v>2E-3</v>
      </c>
      <c r="D8" s="55">
        <v>2E-3</v>
      </c>
      <c r="E8" s="55">
        <v>1E-3</v>
      </c>
      <c r="F8" s="55">
        <v>1.5E-3</v>
      </c>
      <c r="G8" s="55">
        <v>1.5E-3</v>
      </c>
      <c r="H8" s="55">
        <v>1E-3</v>
      </c>
      <c r="I8" s="55">
        <v>1.5E-3</v>
      </c>
      <c r="J8" s="55">
        <v>1.5E-3</v>
      </c>
      <c r="K8" s="2" t="s">
        <v>28</v>
      </c>
    </row>
    <row r="9" spans="1:11" x14ac:dyDescent="0.2">
      <c r="A9" s="11">
        <v>8</v>
      </c>
      <c r="B9" s="55">
        <v>0.48602158701359</v>
      </c>
      <c r="C9" s="55">
        <v>5.7000000000000002E-2</v>
      </c>
      <c r="D9" s="55">
        <v>8.6499999999999994E-2</v>
      </c>
      <c r="E9" s="55">
        <v>4.5999999999999999E-2</v>
      </c>
      <c r="F9" s="55">
        <v>5.1999999999999991E-2</v>
      </c>
      <c r="G9" s="55">
        <v>6.5000000000000002E-2</v>
      </c>
      <c r="H9" s="55">
        <v>3.24784129864093E-2</v>
      </c>
      <c r="I9" s="55">
        <v>9.6500000000000002E-2</v>
      </c>
      <c r="J9" s="55">
        <v>7.85E-2</v>
      </c>
      <c r="K9" s="2" t="s">
        <v>28</v>
      </c>
    </row>
    <row r="10" spans="1:11" x14ac:dyDescent="0.2">
      <c r="A10" s="11">
        <v>9</v>
      </c>
      <c r="B10" s="55">
        <v>0.99299999999999999</v>
      </c>
      <c r="C10" s="55">
        <v>0</v>
      </c>
      <c r="D10" s="55">
        <v>1.5E-3</v>
      </c>
      <c r="E10" s="55">
        <v>1.5E-3</v>
      </c>
      <c r="F10" s="55">
        <v>5.0000000000000001E-4</v>
      </c>
      <c r="G10" s="55">
        <v>5.0000000000000001E-4</v>
      </c>
      <c r="H10" s="55">
        <v>1E-3</v>
      </c>
      <c r="I10" s="55">
        <v>1.5E-3</v>
      </c>
      <c r="J10" s="55">
        <v>5.0000000000000001E-4</v>
      </c>
      <c r="K10" s="2" t="s">
        <v>28</v>
      </c>
    </row>
    <row r="11" spans="1:11" x14ac:dyDescent="0.2">
      <c r="A11" s="11">
        <v>10</v>
      </c>
      <c r="B11" s="55">
        <v>0.99650000000000005</v>
      </c>
      <c r="C11" s="55">
        <v>0</v>
      </c>
      <c r="D11" s="55">
        <v>0</v>
      </c>
      <c r="E11" s="55">
        <v>0</v>
      </c>
      <c r="F11" s="55">
        <v>5.0000000000000001E-4</v>
      </c>
      <c r="G11" s="55">
        <v>1E-3</v>
      </c>
      <c r="H11" s="55">
        <v>5.0000000000000001E-4</v>
      </c>
      <c r="I11" s="55">
        <v>1E-3</v>
      </c>
      <c r="J11" s="55">
        <v>5.0000000000000001E-4</v>
      </c>
      <c r="K11" s="2" t="s">
        <v>28</v>
      </c>
    </row>
    <row r="12" spans="1:11" x14ac:dyDescent="0.2">
      <c r="A12" s="11">
        <v>11</v>
      </c>
      <c r="B12" s="55">
        <v>8.6773444690820795E-2</v>
      </c>
      <c r="C12" s="55">
        <v>2.5499999999999998E-2</v>
      </c>
      <c r="D12" s="55">
        <v>0.67900000000000005</v>
      </c>
      <c r="E12" s="55">
        <v>7.4999999999999997E-2</v>
      </c>
      <c r="F12" s="55">
        <v>1.0500000000000001E-2</v>
      </c>
      <c r="G12" s="55">
        <v>7.4999999999999997E-3</v>
      </c>
      <c r="H12" s="55">
        <v>6.2265553091791397E-3</v>
      </c>
      <c r="I12" s="55">
        <v>4.0500000000000001E-2</v>
      </c>
      <c r="J12" s="55">
        <v>6.9000000000000006E-2</v>
      </c>
      <c r="K12" s="2" t="s">
        <v>25</v>
      </c>
    </row>
    <row r="13" spans="1:11" x14ac:dyDescent="0.2">
      <c r="A13" s="11">
        <v>12</v>
      </c>
      <c r="B13" s="55">
        <v>0.98499999999999999</v>
      </c>
      <c r="C13" s="55">
        <v>1E-3</v>
      </c>
      <c r="D13" s="55">
        <v>2E-3</v>
      </c>
      <c r="E13" s="55">
        <v>0</v>
      </c>
      <c r="F13" s="55">
        <v>4.0000000000000001E-3</v>
      </c>
      <c r="G13" s="55">
        <v>1.5E-3</v>
      </c>
      <c r="H13" s="55">
        <v>2.5000000000000001E-3</v>
      </c>
      <c r="I13" s="55">
        <v>2E-3</v>
      </c>
      <c r="J13" s="55">
        <v>2E-3</v>
      </c>
      <c r="K13" s="2" t="s">
        <v>28</v>
      </c>
    </row>
    <row r="14" spans="1:11" x14ac:dyDescent="0.2">
      <c r="A14" s="11">
        <v>13</v>
      </c>
      <c r="B14" s="55">
        <v>0.42266895737265303</v>
      </c>
      <c r="C14" s="55">
        <v>7.0000000000000007E-2</v>
      </c>
      <c r="D14" s="55">
        <v>8.5000000000000006E-3</v>
      </c>
      <c r="E14" s="55">
        <v>8.1500000000000003E-2</v>
      </c>
      <c r="F14" s="55">
        <v>1.4999999999999999E-2</v>
      </c>
      <c r="G14" s="55">
        <v>9.9500000000000005E-2</v>
      </c>
      <c r="H14" s="55">
        <v>2.5831042627346201E-2</v>
      </c>
      <c r="I14" s="55">
        <v>0.17299999999999999</v>
      </c>
      <c r="J14" s="55">
        <v>0.104</v>
      </c>
      <c r="K14" s="2" t="s">
        <v>28</v>
      </c>
    </row>
    <row r="15" spans="1:11" x14ac:dyDescent="0.2">
      <c r="A15" s="11">
        <v>14</v>
      </c>
      <c r="B15" s="55">
        <v>0.98248020574083195</v>
      </c>
      <c r="C15" s="55">
        <v>1E-3</v>
      </c>
      <c r="D15" s="55">
        <v>2.5000000000000001E-3</v>
      </c>
      <c r="E15" s="55">
        <v>1E-3</v>
      </c>
      <c r="F15" s="55">
        <v>4.0000000000000001E-3</v>
      </c>
      <c r="G15" s="55">
        <v>5.0000000000000001E-4</v>
      </c>
      <c r="H15" s="55">
        <v>2.0197942591670798E-3</v>
      </c>
      <c r="I15" s="55">
        <v>5.0000000000000001E-3</v>
      </c>
      <c r="J15" s="55">
        <v>1.5E-3</v>
      </c>
      <c r="K15" s="2" t="s">
        <v>28</v>
      </c>
    </row>
    <row r="16" spans="1:11" x14ac:dyDescent="0.2">
      <c r="A16" s="11">
        <v>15</v>
      </c>
      <c r="B16" s="55">
        <v>0.98201993124682396</v>
      </c>
      <c r="C16" s="55">
        <v>2.5000000000000001E-3</v>
      </c>
      <c r="D16" s="55">
        <v>2.5000000000000001E-3</v>
      </c>
      <c r="E16" s="55">
        <v>2.5000000000000001E-3</v>
      </c>
      <c r="F16" s="55">
        <v>2E-3</v>
      </c>
      <c r="G16" s="55">
        <v>2.5000000000000001E-3</v>
      </c>
      <c r="H16" s="55">
        <v>4.9800687531755001E-3</v>
      </c>
      <c r="I16" s="55">
        <v>1E-3</v>
      </c>
      <c r="J16" s="55">
        <v>0</v>
      </c>
      <c r="K16" s="2" t="s">
        <v>28</v>
      </c>
    </row>
    <row r="17" spans="1:11" x14ac:dyDescent="0.2">
      <c r="A17" s="11">
        <v>16</v>
      </c>
      <c r="B17" s="55">
        <v>0.96946823457776599</v>
      </c>
      <c r="C17" s="55">
        <v>3.0000000000000001E-3</v>
      </c>
      <c r="D17" s="55">
        <v>2.5000000000000001E-3</v>
      </c>
      <c r="E17" s="55">
        <v>2.5000000000000001E-3</v>
      </c>
      <c r="F17" s="55">
        <v>4.4999999999999997E-3</v>
      </c>
      <c r="G17" s="55">
        <v>5.4999999999999997E-3</v>
      </c>
      <c r="H17" s="55">
        <v>5.0317654222331899E-3</v>
      </c>
      <c r="I17" s="55">
        <v>4.4999999999999997E-3</v>
      </c>
      <c r="J17" s="55">
        <v>3.0000000000000001E-3</v>
      </c>
      <c r="K17" s="2" t="s">
        <v>28</v>
      </c>
    </row>
    <row r="18" spans="1:11" x14ac:dyDescent="0.2">
      <c r="A18" s="11">
        <v>17</v>
      </c>
      <c r="B18" s="55">
        <v>0.97599999999999998</v>
      </c>
      <c r="C18" s="55">
        <v>1E-3</v>
      </c>
      <c r="D18" s="55">
        <v>2.5000000000000001E-3</v>
      </c>
      <c r="E18" s="55">
        <v>1.5E-3</v>
      </c>
      <c r="F18" s="55">
        <v>3.0000000000000001E-3</v>
      </c>
      <c r="G18" s="55">
        <v>2.5000000000000001E-3</v>
      </c>
      <c r="H18" s="55">
        <v>5.0000000000000001E-3</v>
      </c>
      <c r="I18" s="55">
        <v>4.4999999999999997E-3</v>
      </c>
      <c r="J18" s="55">
        <v>4.0000000000000001E-3</v>
      </c>
      <c r="K18" s="2" t="s">
        <v>28</v>
      </c>
    </row>
    <row r="19" spans="1:11" x14ac:dyDescent="0.2">
      <c r="A19" s="11">
        <v>18</v>
      </c>
      <c r="B19" s="55">
        <v>0.99209819413092504</v>
      </c>
      <c r="C19" s="55">
        <v>0</v>
      </c>
      <c r="D19" s="55">
        <v>1.5E-3</v>
      </c>
      <c r="E19" s="55">
        <v>0</v>
      </c>
      <c r="F19" s="55">
        <v>1E-3</v>
      </c>
      <c r="G19" s="55">
        <v>2E-3</v>
      </c>
      <c r="H19" s="55">
        <v>1.40180586907449E-3</v>
      </c>
      <c r="I19" s="55">
        <v>1.5E-3</v>
      </c>
      <c r="J19" s="55">
        <v>5.0000000000000001E-4</v>
      </c>
      <c r="K19" s="2" t="s">
        <v>28</v>
      </c>
    </row>
    <row r="20" spans="1:11" x14ac:dyDescent="0.2">
      <c r="A20" s="11">
        <v>19</v>
      </c>
      <c r="B20" s="55">
        <v>0.99712288135593197</v>
      </c>
      <c r="C20" s="55">
        <v>5.0000000000000001E-4</v>
      </c>
      <c r="D20" s="55">
        <v>0</v>
      </c>
      <c r="E20" s="55">
        <v>0</v>
      </c>
      <c r="F20" s="55">
        <v>1E-3</v>
      </c>
      <c r="G20" s="55">
        <v>0</v>
      </c>
      <c r="H20" s="55">
        <v>8.7711864406779603E-4</v>
      </c>
      <c r="I20" s="55">
        <v>5.0000000000000001E-4</v>
      </c>
      <c r="J20" s="55">
        <v>0</v>
      </c>
      <c r="K20" s="2" t="s">
        <v>28</v>
      </c>
    </row>
    <row r="21" spans="1:11" x14ac:dyDescent="0.2">
      <c r="A21" s="11">
        <v>20</v>
      </c>
      <c r="B21" s="55">
        <v>0.11084229235703601</v>
      </c>
      <c r="C21" s="55">
        <v>9.4999999999999998E-3</v>
      </c>
      <c r="D21" s="55">
        <v>4.2500000000000003E-2</v>
      </c>
      <c r="E21" s="55">
        <v>2.3E-2</v>
      </c>
      <c r="F21" s="55">
        <v>2.0500000000000001E-2</v>
      </c>
      <c r="G21" s="55">
        <v>1.7999999999999999E-2</v>
      </c>
      <c r="H21" s="55">
        <v>0.727657707642963</v>
      </c>
      <c r="I21" s="55">
        <v>2.75E-2</v>
      </c>
      <c r="J21" s="55">
        <v>2.0500000000000001E-2</v>
      </c>
      <c r="K21" s="2" t="s">
        <v>30</v>
      </c>
    </row>
    <row r="22" spans="1:11" x14ac:dyDescent="0.2">
      <c r="A22" s="11">
        <v>21</v>
      </c>
      <c r="B22" s="55">
        <v>0.99012288135593196</v>
      </c>
      <c r="C22" s="55">
        <v>0</v>
      </c>
      <c r="D22" s="55">
        <v>2E-3</v>
      </c>
      <c r="E22" s="55">
        <v>1.5E-3</v>
      </c>
      <c r="F22" s="55">
        <v>1E-3</v>
      </c>
      <c r="G22" s="55">
        <v>5.0000000000000001E-4</v>
      </c>
      <c r="H22" s="55">
        <v>2.8771186440677901E-3</v>
      </c>
      <c r="I22" s="55">
        <v>1.5E-3</v>
      </c>
      <c r="J22" s="55">
        <v>5.0000000000000001E-4</v>
      </c>
      <c r="K22" s="2" t="s">
        <v>28</v>
      </c>
    </row>
    <row r="23" spans="1:11" x14ac:dyDescent="0.2">
      <c r="A23" s="11">
        <v>22</v>
      </c>
      <c r="B23" s="55">
        <v>0.44136550447751</v>
      </c>
      <c r="C23" s="55">
        <v>5.3999999999999999E-2</v>
      </c>
      <c r="D23" s="55">
        <v>8.5999999999999993E-2</v>
      </c>
      <c r="E23" s="55">
        <v>3.6499999999999998E-2</v>
      </c>
      <c r="F23" s="55">
        <v>4.7500000000000001E-2</v>
      </c>
      <c r="G23" s="55">
        <v>6.4500000000000002E-2</v>
      </c>
      <c r="H23" s="55">
        <v>3.1134495522489501E-2</v>
      </c>
      <c r="I23" s="55">
        <v>0.13900000000000001</v>
      </c>
      <c r="J23" s="55">
        <v>0.1</v>
      </c>
      <c r="K23" s="2" t="s">
        <v>28</v>
      </c>
    </row>
    <row r="24" spans="1:11" x14ac:dyDescent="0.2">
      <c r="A24" s="11">
        <v>23</v>
      </c>
      <c r="B24" s="55">
        <v>0.13100000000000001</v>
      </c>
      <c r="C24" s="55">
        <v>2.8500000000000001E-2</v>
      </c>
      <c r="D24" s="55">
        <v>1.2500000000000001E-2</v>
      </c>
      <c r="E24" s="55">
        <v>1.15E-2</v>
      </c>
      <c r="F24" s="55">
        <v>5.9499999999999997E-2</v>
      </c>
      <c r="G24" s="55">
        <v>0.71250000000000002</v>
      </c>
      <c r="H24" s="55">
        <v>7.4999999999999997E-3</v>
      </c>
      <c r="I24" s="55">
        <v>2.4500000000000001E-2</v>
      </c>
      <c r="J24" s="55">
        <v>1.2500000000000001E-2</v>
      </c>
      <c r="K24" s="2" t="s">
        <v>2654</v>
      </c>
    </row>
    <row r="25" spans="1:11" x14ac:dyDescent="0.2">
      <c r="A25" s="11">
        <v>24</v>
      </c>
      <c r="B25" s="55">
        <v>0.56164021161601196</v>
      </c>
      <c r="C25" s="55">
        <v>0</v>
      </c>
      <c r="D25" s="55">
        <v>5.0000000000000001E-4</v>
      </c>
      <c r="E25" s="55">
        <v>0</v>
      </c>
      <c r="F25" s="55">
        <v>5.0000000000000001E-4</v>
      </c>
      <c r="G25" s="55">
        <v>5.0000000000000001E-4</v>
      </c>
      <c r="H25" s="55">
        <v>0.43635978838398798</v>
      </c>
      <c r="I25" s="55">
        <v>5.0000000000000001E-4</v>
      </c>
      <c r="J25" s="55">
        <v>0</v>
      </c>
      <c r="K25" s="2" t="s">
        <v>30</v>
      </c>
    </row>
    <row r="26" spans="1:11" x14ac:dyDescent="0.2">
      <c r="A26" s="11">
        <v>25</v>
      </c>
      <c r="B26" s="55">
        <v>0.97150000000000003</v>
      </c>
      <c r="C26" s="55">
        <v>3.5000000000000001E-3</v>
      </c>
      <c r="D26" s="55">
        <v>3.5000000000000001E-3</v>
      </c>
      <c r="E26" s="55">
        <v>3.0000000000000001E-3</v>
      </c>
      <c r="F26" s="55">
        <v>5.4999999999999997E-3</v>
      </c>
      <c r="G26" s="55">
        <v>5.0000000000000001E-3</v>
      </c>
      <c r="H26" s="55">
        <v>5.0000000000000001E-4</v>
      </c>
      <c r="I26" s="55">
        <v>6.4999999999999997E-3</v>
      </c>
      <c r="J26" s="55">
        <v>1E-3</v>
      </c>
      <c r="K26" s="2" t="s">
        <v>28</v>
      </c>
    </row>
    <row r="27" spans="1:11" x14ac:dyDescent="0.2">
      <c r="A27" s="11">
        <v>26</v>
      </c>
      <c r="B27" s="55">
        <v>0.92019292966511101</v>
      </c>
      <c r="C27" s="55">
        <v>2.5000000000000001E-3</v>
      </c>
      <c r="D27" s="55">
        <v>2.7E-2</v>
      </c>
      <c r="E27" s="55">
        <v>5.4999999999999997E-3</v>
      </c>
      <c r="F27" s="55">
        <v>3.0000000000000001E-3</v>
      </c>
      <c r="G27" s="55">
        <v>1.4999999999999999E-2</v>
      </c>
      <c r="H27" s="55">
        <v>5.8070703348890498E-3</v>
      </c>
      <c r="I27" s="55">
        <v>1.4E-2</v>
      </c>
      <c r="J27" s="55">
        <v>7.0000000000000001E-3</v>
      </c>
      <c r="K27" s="2" t="s">
        <v>28</v>
      </c>
    </row>
    <row r="28" spans="1:11" x14ac:dyDescent="0.2">
      <c r="A28" s="11">
        <v>27</v>
      </c>
      <c r="B28" s="55">
        <v>0.42746706917698901</v>
      </c>
      <c r="C28" s="55">
        <v>4.7500000000000001E-2</v>
      </c>
      <c r="D28" s="55">
        <v>3.5499999999999997E-2</v>
      </c>
      <c r="E28" s="55">
        <v>8.5500000000000007E-2</v>
      </c>
      <c r="F28" s="55">
        <v>3.9999999999999994E-2</v>
      </c>
      <c r="G28" s="55">
        <v>5.5500000000000001E-2</v>
      </c>
      <c r="H28" s="55">
        <v>5.8032930823010698E-2</v>
      </c>
      <c r="I28" s="55">
        <v>0.17449999999999999</v>
      </c>
      <c r="J28" s="55">
        <v>7.5999999999999998E-2</v>
      </c>
      <c r="K28" s="2" t="s">
        <v>28</v>
      </c>
    </row>
    <row r="29" spans="1:11" x14ac:dyDescent="0.2">
      <c r="A29" s="11">
        <v>28</v>
      </c>
      <c r="B29" s="55">
        <v>0.97066415094339598</v>
      </c>
      <c r="C29" s="55">
        <v>0</v>
      </c>
      <c r="D29" s="55">
        <v>5.4999999999999997E-3</v>
      </c>
      <c r="E29" s="55">
        <v>6.4999999999999997E-3</v>
      </c>
      <c r="F29" s="55">
        <v>5.0000000000000001E-3</v>
      </c>
      <c r="G29" s="55">
        <v>5.0000000000000001E-4</v>
      </c>
      <c r="H29" s="55">
        <v>6.83584905660377E-3</v>
      </c>
      <c r="I29" s="55">
        <v>3.5000000000000001E-3</v>
      </c>
      <c r="J29" s="55">
        <v>1.5E-3</v>
      </c>
      <c r="K29" s="2" t="s">
        <v>28</v>
      </c>
    </row>
    <row r="30" spans="1:11" x14ac:dyDescent="0.2">
      <c r="A30" s="11">
        <v>29</v>
      </c>
      <c r="B30" s="55">
        <v>0.99012288135593196</v>
      </c>
      <c r="C30" s="55">
        <v>1E-3</v>
      </c>
      <c r="D30" s="55">
        <v>2E-3</v>
      </c>
      <c r="E30" s="55">
        <v>5.0000000000000001E-4</v>
      </c>
      <c r="F30" s="55">
        <v>2.5000000000000001E-3</v>
      </c>
      <c r="G30" s="55">
        <v>1E-3</v>
      </c>
      <c r="H30" s="55">
        <v>8.7711864406779603E-4</v>
      </c>
      <c r="I30" s="55">
        <v>2E-3</v>
      </c>
      <c r="J30" s="55">
        <v>0</v>
      </c>
      <c r="K30" s="2" t="s">
        <v>28</v>
      </c>
    </row>
    <row r="31" spans="1:11" x14ac:dyDescent="0.2">
      <c r="A31" s="11">
        <v>30</v>
      </c>
      <c r="B31" s="55">
        <v>0.94450133386532398</v>
      </c>
      <c r="C31" s="55">
        <v>6.0000000000000001E-3</v>
      </c>
      <c r="D31" s="55">
        <v>6.0000000000000001E-3</v>
      </c>
      <c r="E31" s="55">
        <v>3.0000000000000001E-3</v>
      </c>
      <c r="F31" s="55">
        <v>4.4999999999999997E-3</v>
      </c>
      <c r="G31" s="55">
        <v>5.0000000000000001E-3</v>
      </c>
      <c r="H31" s="55">
        <v>1.59986661346752E-2</v>
      </c>
      <c r="I31" s="55">
        <v>1.2999999999999999E-2</v>
      </c>
      <c r="J31" s="55">
        <v>2E-3</v>
      </c>
      <c r="K31" s="2" t="s">
        <v>28</v>
      </c>
    </row>
    <row r="32" spans="1:11" x14ac:dyDescent="0.2">
      <c r="A32" s="11">
        <v>31</v>
      </c>
      <c r="B32" s="55">
        <v>0.51989050926257896</v>
      </c>
      <c r="C32" s="55">
        <v>0</v>
      </c>
      <c r="D32" s="55">
        <v>5.0000000000000001E-4</v>
      </c>
      <c r="E32" s="55">
        <v>0</v>
      </c>
      <c r="F32" s="55">
        <v>5.0000000000000001E-4</v>
      </c>
      <c r="G32" s="55">
        <v>3.0000000000000001E-3</v>
      </c>
      <c r="H32" s="55">
        <v>0.47510949073741998</v>
      </c>
      <c r="I32" s="55">
        <v>1E-3</v>
      </c>
      <c r="J32" s="55">
        <v>0</v>
      </c>
      <c r="K32" s="2" t="s">
        <v>30</v>
      </c>
    </row>
    <row r="33" spans="1:11" x14ac:dyDescent="0.2">
      <c r="A33" s="11">
        <v>32</v>
      </c>
      <c r="B33" s="55">
        <v>0.49665370434487</v>
      </c>
      <c r="C33" s="55">
        <v>5.2999999999999999E-2</v>
      </c>
      <c r="D33" s="55">
        <v>1.4999999999999999E-2</v>
      </c>
      <c r="E33" s="55">
        <v>6.25E-2</v>
      </c>
      <c r="F33" s="55">
        <v>8.4999999999999937E-3</v>
      </c>
      <c r="G33" s="55">
        <v>7.4999999999999997E-2</v>
      </c>
      <c r="H33" s="55">
        <v>5.6846295655129497E-2</v>
      </c>
      <c r="I33" s="55">
        <v>9.2499999999999999E-2</v>
      </c>
      <c r="J33" s="55">
        <v>7.0000000000000007E-2</v>
      </c>
      <c r="K33" s="2" t="s">
        <v>28</v>
      </c>
    </row>
    <row r="34" spans="1:11" x14ac:dyDescent="0.2">
      <c r="A34" s="11">
        <v>33</v>
      </c>
      <c r="B34" s="55">
        <v>0.986697278911564</v>
      </c>
      <c r="C34" s="55">
        <v>0</v>
      </c>
      <c r="D34" s="55">
        <v>1.5E-3</v>
      </c>
      <c r="E34" s="55">
        <v>0</v>
      </c>
      <c r="F34" s="55">
        <v>4.4999999999999997E-3</v>
      </c>
      <c r="G34" s="55">
        <v>2E-3</v>
      </c>
      <c r="H34" s="55">
        <v>2.8027210884353699E-3</v>
      </c>
      <c r="I34" s="55">
        <v>2E-3</v>
      </c>
      <c r="J34" s="55">
        <v>5.0000000000000001E-4</v>
      </c>
      <c r="K34" s="2" t="s">
        <v>28</v>
      </c>
    </row>
    <row r="35" spans="1:11" x14ac:dyDescent="0.2">
      <c r="A35" s="11">
        <v>34</v>
      </c>
      <c r="B35" s="55">
        <v>0.14399999999999999</v>
      </c>
      <c r="C35" s="55">
        <v>0.73499999999999999</v>
      </c>
      <c r="D35" s="55">
        <v>0.01</v>
      </c>
      <c r="E35" s="55">
        <v>3.3000000000000002E-2</v>
      </c>
      <c r="F35" s="55">
        <v>2.9499999999999998E-2</v>
      </c>
      <c r="G35" s="55">
        <v>0.01</v>
      </c>
      <c r="H35" s="55">
        <v>2.5000000000000001E-3</v>
      </c>
      <c r="I35" s="55">
        <v>2.0500000000000001E-2</v>
      </c>
      <c r="J35" s="55">
        <v>1.55E-2</v>
      </c>
      <c r="K35" s="2" t="s">
        <v>24</v>
      </c>
    </row>
    <row r="36" spans="1:11" x14ac:dyDescent="0.2">
      <c r="A36" s="11">
        <v>35</v>
      </c>
      <c r="B36" s="55">
        <v>0.98899999999999999</v>
      </c>
      <c r="C36" s="55">
        <v>5.0000000000000001E-4</v>
      </c>
      <c r="D36" s="55">
        <v>0</v>
      </c>
      <c r="E36" s="55">
        <v>2E-3</v>
      </c>
      <c r="F36" s="55">
        <v>1.5E-3</v>
      </c>
      <c r="G36" s="55">
        <v>2.5000000000000001E-3</v>
      </c>
      <c r="H36" s="55">
        <v>5.0000000000000001E-4</v>
      </c>
      <c r="I36" s="55">
        <v>3.0000000000000001E-3</v>
      </c>
      <c r="J36" s="55">
        <v>1E-3</v>
      </c>
      <c r="K36" s="2" t="s">
        <v>28</v>
      </c>
    </row>
    <row r="37" spans="1:11" x14ac:dyDescent="0.2">
      <c r="A37" s="11">
        <v>36</v>
      </c>
      <c r="B37" s="55">
        <v>0.98799999999999999</v>
      </c>
      <c r="C37" s="55">
        <v>1E-3</v>
      </c>
      <c r="D37" s="55">
        <v>2E-3</v>
      </c>
      <c r="E37" s="55">
        <v>5.0000000000000001E-4</v>
      </c>
      <c r="F37" s="55">
        <v>1E-3</v>
      </c>
      <c r="G37" s="55">
        <v>1.5E-3</v>
      </c>
      <c r="H37" s="55">
        <v>2E-3</v>
      </c>
      <c r="I37" s="55">
        <v>3.5000000000000001E-3</v>
      </c>
      <c r="J37" s="55">
        <v>5.0000000000000001E-4</v>
      </c>
      <c r="K37" s="2" t="s">
        <v>28</v>
      </c>
    </row>
    <row r="38" spans="1:11" x14ac:dyDescent="0.2">
      <c r="A38" s="11">
        <v>37</v>
      </c>
      <c r="B38" s="55">
        <v>0.56261374375974105</v>
      </c>
      <c r="C38" s="55">
        <v>6.6000000000000003E-2</v>
      </c>
      <c r="D38" s="55">
        <v>3.5000000000000003E-2</v>
      </c>
      <c r="E38" s="55">
        <v>7.6999999999999999E-2</v>
      </c>
      <c r="F38" s="55">
        <v>6.3500000000000001E-2</v>
      </c>
      <c r="G38" s="55">
        <v>2.3E-2</v>
      </c>
      <c r="H38" s="55">
        <v>3.1386256240258301E-2</v>
      </c>
      <c r="I38" s="55">
        <v>9.0499999999999997E-2</v>
      </c>
      <c r="J38" s="55">
        <v>5.0999999999999997E-2</v>
      </c>
      <c r="K38" s="2" t="s">
        <v>28</v>
      </c>
    </row>
    <row r="39" spans="1:11" x14ac:dyDescent="0.2">
      <c r="A39" s="11">
        <v>38</v>
      </c>
      <c r="B39" s="55">
        <v>0.59377102925894998</v>
      </c>
      <c r="C39" s="55">
        <v>6.0499999999999998E-2</v>
      </c>
      <c r="D39" s="55">
        <v>4.4999999999999997E-3</v>
      </c>
      <c r="E39" s="55">
        <v>6.8500000000000005E-2</v>
      </c>
      <c r="F39" s="55">
        <v>1.2499999999999997E-2</v>
      </c>
      <c r="G39" s="55">
        <v>4.8500000000000001E-2</v>
      </c>
      <c r="H39" s="55">
        <v>8.6228970741049807E-2</v>
      </c>
      <c r="I39" s="55">
        <v>5.7500000000000002E-2</v>
      </c>
      <c r="J39" s="55">
        <v>6.8000000000000005E-2</v>
      </c>
      <c r="K39" s="2" t="s">
        <v>28</v>
      </c>
    </row>
    <row r="40" spans="1:11" x14ac:dyDescent="0.2">
      <c r="A40" s="11">
        <v>39</v>
      </c>
      <c r="B40" s="55">
        <v>0.48597691710005703</v>
      </c>
      <c r="C40" s="55">
        <v>7.8E-2</v>
      </c>
      <c r="D40" s="55">
        <v>6.1499999999999999E-2</v>
      </c>
      <c r="E40" s="55">
        <v>2.9499999999999998E-2</v>
      </c>
      <c r="F40" s="55">
        <v>3.6999999999999991E-2</v>
      </c>
      <c r="G40" s="55">
        <v>9.2499999999999999E-2</v>
      </c>
      <c r="H40" s="55">
        <v>3.8523082899942898E-2</v>
      </c>
      <c r="I40" s="55">
        <v>0.13500000000000001</v>
      </c>
      <c r="J40" s="55">
        <v>4.2000000000000003E-2</v>
      </c>
      <c r="K40" s="2" t="s">
        <v>28</v>
      </c>
    </row>
    <row r="41" spans="1:11" x14ac:dyDescent="0.2">
      <c r="A41" s="11">
        <v>40</v>
      </c>
      <c r="B41" s="55">
        <v>0.49894119654387303</v>
      </c>
      <c r="C41" s="55">
        <v>7.0000000000000007E-2</v>
      </c>
      <c r="D41" s="55">
        <v>8.2000000000000003E-2</v>
      </c>
      <c r="E41" s="55">
        <v>5.45E-2</v>
      </c>
      <c r="F41" s="55">
        <v>1.6999999999999987E-2</v>
      </c>
      <c r="G41" s="55">
        <v>9.35E-2</v>
      </c>
      <c r="H41" s="55">
        <v>3.3058803456126197E-2</v>
      </c>
      <c r="I41" s="55">
        <v>7.5499999999999998E-2</v>
      </c>
      <c r="J41" s="55">
        <v>7.5499999999999998E-2</v>
      </c>
      <c r="K41" s="2" t="s">
        <v>28</v>
      </c>
    </row>
    <row r="42" spans="1:11" x14ac:dyDescent="0.2">
      <c r="A42" s="11">
        <v>41</v>
      </c>
      <c r="B42" s="55">
        <v>0.97366415094339598</v>
      </c>
      <c r="C42" s="55">
        <v>5.0000000000000001E-4</v>
      </c>
      <c r="D42" s="55">
        <v>3.0000000000000001E-3</v>
      </c>
      <c r="E42" s="55">
        <v>3.5000000000000001E-3</v>
      </c>
      <c r="F42" s="55">
        <v>7.4999999999999997E-3</v>
      </c>
      <c r="G42" s="55">
        <v>5.0000000000000001E-3</v>
      </c>
      <c r="H42" s="55">
        <v>2.3358490566037699E-3</v>
      </c>
      <c r="I42" s="55">
        <v>4.0000000000000001E-3</v>
      </c>
      <c r="J42" s="55">
        <v>5.0000000000000001E-4</v>
      </c>
      <c r="K42" s="2" t="s">
        <v>28</v>
      </c>
    </row>
    <row r="43" spans="1:11" x14ac:dyDescent="0.2">
      <c r="A43" s="11">
        <v>42</v>
      </c>
      <c r="B43" s="55">
        <v>0.51909248760222704</v>
      </c>
      <c r="C43" s="55">
        <v>0</v>
      </c>
      <c r="D43" s="55">
        <v>3.5000000000000001E-3</v>
      </c>
      <c r="E43" s="55">
        <v>5.0000000000000001E-4</v>
      </c>
      <c r="F43" s="55">
        <v>1E-3</v>
      </c>
      <c r="G43" s="55">
        <v>1.5E-3</v>
      </c>
      <c r="H43" s="55">
        <v>0.47440751239777301</v>
      </c>
      <c r="I43" s="55">
        <v>0</v>
      </c>
      <c r="J43" s="55">
        <v>0</v>
      </c>
      <c r="K43" s="2" t="s">
        <v>30</v>
      </c>
    </row>
    <row r="44" spans="1:11" x14ac:dyDescent="0.2">
      <c r="A44" s="11">
        <v>43</v>
      </c>
      <c r="B44" s="55">
        <v>0.93089185615490699</v>
      </c>
      <c r="C44" s="55">
        <v>6.4999999999999997E-3</v>
      </c>
      <c r="D44" s="55">
        <v>6.0000000000000001E-3</v>
      </c>
      <c r="E44" s="55">
        <v>3.5000000000000001E-3</v>
      </c>
      <c r="F44" s="55">
        <v>3.5000000000000001E-3</v>
      </c>
      <c r="G44" s="55">
        <v>8.0000000000000002E-3</v>
      </c>
      <c r="H44" s="55">
        <v>2.66081438450925E-2</v>
      </c>
      <c r="I44" s="55">
        <v>1.0999999999999999E-2</v>
      </c>
      <c r="J44" s="55">
        <v>4.0000000000000001E-3</v>
      </c>
      <c r="K44" s="2" t="s">
        <v>28</v>
      </c>
    </row>
    <row r="45" spans="1:11" x14ac:dyDescent="0.2">
      <c r="A45" s="11">
        <v>44</v>
      </c>
      <c r="B45" s="55">
        <v>4.6614666781009902E-2</v>
      </c>
      <c r="C45" s="55">
        <v>0.01</v>
      </c>
      <c r="D45" s="55">
        <v>5.0000000000000001E-3</v>
      </c>
      <c r="E45" s="55">
        <v>5.4999999999999997E-3</v>
      </c>
      <c r="F45" s="55">
        <v>0.01</v>
      </c>
      <c r="G45" s="55">
        <v>0.88400000000000001</v>
      </c>
      <c r="H45" s="55">
        <v>1.088533321899E-2</v>
      </c>
      <c r="I45" s="55">
        <v>2.1000000000000001E-2</v>
      </c>
      <c r="J45" s="55">
        <v>7.0000000000000001E-3</v>
      </c>
      <c r="K45" s="2" t="s">
        <v>29</v>
      </c>
    </row>
    <row r="46" spans="1:11" x14ac:dyDescent="0.2">
      <c r="A46" s="11">
        <v>45</v>
      </c>
      <c r="B46" s="55">
        <v>0.1215</v>
      </c>
      <c r="C46" s="55">
        <v>0.71950000000000003</v>
      </c>
      <c r="D46" s="55">
        <v>1.2500000000000001E-2</v>
      </c>
      <c r="E46" s="55">
        <v>4.9500000000000002E-2</v>
      </c>
      <c r="F46" s="55">
        <v>2.4E-2</v>
      </c>
      <c r="G46" s="55">
        <v>8.5000000000000006E-3</v>
      </c>
      <c r="H46" s="55">
        <v>2E-3</v>
      </c>
      <c r="I46" s="55">
        <v>4.2500000000000003E-2</v>
      </c>
      <c r="J46" s="55">
        <v>0.02</v>
      </c>
      <c r="K46" s="2" t="s">
        <v>24</v>
      </c>
    </row>
    <row r="47" spans="1:11" x14ac:dyDescent="0.2">
      <c r="A47" s="11">
        <v>46</v>
      </c>
      <c r="B47" s="55">
        <v>0.53127939944955405</v>
      </c>
      <c r="C47" s="55">
        <v>0</v>
      </c>
      <c r="D47" s="55">
        <v>1E-3</v>
      </c>
      <c r="E47" s="55">
        <v>0</v>
      </c>
      <c r="F47" s="55">
        <v>1E-3</v>
      </c>
      <c r="G47" s="55">
        <v>0</v>
      </c>
      <c r="H47" s="55">
        <v>0.46622060055044501</v>
      </c>
      <c r="I47" s="55">
        <v>5.0000000000000001E-4</v>
      </c>
      <c r="J47" s="55">
        <v>0</v>
      </c>
      <c r="K47" s="2" t="s">
        <v>30</v>
      </c>
    </row>
    <row r="48" spans="1:11" x14ac:dyDescent="0.2">
      <c r="A48" s="11">
        <v>47</v>
      </c>
      <c r="B48" s="55">
        <v>0.47059093723684903</v>
      </c>
      <c r="C48" s="55">
        <v>6.0499999999999998E-2</v>
      </c>
      <c r="D48" s="55">
        <v>9.1499999999999998E-2</v>
      </c>
      <c r="E48" s="55">
        <v>6.9000000000000006E-2</v>
      </c>
      <c r="F48" s="55">
        <v>2.2499999999999992E-2</v>
      </c>
      <c r="G48" s="55">
        <v>7.4999999999999997E-2</v>
      </c>
      <c r="H48" s="55">
        <v>3.49090627631507E-2</v>
      </c>
      <c r="I48" s="55">
        <v>5.5500000000000001E-2</v>
      </c>
      <c r="J48" s="55">
        <v>0.1205</v>
      </c>
      <c r="K48" s="2" t="s">
        <v>28</v>
      </c>
    </row>
    <row r="49" spans="1:11" x14ac:dyDescent="0.2">
      <c r="A49" s="11">
        <v>48</v>
      </c>
      <c r="B49" s="55">
        <v>0.99112288135593196</v>
      </c>
      <c r="C49" s="55">
        <v>5.0000000000000001E-4</v>
      </c>
      <c r="D49" s="55">
        <v>1.5E-3</v>
      </c>
      <c r="E49" s="55">
        <v>0</v>
      </c>
      <c r="F49" s="55">
        <v>1.5E-3</v>
      </c>
      <c r="G49" s="55">
        <v>1E-3</v>
      </c>
      <c r="H49" s="55">
        <v>1.8771186440677901E-3</v>
      </c>
      <c r="I49" s="55">
        <v>2E-3</v>
      </c>
      <c r="J49" s="55">
        <v>5.0000000000000001E-4</v>
      </c>
      <c r="K49" s="2" t="s">
        <v>28</v>
      </c>
    </row>
    <row r="50" spans="1:11" x14ac:dyDescent="0.2">
      <c r="A50" s="11">
        <v>49</v>
      </c>
      <c r="B50" s="55">
        <v>0.81072323020567805</v>
      </c>
      <c r="C50" s="55">
        <v>1.4500000000000001E-2</v>
      </c>
      <c r="D50" s="55">
        <v>3.7999999999999999E-2</v>
      </c>
      <c r="E50" s="55">
        <v>8.0000000000000002E-3</v>
      </c>
      <c r="F50" s="55">
        <v>2.1499999999999998E-2</v>
      </c>
      <c r="G50" s="55">
        <v>2.7E-2</v>
      </c>
      <c r="H50" s="55">
        <v>1.6776769794320901E-2</v>
      </c>
      <c r="I50" s="55">
        <v>4.2999999999999997E-2</v>
      </c>
      <c r="J50" s="55">
        <v>2.0500000000000001E-2</v>
      </c>
      <c r="K50" s="2" t="s">
        <v>28</v>
      </c>
    </row>
    <row r="51" spans="1:11" x14ac:dyDescent="0.2">
      <c r="A51" s="11">
        <v>50</v>
      </c>
      <c r="B51" s="55">
        <v>0.48037505028399202</v>
      </c>
      <c r="C51" s="55">
        <v>7.5999999999999998E-2</v>
      </c>
      <c r="D51" s="55">
        <v>8.6999999999999994E-2</v>
      </c>
      <c r="E51" s="55">
        <v>6.2E-2</v>
      </c>
      <c r="F51" s="55">
        <v>6.2E-2</v>
      </c>
      <c r="G51" s="55">
        <v>6.7500000000000004E-2</v>
      </c>
      <c r="H51" s="55">
        <v>3.1124949716007901E-2</v>
      </c>
      <c r="I51" s="55">
        <v>5.8500000000000003E-2</v>
      </c>
      <c r="J51" s="55">
        <v>7.5499999999999998E-2</v>
      </c>
      <c r="K51" s="2" t="s">
        <v>28</v>
      </c>
    </row>
    <row r="52" spans="1:11" x14ac:dyDescent="0.2">
      <c r="A52" s="11">
        <v>51</v>
      </c>
      <c r="B52" s="55">
        <v>0.99250000000000005</v>
      </c>
      <c r="C52" s="55">
        <v>0</v>
      </c>
      <c r="D52" s="55">
        <v>3.5000000000000001E-3</v>
      </c>
      <c r="E52" s="55">
        <v>0</v>
      </c>
      <c r="F52" s="55">
        <v>0</v>
      </c>
      <c r="G52" s="55">
        <v>1E-3</v>
      </c>
      <c r="H52" s="55">
        <v>1.5E-3</v>
      </c>
      <c r="I52" s="55">
        <v>5.0000000000000001E-4</v>
      </c>
      <c r="J52" s="55">
        <v>1E-3</v>
      </c>
      <c r="K52" s="2" t="s">
        <v>28</v>
      </c>
    </row>
    <row r="53" spans="1:11" x14ac:dyDescent="0.2">
      <c r="A53" s="11">
        <v>52</v>
      </c>
      <c r="B53" s="55">
        <v>0.98950000000000005</v>
      </c>
      <c r="C53" s="55">
        <v>2E-3</v>
      </c>
      <c r="D53" s="55">
        <v>0</v>
      </c>
      <c r="E53" s="55">
        <v>5.0000000000000001E-4</v>
      </c>
      <c r="F53" s="55">
        <v>2E-3</v>
      </c>
      <c r="G53" s="55">
        <v>1.5E-3</v>
      </c>
      <c r="H53" s="55">
        <v>2.5000000000000001E-3</v>
      </c>
      <c r="I53" s="55">
        <v>1E-3</v>
      </c>
      <c r="J53" s="55">
        <v>1E-3</v>
      </c>
      <c r="K53" s="2" t="s">
        <v>28</v>
      </c>
    </row>
    <row r="54" spans="1:11" x14ac:dyDescent="0.2">
      <c r="A54" s="11">
        <v>53</v>
      </c>
      <c r="B54" s="55">
        <v>0.44571310323040403</v>
      </c>
      <c r="C54" s="55">
        <v>6.7000000000000004E-2</v>
      </c>
      <c r="D54" s="55">
        <v>3.5000000000000003E-2</v>
      </c>
      <c r="E54" s="55">
        <v>7.0000000000000007E-2</v>
      </c>
      <c r="F54" s="55">
        <v>5.4499999999999993E-2</v>
      </c>
      <c r="G54" s="55">
        <v>8.7999999999999995E-2</v>
      </c>
      <c r="H54" s="55">
        <v>2.53689676959571E-2</v>
      </c>
      <c r="I54" s="55">
        <v>0.11550000000000001</v>
      </c>
      <c r="J54" s="55">
        <v>0.11749999999999999</v>
      </c>
      <c r="K54" s="2" t="s">
        <v>28</v>
      </c>
    </row>
    <row r="55" spans="1:11" x14ac:dyDescent="0.2">
      <c r="A55" s="11">
        <v>54</v>
      </c>
      <c r="B55" s="55">
        <v>0.97838112096019303</v>
      </c>
      <c r="C55" s="55">
        <v>1.5E-3</v>
      </c>
      <c r="D55" s="55">
        <v>5.4999999999999997E-3</v>
      </c>
      <c r="E55" s="55">
        <v>5.0000000000000001E-4</v>
      </c>
      <c r="F55" s="55">
        <v>3.0000000000000001E-3</v>
      </c>
      <c r="G55" s="55">
        <v>3.5000000000000001E-3</v>
      </c>
      <c r="H55" s="55">
        <v>2.6188790398061902E-3</v>
      </c>
      <c r="I55" s="55">
        <v>4.0000000000000001E-3</v>
      </c>
      <c r="J55" s="55">
        <v>1E-3</v>
      </c>
      <c r="K55" s="2" t="s">
        <v>28</v>
      </c>
    </row>
    <row r="56" spans="1:11" x14ac:dyDescent="0.2">
      <c r="A56" s="11">
        <v>55</v>
      </c>
      <c r="B56" s="55">
        <v>0.50354588318703697</v>
      </c>
      <c r="C56" s="55">
        <v>3.95E-2</v>
      </c>
      <c r="D56" s="55">
        <v>1.55E-2</v>
      </c>
      <c r="E56" s="55">
        <v>8.2000000000000003E-2</v>
      </c>
      <c r="F56" s="55">
        <v>2.3499999999999993E-2</v>
      </c>
      <c r="G56" s="55">
        <v>6.25E-2</v>
      </c>
      <c r="H56" s="55">
        <v>8.8454116812962905E-2</v>
      </c>
      <c r="I56" s="55">
        <v>0.1215</v>
      </c>
      <c r="J56" s="55">
        <v>6.3500000000000001E-2</v>
      </c>
      <c r="K56" s="2" t="s">
        <v>28</v>
      </c>
    </row>
    <row r="57" spans="1:11" x14ac:dyDescent="0.2">
      <c r="A57" s="11">
        <v>56</v>
      </c>
      <c r="B57" s="55">
        <v>0.99299999999999999</v>
      </c>
      <c r="C57" s="55">
        <v>5.0000000000000001E-4</v>
      </c>
      <c r="D57" s="55">
        <v>1E-3</v>
      </c>
      <c r="E57" s="55">
        <v>5.0000000000000001E-4</v>
      </c>
      <c r="F57" s="55">
        <v>1E-3</v>
      </c>
      <c r="G57" s="55">
        <v>5.0000000000000001E-4</v>
      </c>
      <c r="H57" s="55">
        <v>1E-3</v>
      </c>
      <c r="I57" s="55">
        <v>1.5E-3</v>
      </c>
      <c r="J57" s="55">
        <v>1E-3</v>
      </c>
      <c r="K57" s="2" t="s">
        <v>28</v>
      </c>
    </row>
    <row r="58" spans="1:11" x14ac:dyDescent="0.2">
      <c r="A58" s="11">
        <v>57</v>
      </c>
      <c r="B58" s="55">
        <v>0.50879481203833798</v>
      </c>
      <c r="C58" s="55">
        <v>6.0499999999999998E-2</v>
      </c>
      <c r="D58" s="55">
        <v>4.3499999999999997E-2</v>
      </c>
      <c r="E58" s="55">
        <v>6.2E-2</v>
      </c>
      <c r="F58" s="55">
        <v>7.4499999999999997E-2</v>
      </c>
      <c r="G58" s="55">
        <v>6.2E-2</v>
      </c>
      <c r="H58" s="55">
        <v>5.2705187961661501E-2</v>
      </c>
      <c r="I58" s="55">
        <v>2.6499999999999999E-2</v>
      </c>
      <c r="J58" s="55">
        <v>0.1095</v>
      </c>
      <c r="K58" s="2" t="s">
        <v>28</v>
      </c>
    </row>
    <row r="59" spans="1:11" x14ac:dyDescent="0.2">
      <c r="A59" s="11">
        <v>58</v>
      </c>
      <c r="B59" s="55">
        <v>0.58889721068990197</v>
      </c>
      <c r="C59" s="55">
        <v>5.5E-2</v>
      </c>
      <c r="D59" s="55">
        <v>0.02</v>
      </c>
      <c r="E59" s="55">
        <v>7.0499999999999993E-2</v>
      </c>
      <c r="F59" s="55">
        <v>2.6499999999999996E-2</v>
      </c>
      <c r="G59" s="55">
        <v>6.6500000000000004E-2</v>
      </c>
      <c r="H59" s="55">
        <v>3.6102789310097798E-2</v>
      </c>
      <c r="I59" s="55">
        <v>3.6999999999999998E-2</v>
      </c>
      <c r="J59" s="55">
        <v>9.9500000000000005E-2</v>
      </c>
      <c r="K59" s="2" t="s">
        <v>28</v>
      </c>
    </row>
    <row r="60" spans="1:11" x14ac:dyDescent="0.2">
      <c r="A60" s="11">
        <v>59</v>
      </c>
      <c r="B60" s="55">
        <v>0.323741616296226</v>
      </c>
      <c r="C60" s="55">
        <v>5.0999999999999997E-2</v>
      </c>
      <c r="D60" s="55">
        <v>0.02</v>
      </c>
      <c r="E60" s="55">
        <v>6.6500000000000004E-2</v>
      </c>
      <c r="F60" s="55">
        <v>8.9999999999999941E-3</v>
      </c>
      <c r="G60" s="55">
        <v>9.6500000000000002E-2</v>
      </c>
      <c r="H60" s="55">
        <v>4.9758383703773001E-2</v>
      </c>
      <c r="I60" s="55">
        <v>0.16350000000000001</v>
      </c>
      <c r="J60" s="55">
        <v>0.15</v>
      </c>
      <c r="K60" s="2" t="s">
        <v>28</v>
      </c>
    </row>
    <row r="61" spans="1:11" x14ac:dyDescent="0.2">
      <c r="A61" s="11">
        <v>60</v>
      </c>
      <c r="B61" s="55">
        <v>0.46526287544445499</v>
      </c>
      <c r="C61" s="55">
        <v>5.6500000000000002E-2</v>
      </c>
      <c r="D61" s="55">
        <v>8.4000000000000005E-2</v>
      </c>
      <c r="E61" s="55">
        <v>5.3499999999999999E-2</v>
      </c>
      <c r="F61" s="55">
        <v>6.6000000000000003E-2</v>
      </c>
      <c r="G61" s="55">
        <v>6.0499999999999998E-2</v>
      </c>
      <c r="H61" s="55">
        <v>0.105237124555544</v>
      </c>
      <c r="I61" s="55">
        <v>0.05</v>
      </c>
      <c r="J61" s="55">
        <v>5.8999999999999997E-2</v>
      </c>
      <c r="K61" s="2" t="s">
        <v>28</v>
      </c>
    </row>
  </sheetData>
  <sortState xmlns:xlrd2="http://schemas.microsoft.com/office/spreadsheetml/2017/richdata2" ref="A2:K65">
    <sortCondition ref="A1:A65"/>
  </sortState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71F36-A146-4E42-8851-E8ED9216ADEB}">
  <dimension ref="A1:L61"/>
  <sheetViews>
    <sheetView workbookViewId="0">
      <selection activeCell="O33" sqref="O33"/>
    </sheetView>
  </sheetViews>
  <sheetFormatPr defaultRowHeight="14.25" x14ac:dyDescent="0.2"/>
  <cols>
    <col min="1" max="1" width="10.875" bestFit="1" customWidth="1"/>
  </cols>
  <sheetData>
    <row r="1" spans="1:12" x14ac:dyDescent="0.2">
      <c r="A1" t="s">
        <v>2726</v>
      </c>
      <c r="B1" s="5" t="s">
        <v>28</v>
      </c>
      <c r="C1" s="5" t="s">
        <v>24</v>
      </c>
      <c r="D1" s="5" t="s">
        <v>25</v>
      </c>
      <c r="E1" s="5" t="s">
        <v>26</v>
      </c>
      <c r="F1" s="5" t="s">
        <v>27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2644</v>
      </c>
      <c r="L1" s="54" t="s">
        <v>2724</v>
      </c>
    </row>
    <row r="2" spans="1:12" x14ac:dyDescent="0.2">
      <c r="A2" t="s">
        <v>2727</v>
      </c>
      <c r="B2" s="56">
        <v>0.27150000000000002</v>
      </c>
      <c r="C2" s="56">
        <v>0.16700000000000001</v>
      </c>
      <c r="D2" s="56">
        <v>5.3499999999999999E-2</v>
      </c>
      <c r="E2" s="56">
        <v>0.1135</v>
      </c>
      <c r="F2" s="56">
        <v>5.1499999999999997E-2</v>
      </c>
      <c r="G2" s="56">
        <v>4.5499999999999999E-2</v>
      </c>
      <c r="H2" s="56">
        <v>1.5E-3</v>
      </c>
      <c r="I2" s="56">
        <v>0.13850000000000001</v>
      </c>
      <c r="J2" s="56">
        <v>0.1575</v>
      </c>
      <c r="K2" s="5" t="s">
        <v>2728</v>
      </c>
      <c r="L2" t="s">
        <v>28</v>
      </c>
    </row>
    <row r="3" spans="1:12" x14ac:dyDescent="0.2">
      <c r="A3" t="s">
        <v>2729</v>
      </c>
      <c r="B3" s="56">
        <v>0.3095</v>
      </c>
      <c r="C3" s="56">
        <v>0.253</v>
      </c>
      <c r="D3" s="56">
        <v>3.9E-2</v>
      </c>
      <c r="E3" s="56">
        <v>0.17549999999999999</v>
      </c>
      <c r="F3" s="56">
        <v>4.7E-2</v>
      </c>
      <c r="G3" s="56">
        <v>8.9999999999999993E-3</v>
      </c>
      <c r="H3" s="56">
        <v>3.0000000000000001E-3</v>
      </c>
      <c r="I3" s="56">
        <v>7.3999999999999996E-2</v>
      </c>
      <c r="J3" s="56">
        <v>0.09</v>
      </c>
      <c r="K3" s="5" t="s">
        <v>2728</v>
      </c>
      <c r="L3" t="s">
        <v>28</v>
      </c>
    </row>
    <row r="4" spans="1:12" x14ac:dyDescent="0.2">
      <c r="A4" t="s">
        <v>2730</v>
      </c>
      <c r="B4" s="56">
        <v>0.19072420100000001</v>
      </c>
      <c r="C4" s="56">
        <v>6.5500000000000003E-2</v>
      </c>
      <c r="D4" s="56">
        <v>0.1565</v>
      </c>
      <c r="E4" s="56">
        <v>9.9500000000000005E-2</v>
      </c>
      <c r="F4" s="56">
        <v>5.9499999999999997E-2</v>
      </c>
      <c r="G4" s="56">
        <v>4.5499999999999999E-2</v>
      </c>
      <c r="H4" s="56">
        <v>1.2275799E-2</v>
      </c>
      <c r="I4" s="56">
        <v>0.2505</v>
      </c>
      <c r="J4" s="56">
        <v>0.12</v>
      </c>
      <c r="K4" s="5" t="s">
        <v>2728</v>
      </c>
      <c r="L4" t="s">
        <v>31</v>
      </c>
    </row>
    <row r="5" spans="1:12" x14ac:dyDescent="0.2">
      <c r="A5" t="s">
        <v>2731</v>
      </c>
      <c r="B5" s="56">
        <v>0.171018965</v>
      </c>
      <c r="C5" s="56">
        <v>6.4000000000000001E-2</v>
      </c>
      <c r="D5" s="56">
        <v>0.214</v>
      </c>
      <c r="E5" s="56">
        <v>9.1999999999999998E-2</v>
      </c>
      <c r="F5" s="56">
        <v>5.2999999999999999E-2</v>
      </c>
      <c r="G5" s="56">
        <v>3.5000000000000003E-2</v>
      </c>
      <c r="H5" s="56">
        <v>1.2481035E-2</v>
      </c>
      <c r="I5" s="56">
        <v>0.2455</v>
      </c>
      <c r="J5" s="56">
        <v>0.113</v>
      </c>
      <c r="K5" s="5" t="s">
        <v>2728</v>
      </c>
      <c r="L5" t="s">
        <v>31</v>
      </c>
    </row>
    <row r="6" spans="1:12" x14ac:dyDescent="0.2">
      <c r="A6" t="s">
        <v>2732</v>
      </c>
      <c r="B6" s="56">
        <v>0.30176640399999999</v>
      </c>
      <c r="C6" s="56">
        <v>0.21049999999999999</v>
      </c>
      <c r="D6" s="56">
        <v>4.5999999999999999E-2</v>
      </c>
      <c r="E6" s="56">
        <v>0.17549999999999999</v>
      </c>
      <c r="F6" s="56">
        <v>7.4499999999999997E-2</v>
      </c>
      <c r="G6" s="56">
        <v>3.5999999999999997E-2</v>
      </c>
      <c r="H6" s="56">
        <v>1.0233595999999999E-2</v>
      </c>
      <c r="I6" s="56">
        <v>7.5999999999999998E-2</v>
      </c>
      <c r="J6" s="56">
        <v>6.9500000000000006E-2</v>
      </c>
      <c r="K6" s="5" t="s">
        <v>2728</v>
      </c>
      <c r="L6" t="s">
        <v>28</v>
      </c>
    </row>
    <row r="7" spans="1:12" x14ac:dyDescent="0.2">
      <c r="A7" t="s">
        <v>2733</v>
      </c>
      <c r="B7" s="56">
        <v>0.24348470699999999</v>
      </c>
      <c r="C7" s="56">
        <v>7.6499999999999999E-2</v>
      </c>
      <c r="D7" s="56">
        <v>0.16400000000000001</v>
      </c>
      <c r="E7" s="56">
        <v>0.16300000000000001</v>
      </c>
      <c r="F7" s="56">
        <v>4.3499999999999997E-2</v>
      </c>
      <c r="G7" s="56">
        <v>3.6499999999999998E-2</v>
      </c>
      <c r="H7" s="56">
        <v>2.8015293E-2</v>
      </c>
      <c r="I7" s="56">
        <v>0.14050000000000001</v>
      </c>
      <c r="J7" s="56">
        <v>0.1045</v>
      </c>
      <c r="K7" s="5" t="s">
        <v>2728</v>
      </c>
      <c r="L7" t="s">
        <v>28</v>
      </c>
    </row>
    <row r="8" spans="1:12" x14ac:dyDescent="0.2">
      <c r="A8" t="s">
        <v>2734</v>
      </c>
      <c r="B8" s="56">
        <v>0.26773594899999997</v>
      </c>
      <c r="C8" s="56">
        <v>9.2499999999999999E-2</v>
      </c>
      <c r="D8" s="56">
        <v>0.15049999999999999</v>
      </c>
      <c r="E8" s="56">
        <v>0.16550000000000001</v>
      </c>
      <c r="F8" s="56">
        <v>4.9000000000000002E-2</v>
      </c>
      <c r="G8" s="56">
        <v>3.6499999999999998E-2</v>
      </c>
      <c r="H8" s="56">
        <v>9.7640509999999993E-3</v>
      </c>
      <c r="I8" s="56">
        <v>0.126</v>
      </c>
      <c r="J8" s="56">
        <v>0.10249999999999999</v>
      </c>
      <c r="K8" s="5" t="s">
        <v>2728</v>
      </c>
      <c r="L8" t="s">
        <v>28</v>
      </c>
    </row>
    <row r="9" spans="1:12" x14ac:dyDescent="0.2">
      <c r="A9" t="s">
        <v>2735</v>
      </c>
      <c r="B9" s="56">
        <v>0.32950000000000002</v>
      </c>
      <c r="C9" s="56">
        <v>0.13100000000000001</v>
      </c>
      <c r="D9" s="56">
        <v>9.0499999999999997E-2</v>
      </c>
      <c r="E9" s="56">
        <v>0.124</v>
      </c>
      <c r="F9" s="56">
        <v>8.7999999999999995E-2</v>
      </c>
      <c r="G9" s="56">
        <v>2.35E-2</v>
      </c>
      <c r="H9" s="56">
        <v>7.4999999999999997E-3</v>
      </c>
      <c r="I9" s="56">
        <v>7.0999999999999994E-2</v>
      </c>
      <c r="J9" s="56">
        <v>0.13500000000000001</v>
      </c>
      <c r="K9" s="5" t="s">
        <v>2728</v>
      </c>
      <c r="L9" t="s">
        <v>28</v>
      </c>
    </row>
    <row r="10" spans="1:12" x14ac:dyDescent="0.2">
      <c r="A10" t="s">
        <v>2736</v>
      </c>
      <c r="B10" s="56">
        <v>0.35589455800000003</v>
      </c>
      <c r="C10" s="56">
        <v>0.106</v>
      </c>
      <c r="D10" s="56">
        <v>8.4500000000000006E-2</v>
      </c>
      <c r="E10" s="56">
        <v>0.14299999999999999</v>
      </c>
      <c r="F10" s="56">
        <v>0.08</v>
      </c>
      <c r="G10" s="56">
        <v>2.1000000000000001E-2</v>
      </c>
      <c r="H10" s="56">
        <v>1.1605442000000001E-2</v>
      </c>
      <c r="I10" s="56">
        <v>7.6999999999999999E-2</v>
      </c>
      <c r="J10" s="56">
        <v>0.121</v>
      </c>
      <c r="K10" s="5" t="s">
        <v>2728</v>
      </c>
      <c r="L10" t="s">
        <v>28</v>
      </c>
    </row>
    <row r="11" spans="1:12" x14ac:dyDescent="0.2">
      <c r="A11" t="s">
        <v>2737</v>
      </c>
      <c r="B11" s="56">
        <v>0.160239773</v>
      </c>
      <c r="C11" s="56">
        <v>7.1999999999999995E-2</v>
      </c>
      <c r="D11" s="56">
        <v>0.27350000000000002</v>
      </c>
      <c r="E11" s="56">
        <v>0.13250000000000001</v>
      </c>
      <c r="F11" s="56">
        <v>4.8000000000000001E-2</v>
      </c>
      <c r="G11" s="56">
        <v>2.0500000000000001E-2</v>
      </c>
      <c r="H11" s="56">
        <v>7.2602270000000002E-3</v>
      </c>
      <c r="I11" s="56">
        <v>0.1545</v>
      </c>
      <c r="J11" s="56">
        <v>0.13150000000000001</v>
      </c>
      <c r="K11" s="5" t="s">
        <v>2728</v>
      </c>
      <c r="L11" t="s">
        <v>25</v>
      </c>
    </row>
    <row r="12" spans="1:12" x14ac:dyDescent="0.2">
      <c r="A12" t="s">
        <v>2738</v>
      </c>
      <c r="B12" s="56">
        <v>0.14208407200000001</v>
      </c>
      <c r="C12" s="56">
        <v>4.4999999999999998E-2</v>
      </c>
      <c r="D12" s="56">
        <v>0.34150000000000003</v>
      </c>
      <c r="E12" s="56">
        <v>8.5000000000000006E-2</v>
      </c>
      <c r="F12" s="56">
        <v>3.15E-2</v>
      </c>
      <c r="G12" s="56">
        <v>2.4E-2</v>
      </c>
      <c r="H12" s="56">
        <v>8.915928E-3</v>
      </c>
      <c r="I12" s="56">
        <v>0.1925</v>
      </c>
      <c r="J12" s="56">
        <v>0.1295</v>
      </c>
      <c r="K12" s="5" t="s">
        <v>2728</v>
      </c>
      <c r="L12" t="s">
        <v>25</v>
      </c>
    </row>
    <row r="13" spans="1:12" x14ac:dyDescent="0.2">
      <c r="A13" t="s">
        <v>2739</v>
      </c>
      <c r="B13" s="56">
        <v>0.19234734000000001</v>
      </c>
      <c r="C13" s="56">
        <v>4.65E-2</v>
      </c>
      <c r="D13" s="56">
        <v>0.186</v>
      </c>
      <c r="E13" s="56">
        <v>0.128</v>
      </c>
      <c r="F13" s="56">
        <v>2.6499999999999999E-2</v>
      </c>
      <c r="G13" s="56">
        <v>4.9500000000000002E-2</v>
      </c>
      <c r="H13" s="56">
        <v>3.0152660000000001E-2</v>
      </c>
      <c r="I13" s="56">
        <v>0.22600000000000001</v>
      </c>
      <c r="J13" s="56">
        <v>0.115</v>
      </c>
      <c r="K13" s="5" t="s">
        <v>2728</v>
      </c>
      <c r="L13" t="s">
        <v>31</v>
      </c>
    </row>
    <row r="14" spans="1:12" x14ac:dyDescent="0.2">
      <c r="A14" t="s">
        <v>2740</v>
      </c>
      <c r="B14" s="56">
        <v>0.2215</v>
      </c>
      <c r="C14" s="56">
        <v>0.1515</v>
      </c>
      <c r="D14" s="56">
        <v>0.128</v>
      </c>
      <c r="E14" s="56">
        <v>0.14949999999999999</v>
      </c>
      <c r="F14" s="56">
        <v>0.04</v>
      </c>
      <c r="G14" s="56">
        <v>8.5000000000000006E-3</v>
      </c>
      <c r="H14" s="56">
        <v>3.5000000000000001E-3</v>
      </c>
      <c r="I14" s="56">
        <v>0.114</v>
      </c>
      <c r="J14" s="56">
        <v>0.1835</v>
      </c>
      <c r="K14" s="5" t="s">
        <v>2728</v>
      </c>
      <c r="L14" t="s">
        <v>28</v>
      </c>
    </row>
    <row r="15" spans="1:12" x14ac:dyDescent="0.2">
      <c r="A15" t="s">
        <v>2741</v>
      </c>
      <c r="B15" s="56">
        <v>0.26550000000000001</v>
      </c>
      <c r="C15" s="56">
        <v>0.13950000000000001</v>
      </c>
      <c r="D15" s="56">
        <v>9.9000000000000005E-2</v>
      </c>
      <c r="E15" s="56">
        <v>0.157</v>
      </c>
      <c r="F15" s="56">
        <v>5.9499999999999997E-2</v>
      </c>
      <c r="G15" s="56">
        <v>1.7500000000000002E-2</v>
      </c>
      <c r="H15" s="56">
        <v>3.0000000000000001E-3</v>
      </c>
      <c r="I15" s="56">
        <v>7.6999999999999999E-2</v>
      </c>
      <c r="J15" s="56">
        <v>0.182</v>
      </c>
      <c r="K15" s="5" t="s">
        <v>2728</v>
      </c>
      <c r="L15" t="s">
        <v>28</v>
      </c>
    </row>
    <row r="16" spans="1:12" x14ac:dyDescent="0.2">
      <c r="A16" t="s">
        <v>2742</v>
      </c>
      <c r="B16" s="56">
        <v>0.231461417</v>
      </c>
      <c r="C16" s="56">
        <v>8.2500000000000004E-2</v>
      </c>
      <c r="D16" s="56">
        <v>0.161</v>
      </c>
      <c r="E16" s="56">
        <v>0.1075</v>
      </c>
      <c r="F16" s="56">
        <v>5.8000000000000003E-2</v>
      </c>
      <c r="G16" s="56">
        <v>3.0499999999999999E-2</v>
      </c>
      <c r="H16" s="56">
        <v>4.5385829999999997E-3</v>
      </c>
      <c r="I16" s="56">
        <v>0.14149999999999999</v>
      </c>
      <c r="J16" s="56">
        <v>0.183</v>
      </c>
      <c r="K16" s="5" t="s">
        <v>2728</v>
      </c>
      <c r="L16" t="s">
        <v>28</v>
      </c>
    </row>
    <row r="17" spans="1:12" x14ac:dyDescent="0.2">
      <c r="A17" t="s">
        <v>2743</v>
      </c>
      <c r="B17" s="56">
        <v>0.282114486</v>
      </c>
      <c r="C17" s="56">
        <v>7.4499999999999997E-2</v>
      </c>
      <c r="D17" s="56">
        <v>0.184</v>
      </c>
      <c r="E17" s="56">
        <v>5.7000000000000002E-2</v>
      </c>
      <c r="F17" s="56">
        <v>7.0000000000000007E-2</v>
      </c>
      <c r="G17" s="56">
        <v>5.9499999999999997E-2</v>
      </c>
      <c r="H17" s="56">
        <v>1.4885514000000001E-2</v>
      </c>
      <c r="I17" s="56">
        <v>0.156</v>
      </c>
      <c r="J17" s="56">
        <v>0.10199999999999999</v>
      </c>
      <c r="K17" s="5" t="s">
        <v>2728</v>
      </c>
      <c r="L17" t="s">
        <v>28</v>
      </c>
    </row>
    <row r="18" spans="1:12" x14ac:dyDescent="0.2">
      <c r="A18" t="s">
        <v>2744</v>
      </c>
      <c r="B18" s="56">
        <v>0.22550000000000001</v>
      </c>
      <c r="C18" s="56">
        <v>9.1499999999999998E-2</v>
      </c>
      <c r="D18" s="56">
        <v>5.8500000000000003E-2</v>
      </c>
      <c r="E18" s="56">
        <v>5.3499999999999999E-2</v>
      </c>
      <c r="F18" s="56">
        <v>0.10100000000000001</v>
      </c>
      <c r="G18" s="56">
        <v>7.7499999999999999E-2</v>
      </c>
      <c r="H18" s="56">
        <v>2E-3</v>
      </c>
      <c r="I18" s="56">
        <v>0.11749999999999999</v>
      </c>
      <c r="J18" s="56">
        <v>0.27300000000000002</v>
      </c>
      <c r="K18" s="5" t="s">
        <v>2728</v>
      </c>
      <c r="L18" t="s">
        <v>32</v>
      </c>
    </row>
    <row r="19" spans="1:12" x14ac:dyDescent="0.2">
      <c r="A19" t="s">
        <v>2745</v>
      </c>
      <c r="B19" s="56">
        <v>0.29799999999999999</v>
      </c>
      <c r="C19" s="56">
        <v>0.155</v>
      </c>
      <c r="D19" s="56">
        <v>5.3999999999999999E-2</v>
      </c>
      <c r="E19" s="56">
        <v>7.4499999999999997E-2</v>
      </c>
      <c r="F19" s="56">
        <v>0.11700000000000001</v>
      </c>
      <c r="G19" s="56">
        <v>4.5499999999999999E-2</v>
      </c>
      <c r="H19" s="56">
        <v>8.0000000000000002E-3</v>
      </c>
      <c r="I19" s="56">
        <v>8.1000000000000003E-2</v>
      </c>
      <c r="J19" s="56">
        <v>0.16700000000000001</v>
      </c>
      <c r="K19" s="5" t="s">
        <v>2728</v>
      </c>
      <c r="L19" t="s">
        <v>28</v>
      </c>
    </row>
    <row r="20" spans="1:12" x14ac:dyDescent="0.2">
      <c r="A20" t="s">
        <v>2746</v>
      </c>
      <c r="B20" s="56">
        <v>0.20380600600000001</v>
      </c>
      <c r="C20" s="56">
        <v>8.7999999999999995E-2</v>
      </c>
      <c r="D20" s="56">
        <v>0.19400000000000001</v>
      </c>
      <c r="E20" s="56">
        <v>0.13250000000000001</v>
      </c>
      <c r="F20" s="56">
        <v>0.04</v>
      </c>
      <c r="G20" s="56">
        <v>0.03</v>
      </c>
      <c r="H20" s="56">
        <v>1.2693994E-2</v>
      </c>
      <c r="I20" s="56">
        <v>0.16300000000000001</v>
      </c>
      <c r="J20" s="56">
        <v>0.13600000000000001</v>
      </c>
      <c r="K20" s="5" t="s">
        <v>2728</v>
      </c>
      <c r="L20" t="s">
        <v>28</v>
      </c>
    </row>
    <row r="21" spans="1:12" x14ac:dyDescent="0.2">
      <c r="A21" t="s">
        <v>2747</v>
      </c>
      <c r="B21" s="56">
        <v>0.375</v>
      </c>
      <c r="C21" s="56">
        <v>0.2155</v>
      </c>
      <c r="D21" s="56">
        <v>0.04</v>
      </c>
      <c r="E21" s="56">
        <v>0.17199999999999999</v>
      </c>
      <c r="F21" s="56">
        <v>5.6500000000000002E-2</v>
      </c>
      <c r="G21" s="56">
        <v>1.7500000000000002E-2</v>
      </c>
      <c r="H21" s="56">
        <v>3.0000000000000001E-3</v>
      </c>
      <c r="I21" s="56">
        <v>5.7000000000000002E-2</v>
      </c>
      <c r="J21" s="56">
        <v>6.3500000000000001E-2</v>
      </c>
      <c r="K21" s="5" t="s">
        <v>2728</v>
      </c>
      <c r="L21" t="s">
        <v>28</v>
      </c>
    </row>
    <row r="22" spans="1:12" x14ac:dyDescent="0.2">
      <c r="A22" t="s">
        <v>2748</v>
      </c>
      <c r="B22" s="56">
        <v>0.27619888100000001</v>
      </c>
      <c r="C22" s="56">
        <v>7.6499999999999999E-2</v>
      </c>
      <c r="D22" s="56">
        <v>0.158</v>
      </c>
      <c r="E22" s="56">
        <v>0.11799999999999999</v>
      </c>
      <c r="F22" s="56">
        <v>5.6500000000000002E-2</v>
      </c>
      <c r="G22" s="56">
        <v>2.8500000000000001E-2</v>
      </c>
      <c r="H22" s="56">
        <v>3.2301119000000003E-2</v>
      </c>
      <c r="I22" s="56">
        <v>0.13</v>
      </c>
      <c r="J22" s="56">
        <v>0.124</v>
      </c>
      <c r="K22" s="5" t="s">
        <v>2728</v>
      </c>
      <c r="L22" t="s">
        <v>28</v>
      </c>
    </row>
    <row r="23" spans="1:12" x14ac:dyDescent="0.2">
      <c r="A23" t="s">
        <v>2749</v>
      </c>
      <c r="B23" s="56">
        <v>0.34899999999999998</v>
      </c>
      <c r="C23" s="56">
        <v>0.21149999999999999</v>
      </c>
      <c r="D23" s="56">
        <v>6.5000000000000002E-2</v>
      </c>
      <c r="E23" s="56">
        <v>0.19600000000000001</v>
      </c>
      <c r="F23" s="56">
        <v>0.04</v>
      </c>
      <c r="G23" s="56">
        <v>8.9999999999999993E-3</v>
      </c>
      <c r="H23" s="56">
        <v>4.4999999999999997E-3</v>
      </c>
      <c r="I23" s="56">
        <v>0.06</v>
      </c>
      <c r="J23" s="56">
        <v>6.5000000000000002E-2</v>
      </c>
      <c r="K23" s="5" t="s">
        <v>2728</v>
      </c>
      <c r="L23" t="s">
        <v>28</v>
      </c>
    </row>
    <row r="24" spans="1:12" x14ac:dyDescent="0.2">
      <c r="A24" t="s">
        <v>2750</v>
      </c>
      <c r="B24" s="56">
        <v>0.33550000000000002</v>
      </c>
      <c r="C24" s="56">
        <v>0.32350000000000001</v>
      </c>
      <c r="D24" s="56">
        <v>3.2500000000000001E-2</v>
      </c>
      <c r="E24" s="56">
        <v>0.1865</v>
      </c>
      <c r="F24" s="56">
        <v>3.15E-2</v>
      </c>
      <c r="G24" s="56">
        <v>1.0500000000000001E-2</v>
      </c>
      <c r="H24" s="56">
        <v>3.5000000000000001E-3</v>
      </c>
      <c r="I24" s="56">
        <v>3.4000000000000002E-2</v>
      </c>
      <c r="J24" s="56">
        <v>4.2500000000000003E-2</v>
      </c>
      <c r="K24" s="5" t="s">
        <v>2728</v>
      </c>
      <c r="L24" t="s">
        <v>28</v>
      </c>
    </row>
    <row r="25" spans="1:12" x14ac:dyDescent="0.2">
      <c r="A25" t="s">
        <v>2751</v>
      </c>
      <c r="B25" s="56">
        <v>0.3105</v>
      </c>
      <c r="C25" s="56">
        <v>0.11650000000000001</v>
      </c>
      <c r="D25" s="56">
        <v>0.06</v>
      </c>
      <c r="E25" s="56">
        <v>0.1305</v>
      </c>
      <c r="F25" s="56">
        <v>0.09</v>
      </c>
      <c r="G25" s="56">
        <v>1.55E-2</v>
      </c>
      <c r="H25" s="56">
        <v>6.0000000000000001E-3</v>
      </c>
      <c r="I25" s="56">
        <v>8.6999999999999994E-2</v>
      </c>
      <c r="J25" s="56">
        <v>0.184</v>
      </c>
      <c r="K25" s="5" t="s">
        <v>2728</v>
      </c>
      <c r="L25" t="s">
        <v>28</v>
      </c>
    </row>
    <row r="26" spans="1:12" x14ac:dyDescent="0.2">
      <c r="A26" t="s">
        <v>2752</v>
      </c>
      <c r="B26" s="56">
        <v>0.26966415100000002</v>
      </c>
      <c r="C26" s="56">
        <v>9.8500000000000004E-2</v>
      </c>
      <c r="D26" s="56">
        <v>5.5500000000000001E-2</v>
      </c>
      <c r="E26" s="56">
        <v>0.108</v>
      </c>
      <c r="F26" s="56">
        <v>7.9000000000000001E-2</v>
      </c>
      <c r="G26" s="56">
        <v>4.2000000000000003E-2</v>
      </c>
      <c r="H26" s="56">
        <v>5.8358489999999997E-3</v>
      </c>
      <c r="I26" s="56">
        <v>9.6500000000000002E-2</v>
      </c>
      <c r="J26" s="56">
        <v>0.245</v>
      </c>
      <c r="K26" s="5" t="s">
        <v>2728</v>
      </c>
      <c r="L26" t="s">
        <v>28</v>
      </c>
    </row>
    <row r="27" spans="1:12" x14ac:dyDescent="0.2">
      <c r="A27" t="s">
        <v>2753</v>
      </c>
      <c r="B27" s="56">
        <v>0.28249999999999997</v>
      </c>
      <c r="C27" s="56">
        <v>0.159</v>
      </c>
      <c r="D27" s="56">
        <v>5.2499999999999998E-2</v>
      </c>
      <c r="E27" s="56">
        <v>0.14449999999999999</v>
      </c>
      <c r="F27" s="56">
        <v>8.1000000000000003E-2</v>
      </c>
      <c r="G27" s="56">
        <v>1.55E-2</v>
      </c>
      <c r="H27" s="56">
        <v>3.5000000000000001E-3</v>
      </c>
      <c r="I27" s="56">
        <v>7.2999999999999995E-2</v>
      </c>
      <c r="J27" s="56">
        <v>0.1885</v>
      </c>
      <c r="K27" s="5" t="s">
        <v>2728</v>
      </c>
      <c r="L27" t="s">
        <v>28</v>
      </c>
    </row>
    <row r="28" spans="1:12" x14ac:dyDescent="0.2">
      <c r="A28" t="s">
        <v>2754</v>
      </c>
      <c r="B28" s="56">
        <v>0.2465</v>
      </c>
      <c r="C28" s="56">
        <v>0.13950000000000001</v>
      </c>
      <c r="D28" s="56">
        <v>6.8500000000000005E-2</v>
      </c>
      <c r="E28" s="56">
        <v>0.17749999999999999</v>
      </c>
      <c r="F28" s="56">
        <v>3.5999999999999997E-2</v>
      </c>
      <c r="G28" s="56">
        <v>6.3500000000000001E-2</v>
      </c>
      <c r="H28" s="56">
        <v>6.0000000000000001E-3</v>
      </c>
      <c r="I28" s="56">
        <v>0.14549999999999999</v>
      </c>
      <c r="J28" s="56">
        <v>0.11700000000000001</v>
      </c>
      <c r="K28" s="5" t="s">
        <v>2728</v>
      </c>
      <c r="L28" t="s">
        <v>28</v>
      </c>
    </row>
    <row r="29" spans="1:12" x14ac:dyDescent="0.2">
      <c r="A29" t="s">
        <v>2755</v>
      </c>
      <c r="B29" s="56">
        <v>0.21012288100000001</v>
      </c>
      <c r="C29" s="56">
        <v>9.4E-2</v>
      </c>
      <c r="D29" s="56">
        <v>8.1000000000000003E-2</v>
      </c>
      <c r="E29" s="56">
        <v>0.39750000000000002</v>
      </c>
      <c r="F29" s="56">
        <v>2.4E-2</v>
      </c>
      <c r="G29" s="56">
        <v>2.1499999999999998E-2</v>
      </c>
      <c r="H29" s="56">
        <v>9.8771190000000002E-3</v>
      </c>
      <c r="I29" s="56">
        <v>7.7499999999999999E-2</v>
      </c>
      <c r="J29" s="56">
        <v>8.4500000000000006E-2</v>
      </c>
      <c r="K29" s="5" t="s">
        <v>2728</v>
      </c>
      <c r="L29" t="s">
        <v>26</v>
      </c>
    </row>
    <row r="30" spans="1:12" x14ac:dyDescent="0.2">
      <c r="A30" t="s">
        <v>2756</v>
      </c>
      <c r="B30" s="56">
        <v>0.20269727900000001</v>
      </c>
      <c r="C30" s="56">
        <v>8.5500000000000007E-2</v>
      </c>
      <c r="D30" s="56">
        <v>6.7500000000000004E-2</v>
      </c>
      <c r="E30" s="56">
        <v>8.5000000000000006E-2</v>
      </c>
      <c r="F30" s="56">
        <v>8.7999999999999995E-2</v>
      </c>
      <c r="G30" s="56">
        <v>0.11749999999999999</v>
      </c>
      <c r="H30" s="56">
        <v>3.8027209999999998E-3</v>
      </c>
      <c r="I30" s="56">
        <v>0.1825</v>
      </c>
      <c r="J30" s="56">
        <v>0.16750000000000001</v>
      </c>
      <c r="K30" s="5" t="s">
        <v>2728</v>
      </c>
      <c r="L30" t="s">
        <v>28</v>
      </c>
    </row>
    <row r="31" spans="1:12" x14ac:dyDescent="0.2">
      <c r="A31" t="s">
        <v>2757</v>
      </c>
      <c r="B31" s="56">
        <v>0.33350000000000002</v>
      </c>
      <c r="C31" s="56">
        <v>0.17949999999999999</v>
      </c>
      <c r="D31" s="56">
        <v>5.2999999999999999E-2</v>
      </c>
      <c r="E31" s="56">
        <v>0.13450000000000001</v>
      </c>
      <c r="F31" s="56">
        <v>8.9499999999999996E-2</v>
      </c>
      <c r="G31" s="56">
        <v>2.9499999999999998E-2</v>
      </c>
      <c r="H31" s="56">
        <v>3.0000000000000001E-3</v>
      </c>
      <c r="I31" s="56">
        <v>7.1499999999999994E-2</v>
      </c>
      <c r="J31" s="56">
        <v>0.106</v>
      </c>
      <c r="K31" s="5" t="s">
        <v>2728</v>
      </c>
      <c r="L31" t="s">
        <v>28</v>
      </c>
    </row>
    <row r="32" spans="1:12" x14ac:dyDescent="0.2">
      <c r="A32" t="s">
        <v>2758</v>
      </c>
      <c r="B32" s="56">
        <v>0.32350000000000001</v>
      </c>
      <c r="C32" s="56">
        <v>0.17150000000000001</v>
      </c>
      <c r="D32" s="56">
        <v>5.9499999999999997E-2</v>
      </c>
      <c r="E32" s="56">
        <v>0.1615</v>
      </c>
      <c r="F32" s="56">
        <v>6.3500000000000001E-2</v>
      </c>
      <c r="G32" s="56">
        <v>6.0000000000000001E-3</v>
      </c>
      <c r="H32" s="56">
        <v>6.4999999999999997E-3</v>
      </c>
      <c r="I32" s="56">
        <v>7.85E-2</v>
      </c>
      <c r="J32" s="56">
        <v>0.1295</v>
      </c>
      <c r="K32" s="5" t="s">
        <v>2728</v>
      </c>
      <c r="L32" t="s">
        <v>28</v>
      </c>
    </row>
    <row r="33" spans="1:12" x14ac:dyDescent="0.2">
      <c r="A33" t="s">
        <v>2759</v>
      </c>
      <c r="B33" s="56">
        <v>0.23300000000000001</v>
      </c>
      <c r="C33" s="56">
        <v>8.2500000000000004E-2</v>
      </c>
      <c r="D33" s="56">
        <v>7.0000000000000007E-2</v>
      </c>
      <c r="E33" s="56">
        <v>8.7999999999999995E-2</v>
      </c>
      <c r="F33" s="56">
        <v>4.1500000000000002E-2</v>
      </c>
      <c r="G33" s="56">
        <v>3.1E-2</v>
      </c>
      <c r="H33" s="56">
        <v>2E-3</v>
      </c>
      <c r="I33" s="56">
        <v>0.16850000000000001</v>
      </c>
      <c r="J33" s="56">
        <v>0.28349999999999997</v>
      </c>
      <c r="K33" s="5" t="s">
        <v>2728</v>
      </c>
      <c r="L33" t="s">
        <v>32</v>
      </c>
    </row>
    <row r="34" spans="1:12" x14ac:dyDescent="0.2">
      <c r="A34" t="s">
        <v>2760</v>
      </c>
      <c r="B34" s="56">
        <v>0.191937312</v>
      </c>
      <c r="C34" s="56">
        <v>8.1000000000000003E-2</v>
      </c>
      <c r="D34" s="56">
        <v>0.26350000000000001</v>
      </c>
      <c r="E34" s="56">
        <v>0.1135</v>
      </c>
      <c r="F34" s="56">
        <v>2.8500000000000001E-2</v>
      </c>
      <c r="G34" s="56">
        <v>3.3500000000000002E-2</v>
      </c>
      <c r="H34" s="56">
        <v>1.7562688E-2</v>
      </c>
      <c r="I34" s="56">
        <v>0.1515</v>
      </c>
      <c r="J34" s="56">
        <v>0.11899999999999999</v>
      </c>
      <c r="K34" s="5" t="s">
        <v>2728</v>
      </c>
      <c r="L34" t="s">
        <v>25</v>
      </c>
    </row>
    <row r="35" spans="1:12" x14ac:dyDescent="0.2">
      <c r="A35" t="s">
        <v>2761</v>
      </c>
      <c r="B35" s="56">
        <v>0.23816415099999999</v>
      </c>
      <c r="C35" s="56">
        <v>0.123</v>
      </c>
      <c r="D35" s="56">
        <v>9.8500000000000004E-2</v>
      </c>
      <c r="E35" s="56">
        <v>0.27550000000000002</v>
      </c>
      <c r="F35" s="56">
        <v>4.1000000000000002E-2</v>
      </c>
      <c r="G35" s="56">
        <v>2.1499999999999998E-2</v>
      </c>
      <c r="H35" s="56">
        <v>1.1835849000000001E-2</v>
      </c>
      <c r="I35" s="56">
        <v>0.11849999999999999</v>
      </c>
      <c r="J35" s="56">
        <v>7.1999999999999995E-2</v>
      </c>
      <c r="K35" s="5" t="s">
        <v>2728</v>
      </c>
      <c r="L35" t="s">
        <v>26</v>
      </c>
    </row>
    <row r="36" spans="1:12" x14ac:dyDescent="0.2">
      <c r="A36" t="s">
        <v>2762</v>
      </c>
      <c r="B36" s="56">
        <v>0.26326234500000001</v>
      </c>
      <c r="C36" s="56">
        <v>0.129</v>
      </c>
      <c r="D36" s="56">
        <v>8.7499999999999994E-2</v>
      </c>
      <c r="E36" s="56">
        <v>0.3125</v>
      </c>
      <c r="F36" s="56">
        <v>3.5000000000000003E-2</v>
      </c>
      <c r="G36" s="56">
        <v>1.7000000000000001E-2</v>
      </c>
      <c r="H36" s="56">
        <v>1.0237655E-2</v>
      </c>
      <c r="I36" s="56">
        <v>8.8499999999999995E-2</v>
      </c>
      <c r="J36" s="56">
        <v>5.7000000000000002E-2</v>
      </c>
      <c r="K36" s="5" t="s">
        <v>2728</v>
      </c>
      <c r="L36" t="s">
        <v>26</v>
      </c>
    </row>
    <row r="37" spans="1:12" x14ac:dyDescent="0.2">
      <c r="A37" t="s">
        <v>2763</v>
      </c>
      <c r="B37" s="56">
        <v>0.36199999999999999</v>
      </c>
      <c r="C37" s="56">
        <v>0.2</v>
      </c>
      <c r="D37" s="56">
        <v>4.7500000000000001E-2</v>
      </c>
      <c r="E37" s="56">
        <v>0.13450000000000001</v>
      </c>
      <c r="F37" s="56">
        <v>8.7999999999999995E-2</v>
      </c>
      <c r="G37" s="56">
        <v>0.02</v>
      </c>
      <c r="H37" s="56">
        <v>6.0000000000000001E-3</v>
      </c>
      <c r="I37" s="56">
        <v>6.5000000000000002E-2</v>
      </c>
      <c r="J37" s="56">
        <v>7.6999999999999999E-2</v>
      </c>
      <c r="K37" s="5" t="s">
        <v>2728</v>
      </c>
      <c r="L37" t="s">
        <v>28</v>
      </c>
    </row>
    <row r="38" spans="1:12" x14ac:dyDescent="0.2">
      <c r="A38" t="s">
        <v>2764</v>
      </c>
      <c r="B38" s="56">
        <v>0.26450000000000001</v>
      </c>
      <c r="C38" s="56">
        <v>9.2999999999999999E-2</v>
      </c>
      <c r="D38" s="56">
        <v>0.106</v>
      </c>
      <c r="E38" s="56">
        <v>9.1999999999999998E-2</v>
      </c>
      <c r="F38" s="56">
        <v>8.2000000000000003E-2</v>
      </c>
      <c r="G38" s="56">
        <v>2.1000000000000001E-2</v>
      </c>
      <c r="H38" s="56">
        <v>4.0000000000000001E-3</v>
      </c>
      <c r="I38" s="56">
        <v>0.13600000000000001</v>
      </c>
      <c r="J38" s="56">
        <v>0.20150000000000001</v>
      </c>
      <c r="K38" s="5" t="s">
        <v>2728</v>
      </c>
      <c r="L38" t="s">
        <v>28</v>
      </c>
    </row>
    <row r="39" spans="1:12" x14ac:dyDescent="0.2">
      <c r="A39" t="s">
        <v>2765</v>
      </c>
      <c r="B39" s="56">
        <v>0.32433464699999998</v>
      </c>
      <c r="C39" s="56">
        <v>0.159</v>
      </c>
      <c r="D39" s="56">
        <v>7.3999999999999996E-2</v>
      </c>
      <c r="E39" s="56">
        <v>0.18149999999999999</v>
      </c>
      <c r="F39" s="56">
        <v>5.0999999999999997E-2</v>
      </c>
      <c r="G39" s="56">
        <v>1.95E-2</v>
      </c>
      <c r="H39" s="56">
        <v>1.8165352999999999E-2</v>
      </c>
      <c r="I39" s="56">
        <v>7.2999999999999995E-2</v>
      </c>
      <c r="J39" s="56">
        <v>9.9500000000000005E-2</v>
      </c>
      <c r="K39" s="5" t="s">
        <v>2728</v>
      </c>
      <c r="L39" t="s">
        <v>28</v>
      </c>
    </row>
    <row r="40" spans="1:12" x14ac:dyDescent="0.2">
      <c r="A40" t="s">
        <v>2766</v>
      </c>
      <c r="B40" s="56">
        <v>0.21299999999999999</v>
      </c>
      <c r="C40" s="56">
        <v>9.5500000000000002E-2</v>
      </c>
      <c r="D40" s="56">
        <v>0.183</v>
      </c>
      <c r="E40" s="56">
        <v>0.13600000000000001</v>
      </c>
      <c r="F40" s="56">
        <v>2.5499999999999998E-2</v>
      </c>
      <c r="G40" s="56">
        <v>3.0499999999999999E-2</v>
      </c>
      <c r="H40" s="56">
        <v>8.5000000000000006E-3</v>
      </c>
      <c r="I40" s="56">
        <v>0.156</v>
      </c>
      <c r="J40" s="56">
        <v>0.152</v>
      </c>
      <c r="K40" s="5" t="s">
        <v>2767</v>
      </c>
      <c r="L40" t="s">
        <v>28</v>
      </c>
    </row>
    <row r="41" spans="1:12" x14ac:dyDescent="0.2">
      <c r="A41" t="s">
        <v>2768</v>
      </c>
      <c r="B41" s="56">
        <v>0.25965708799999998</v>
      </c>
      <c r="C41" s="56">
        <v>8.5999999999999993E-2</v>
      </c>
      <c r="D41" s="56">
        <v>0.1265</v>
      </c>
      <c r="E41" s="56">
        <v>0.13700000000000001</v>
      </c>
      <c r="F41" s="56">
        <v>5.45E-2</v>
      </c>
      <c r="G41" s="56">
        <v>5.7000000000000002E-2</v>
      </c>
      <c r="H41" s="56">
        <v>1.5842912000000001E-2</v>
      </c>
      <c r="I41" s="56">
        <v>0.1845</v>
      </c>
      <c r="J41" s="56">
        <v>7.9000000000000001E-2</v>
      </c>
      <c r="K41" s="5" t="s">
        <v>2767</v>
      </c>
      <c r="L41" t="s">
        <v>28</v>
      </c>
    </row>
    <row r="42" spans="1:12" x14ac:dyDescent="0.2">
      <c r="A42" t="s">
        <v>2769</v>
      </c>
      <c r="B42" s="56">
        <v>0.26288522600000003</v>
      </c>
      <c r="C42" s="56">
        <v>7.3999999999999996E-2</v>
      </c>
      <c r="D42" s="56">
        <v>0.11600000000000001</v>
      </c>
      <c r="E42" s="56">
        <v>0.114</v>
      </c>
      <c r="F42" s="56">
        <v>4.7E-2</v>
      </c>
      <c r="G42" s="56">
        <v>7.0000000000000007E-2</v>
      </c>
      <c r="H42" s="56">
        <v>2.4114773999999999E-2</v>
      </c>
      <c r="I42" s="56">
        <v>0.2165</v>
      </c>
      <c r="J42" s="56">
        <v>7.5499999999999998E-2</v>
      </c>
      <c r="K42" s="5" t="s">
        <v>2767</v>
      </c>
      <c r="L42" t="s">
        <v>28</v>
      </c>
    </row>
    <row r="43" spans="1:12" x14ac:dyDescent="0.2">
      <c r="A43" t="s">
        <v>2770</v>
      </c>
      <c r="B43" s="56">
        <v>0.27978703199999999</v>
      </c>
      <c r="C43" s="56">
        <v>0.1305</v>
      </c>
      <c r="D43" s="56">
        <v>9.8000000000000004E-2</v>
      </c>
      <c r="E43" s="56">
        <v>0.189</v>
      </c>
      <c r="F43" s="56">
        <v>5.3999999999999999E-2</v>
      </c>
      <c r="G43" s="56">
        <v>3.4500000000000003E-2</v>
      </c>
      <c r="H43" s="56">
        <v>9.7129680000000006E-3</v>
      </c>
      <c r="I43" s="56">
        <v>0.106</v>
      </c>
      <c r="J43" s="56">
        <v>9.8500000000000004E-2</v>
      </c>
      <c r="K43" s="5" t="s">
        <v>2767</v>
      </c>
      <c r="L43" t="s">
        <v>28</v>
      </c>
    </row>
    <row r="44" spans="1:12" x14ac:dyDescent="0.2">
      <c r="A44" t="s">
        <v>2771</v>
      </c>
      <c r="B44" s="56">
        <v>0.27850000000000003</v>
      </c>
      <c r="C44" s="56">
        <v>0.16200000000000001</v>
      </c>
      <c r="D44" s="56">
        <v>8.2000000000000003E-2</v>
      </c>
      <c r="E44" s="56">
        <v>0.18099999999999999</v>
      </c>
      <c r="F44" s="56">
        <v>6.1499999999999999E-2</v>
      </c>
      <c r="G44" s="56">
        <v>4.1500000000000002E-2</v>
      </c>
      <c r="H44" s="56">
        <v>1.15E-2</v>
      </c>
      <c r="I44" s="56">
        <v>0.10050000000000001</v>
      </c>
      <c r="J44" s="56">
        <v>8.1500000000000003E-2</v>
      </c>
      <c r="K44" s="5" t="s">
        <v>2767</v>
      </c>
      <c r="L44" t="s">
        <v>28</v>
      </c>
    </row>
    <row r="45" spans="1:12" x14ac:dyDescent="0.2">
      <c r="A45" t="s">
        <v>2772</v>
      </c>
      <c r="B45" s="56">
        <v>0.30516415099999999</v>
      </c>
      <c r="C45" s="56">
        <v>0.185</v>
      </c>
      <c r="D45" s="56">
        <v>5.8999999999999997E-2</v>
      </c>
      <c r="E45" s="56">
        <v>0.24399999999999999</v>
      </c>
      <c r="F45" s="56">
        <v>3.7999999999999999E-2</v>
      </c>
      <c r="G45" s="56">
        <v>3.1E-2</v>
      </c>
      <c r="H45" s="56">
        <v>9.3358490000000002E-3</v>
      </c>
      <c r="I45" s="56">
        <v>6.8500000000000005E-2</v>
      </c>
      <c r="J45" s="56">
        <v>0.06</v>
      </c>
      <c r="K45" s="5" t="s">
        <v>2767</v>
      </c>
      <c r="L45" t="s">
        <v>28</v>
      </c>
    </row>
    <row r="46" spans="1:12" x14ac:dyDescent="0.2">
      <c r="A46" t="s">
        <v>2773</v>
      </c>
      <c r="B46" s="56">
        <v>0.19621432999999999</v>
      </c>
      <c r="C46" s="56">
        <v>6.6000000000000003E-2</v>
      </c>
      <c r="D46" s="56">
        <v>0.18</v>
      </c>
      <c r="E46" s="56">
        <v>0.16</v>
      </c>
      <c r="F46" s="56">
        <v>2.5999999999999999E-2</v>
      </c>
      <c r="G46" s="56">
        <v>4.0500000000000001E-2</v>
      </c>
      <c r="H46" s="56">
        <v>2.8285669999999999E-2</v>
      </c>
      <c r="I46" s="56">
        <v>0.1865</v>
      </c>
      <c r="J46" s="56">
        <v>0.11650000000000001</v>
      </c>
      <c r="K46" s="5" t="s">
        <v>2767</v>
      </c>
      <c r="L46" t="s">
        <v>28</v>
      </c>
    </row>
    <row r="47" spans="1:12" x14ac:dyDescent="0.2">
      <c r="A47" t="s">
        <v>2774</v>
      </c>
      <c r="B47" s="56">
        <v>0.30914471100000002</v>
      </c>
      <c r="C47" s="56">
        <v>0.18149999999999999</v>
      </c>
      <c r="D47" s="56">
        <v>5.3499999999999999E-2</v>
      </c>
      <c r="E47" s="56">
        <v>0.14549999999999999</v>
      </c>
      <c r="F47" s="56">
        <v>8.1500000000000003E-2</v>
      </c>
      <c r="G47" s="56">
        <v>3.85E-2</v>
      </c>
      <c r="H47" s="56">
        <v>1.355289E-3</v>
      </c>
      <c r="I47" s="56">
        <v>6.3E-2</v>
      </c>
      <c r="J47" s="56">
        <v>0.126</v>
      </c>
      <c r="K47" s="5" t="s">
        <v>2767</v>
      </c>
      <c r="L47" t="s">
        <v>28</v>
      </c>
    </row>
    <row r="48" spans="1:12" x14ac:dyDescent="0.2">
      <c r="A48" t="s">
        <v>2775</v>
      </c>
      <c r="B48" s="56">
        <v>0.32900000000000001</v>
      </c>
      <c r="C48" s="56">
        <v>0.24349999999999999</v>
      </c>
      <c r="D48" s="56">
        <v>3.85E-2</v>
      </c>
      <c r="E48" s="56">
        <v>0.159</v>
      </c>
      <c r="F48" s="56">
        <v>5.6000000000000001E-2</v>
      </c>
      <c r="G48" s="56">
        <v>2.8000000000000001E-2</v>
      </c>
      <c r="H48" s="56">
        <v>1.5E-3</v>
      </c>
      <c r="I48" s="56">
        <v>5.0500000000000003E-2</v>
      </c>
      <c r="J48" s="56">
        <v>9.4E-2</v>
      </c>
      <c r="K48" s="5" t="s">
        <v>2767</v>
      </c>
      <c r="L48" t="s">
        <v>28</v>
      </c>
    </row>
    <row r="49" spans="1:12" x14ac:dyDescent="0.2">
      <c r="A49" t="s">
        <v>2776</v>
      </c>
      <c r="B49" s="56">
        <v>0.32514471099999998</v>
      </c>
      <c r="C49" s="56">
        <v>0.123</v>
      </c>
      <c r="D49" s="56">
        <v>9.7000000000000003E-2</v>
      </c>
      <c r="E49" s="56">
        <v>0.14349999999999999</v>
      </c>
      <c r="F49" s="56">
        <v>5.0500000000000003E-2</v>
      </c>
      <c r="G49" s="56">
        <v>3.4000000000000002E-2</v>
      </c>
      <c r="H49" s="56">
        <v>8.8552890000000006E-3</v>
      </c>
      <c r="I49" s="56">
        <v>9.6500000000000002E-2</v>
      </c>
      <c r="J49" s="56">
        <v>0.1215</v>
      </c>
      <c r="K49" s="5" t="s">
        <v>2767</v>
      </c>
      <c r="L49" t="s">
        <v>28</v>
      </c>
    </row>
    <row r="50" spans="1:12" x14ac:dyDescent="0.2">
      <c r="A50" t="s">
        <v>2777</v>
      </c>
      <c r="B50" s="56">
        <v>0.21864471099999999</v>
      </c>
      <c r="C50" s="56">
        <v>0.17399999999999999</v>
      </c>
      <c r="D50" s="56">
        <v>0.10050000000000001</v>
      </c>
      <c r="E50" s="56">
        <v>0.17799999999999999</v>
      </c>
      <c r="F50" s="56">
        <v>4.3499999999999997E-2</v>
      </c>
      <c r="G50" s="56">
        <v>4.4999999999999997E-3</v>
      </c>
      <c r="H50" s="56">
        <v>5.8552889999999996E-3</v>
      </c>
      <c r="I50" s="56">
        <v>7.6499999999999999E-2</v>
      </c>
      <c r="J50" s="56">
        <v>0.19850000000000001</v>
      </c>
      <c r="K50" s="5" t="s">
        <v>2767</v>
      </c>
      <c r="L50" t="s">
        <v>28</v>
      </c>
    </row>
    <row r="51" spans="1:12" x14ac:dyDescent="0.2">
      <c r="A51" t="s">
        <v>2778</v>
      </c>
      <c r="B51" s="56">
        <v>0.35286916899999998</v>
      </c>
      <c r="C51" s="56">
        <v>0.16350000000000001</v>
      </c>
      <c r="D51" s="56">
        <v>5.45E-2</v>
      </c>
      <c r="E51" s="56">
        <v>0.16</v>
      </c>
      <c r="F51" s="56">
        <v>6.9000000000000006E-2</v>
      </c>
      <c r="G51" s="56">
        <v>3.2000000000000001E-2</v>
      </c>
      <c r="H51" s="56">
        <v>9.6308309999999994E-3</v>
      </c>
      <c r="I51" s="56">
        <v>8.2500000000000004E-2</v>
      </c>
      <c r="J51" s="56">
        <v>7.5999999999999998E-2</v>
      </c>
      <c r="K51" s="5" t="s">
        <v>2767</v>
      </c>
      <c r="L51" t="s">
        <v>28</v>
      </c>
    </row>
    <row r="52" spans="1:12" x14ac:dyDescent="0.2">
      <c r="A52" t="s">
        <v>2779</v>
      </c>
      <c r="B52" s="56">
        <v>0.28560677499999998</v>
      </c>
      <c r="C52" s="56">
        <v>0.13100000000000001</v>
      </c>
      <c r="D52" s="56">
        <v>6.9500000000000006E-2</v>
      </c>
      <c r="E52" s="56">
        <v>0.13150000000000001</v>
      </c>
      <c r="F52" s="56">
        <v>6.8500000000000005E-2</v>
      </c>
      <c r="G52" s="56">
        <v>4.8000000000000001E-2</v>
      </c>
      <c r="H52" s="56">
        <v>4.3932249999999997E-3</v>
      </c>
      <c r="I52" s="56">
        <v>8.9499999999999996E-2</v>
      </c>
      <c r="J52" s="56">
        <v>0.17199999999999999</v>
      </c>
      <c r="K52" s="5" t="s">
        <v>2767</v>
      </c>
      <c r="L52" t="s">
        <v>28</v>
      </c>
    </row>
    <row r="53" spans="1:12" x14ac:dyDescent="0.2">
      <c r="A53" t="s">
        <v>2780</v>
      </c>
      <c r="B53" s="56">
        <v>0.22064846199999999</v>
      </c>
      <c r="C53" s="56">
        <v>7.5999999999999998E-2</v>
      </c>
      <c r="D53" s="56">
        <v>0.15</v>
      </c>
      <c r="E53" s="56">
        <v>0.14499999999999999</v>
      </c>
      <c r="F53" s="56">
        <v>3.4500000000000003E-2</v>
      </c>
      <c r="G53" s="56">
        <v>4.2000000000000003E-2</v>
      </c>
      <c r="H53" s="56">
        <v>1.9851537999999998E-2</v>
      </c>
      <c r="I53" s="56">
        <v>0.17349999999999999</v>
      </c>
      <c r="J53" s="56">
        <v>0.13850000000000001</v>
      </c>
      <c r="K53" s="5" t="s">
        <v>2767</v>
      </c>
      <c r="L53" t="s">
        <v>28</v>
      </c>
    </row>
    <row r="54" spans="1:12" x14ac:dyDescent="0.2">
      <c r="A54" t="s">
        <v>2781</v>
      </c>
      <c r="B54" s="56">
        <v>0.23216889600000001</v>
      </c>
      <c r="C54" s="56">
        <v>8.3500000000000005E-2</v>
      </c>
      <c r="D54" s="56">
        <v>0.1885</v>
      </c>
      <c r="E54" s="56">
        <v>9.4E-2</v>
      </c>
      <c r="F54" s="56">
        <v>5.2499999999999998E-2</v>
      </c>
      <c r="G54" s="56">
        <v>3.4000000000000002E-2</v>
      </c>
      <c r="H54" s="56">
        <v>1.9831103999999999E-2</v>
      </c>
      <c r="I54" s="56">
        <v>0.18149999999999999</v>
      </c>
      <c r="J54" s="56">
        <v>0.114</v>
      </c>
      <c r="K54" s="5" t="s">
        <v>2767</v>
      </c>
      <c r="L54" t="s">
        <v>28</v>
      </c>
    </row>
    <row r="55" spans="1:12" x14ac:dyDescent="0.2">
      <c r="A55" t="s">
        <v>2782</v>
      </c>
      <c r="B55" s="56">
        <v>0.33647301200000002</v>
      </c>
      <c r="C55" s="56">
        <v>9.9500000000000005E-2</v>
      </c>
      <c r="D55" s="56">
        <v>0.13150000000000001</v>
      </c>
      <c r="E55" s="56">
        <v>9.2999999999999999E-2</v>
      </c>
      <c r="F55" s="56">
        <v>9.4E-2</v>
      </c>
      <c r="G55" s="56">
        <v>3.3000000000000002E-2</v>
      </c>
      <c r="H55" s="56">
        <v>7.0269879999999996E-3</v>
      </c>
      <c r="I55" s="56">
        <v>8.5500000000000007E-2</v>
      </c>
      <c r="J55" s="56">
        <v>0.12</v>
      </c>
      <c r="K55" s="5" t="s">
        <v>2767</v>
      </c>
      <c r="L55" t="s">
        <v>28</v>
      </c>
    </row>
    <row r="56" spans="1:12" x14ac:dyDescent="0.2">
      <c r="A56" t="s">
        <v>2783</v>
      </c>
      <c r="B56" s="56">
        <v>0.358622881</v>
      </c>
      <c r="C56" s="56">
        <v>0.25700000000000001</v>
      </c>
      <c r="D56" s="56">
        <v>3.7999999999999999E-2</v>
      </c>
      <c r="E56" s="56">
        <v>0.17449999999999999</v>
      </c>
      <c r="F56" s="56">
        <v>4.2000000000000003E-2</v>
      </c>
      <c r="G56" s="56">
        <v>1.15E-2</v>
      </c>
      <c r="H56" s="56">
        <v>3.8771190000000001E-3</v>
      </c>
      <c r="I56" s="56">
        <v>0.06</v>
      </c>
      <c r="J56" s="56">
        <v>5.45E-2</v>
      </c>
      <c r="K56" s="5" t="s">
        <v>2767</v>
      </c>
      <c r="L56" t="s">
        <v>28</v>
      </c>
    </row>
    <row r="57" spans="1:12" x14ac:dyDescent="0.2">
      <c r="A57" t="s">
        <v>2784</v>
      </c>
      <c r="B57" s="56">
        <v>0.31801956799999997</v>
      </c>
      <c r="C57" s="56">
        <v>0.218</v>
      </c>
      <c r="D57" s="56">
        <v>5.0500000000000003E-2</v>
      </c>
      <c r="E57" s="56">
        <v>0.26500000000000001</v>
      </c>
      <c r="F57" s="56">
        <v>4.4499999999999998E-2</v>
      </c>
      <c r="G57" s="56">
        <v>1.6500000000000001E-2</v>
      </c>
      <c r="H57" s="56">
        <v>3.4804319999999999E-3</v>
      </c>
      <c r="I57" s="56">
        <v>3.2500000000000001E-2</v>
      </c>
      <c r="J57" s="56">
        <v>5.1499999999999997E-2</v>
      </c>
      <c r="K57" s="5" t="s">
        <v>2767</v>
      </c>
      <c r="L57" t="s">
        <v>28</v>
      </c>
    </row>
    <row r="58" spans="1:12" x14ac:dyDescent="0.2">
      <c r="A58" t="s">
        <v>2785</v>
      </c>
      <c r="B58" s="56">
        <v>0.34899999999999998</v>
      </c>
      <c r="C58" s="56">
        <v>0.161</v>
      </c>
      <c r="D58" s="56">
        <v>6.2E-2</v>
      </c>
      <c r="E58" s="56">
        <v>0.1605</v>
      </c>
      <c r="F58" s="56">
        <v>4.5499999999999999E-2</v>
      </c>
      <c r="G58" s="56">
        <v>2.1000000000000001E-2</v>
      </c>
      <c r="H58" s="56">
        <v>4.4999999999999997E-3</v>
      </c>
      <c r="I58" s="56">
        <v>8.3500000000000005E-2</v>
      </c>
      <c r="J58" s="56">
        <v>0.113</v>
      </c>
      <c r="K58" s="5" t="s">
        <v>2767</v>
      </c>
      <c r="L58" t="s">
        <v>28</v>
      </c>
    </row>
    <row r="59" spans="1:12" x14ac:dyDescent="0.2">
      <c r="A59" t="s">
        <v>2786</v>
      </c>
      <c r="B59" s="56">
        <v>0.29440423199999999</v>
      </c>
      <c r="C59" s="56">
        <v>7.2499999999999995E-2</v>
      </c>
      <c r="D59" s="56">
        <v>0.109</v>
      </c>
      <c r="E59" s="56">
        <v>0.182</v>
      </c>
      <c r="F59" s="56">
        <v>3.6499999999999998E-2</v>
      </c>
      <c r="G59" s="56">
        <v>9.2999999999999999E-2</v>
      </c>
      <c r="H59" s="56">
        <v>2.3095767999999999E-2</v>
      </c>
      <c r="I59" s="56">
        <v>0.1135</v>
      </c>
      <c r="J59" s="56">
        <v>7.5999999999999998E-2</v>
      </c>
      <c r="K59" s="5" t="s">
        <v>2767</v>
      </c>
      <c r="L59" t="s">
        <v>28</v>
      </c>
    </row>
    <row r="60" spans="1:12" x14ac:dyDescent="0.2">
      <c r="A60" t="s">
        <v>2787</v>
      </c>
      <c r="B60" s="56">
        <v>0.22024774799999999</v>
      </c>
      <c r="C60" s="56">
        <v>6.9000000000000006E-2</v>
      </c>
      <c r="D60" s="56">
        <v>0.185</v>
      </c>
      <c r="E60" s="56">
        <v>0.1215</v>
      </c>
      <c r="F60" s="56">
        <v>2.75E-2</v>
      </c>
      <c r="G60" s="56">
        <v>4.7500000000000001E-2</v>
      </c>
      <c r="H60" s="56">
        <v>2.5752252E-2</v>
      </c>
      <c r="I60" s="56">
        <v>0.16550000000000001</v>
      </c>
      <c r="J60" s="56">
        <v>0.13800000000000001</v>
      </c>
      <c r="K60" s="5" t="s">
        <v>2767</v>
      </c>
      <c r="L60" t="s">
        <v>28</v>
      </c>
    </row>
    <row r="61" spans="1:12" x14ac:dyDescent="0.2">
      <c r="A61" t="s">
        <v>2788</v>
      </c>
      <c r="B61" s="56">
        <v>0.25547986900000003</v>
      </c>
      <c r="C61" s="56">
        <v>0.11650000000000001</v>
      </c>
      <c r="D61" s="56">
        <v>0.108</v>
      </c>
      <c r="E61" s="56">
        <v>0.158</v>
      </c>
      <c r="F61" s="56">
        <v>3.6499999999999998E-2</v>
      </c>
      <c r="G61" s="56">
        <v>3.15E-2</v>
      </c>
      <c r="H61" s="56">
        <v>1.7020131000000001E-2</v>
      </c>
      <c r="I61" s="56">
        <v>0.17100000000000001</v>
      </c>
      <c r="J61" s="56">
        <v>0.106</v>
      </c>
      <c r="K61" s="5" t="s">
        <v>2767</v>
      </c>
      <c r="L61" t="s">
        <v>28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E2ADE-17CF-4A8C-AD54-C2408EB7615A}">
  <dimension ref="A1:X10"/>
  <sheetViews>
    <sheetView workbookViewId="0">
      <selection activeCell="T15" sqref="T15"/>
    </sheetView>
  </sheetViews>
  <sheetFormatPr defaultRowHeight="14.25" x14ac:dyDescent="0.2"/>
  <cols>
    <col min="2" max="17" width="9" customWidth="1"/>
  </cols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A2" t="s">
        <v>24</v>
      </c>
      <c r="B2">
        <v>0.883566871724766</v>
      </c>
      <c r="C2">
        <v>0.88527284119389305</v>
      </c>
      <c r="D2">
        <v>0.88330058099794895</v>
      </c>
      <c r="E2">
        <v>0.88057359307359295</v>
      </c>
      <c r="F2">
        <v>0.88199333561175597</v>
      </c>
      <c r="G2">
        <v>0.88501794258373201</v>
      </c>
      <c r="H2">
        <v>0.88260993392572296</v>
      </c>
      <c r="I2">
        <v>0.88206596035543305</v>
      </c>
      <c r="J2">
        <v>0.88310833902939101</v>
      </c>
      <c r="K2">
        <v>0.88411084529505501</v>
      </c>
      <c r="L2">
        <v>0.88251879699248104</v>
      </c>
      <c r="M2">
        <v>0.88298160173160101</v>
      </c>
      <c r="N2">
        <v>0.88288049669628599</v>
      </c>
      <c r="O2">
        <v>0.88234079516974195</v>
      </c>
      <c r="P2">
        <v>0.880048131692868</v>
      </c>
      <c r="Q2">
        <v>0.88428457507404801</v>
      </c>
      <c r="R2">
        <v>0.88355832763727504</v>
      </c>
      <c r="S2">
        <v>0.88198906356800999</v>
      </c>
      <c r="T2">
        <v>0.88440704032809303</v>
      </c>
      <c r="U2">
        <v>0.88439564821143701</v>
      </c>
      <c r="V2">
        <v>0.88305123604465696</v>
      </c>
      <c r="W2">
        <v>1.32427176821961E-3</v>
      </c>
      <c r="X2">
        <v>0.88368221690590099</v>
      </c>
    </row>
    <row r="3" spans="1:24" x14ac:dyDescent="0.2">
      <c r="A3" t="s">
        <v>25</v>
      </c>
      <c r="B3">
        <v>0.90623546905878205</v>
      </c>
      <c r="C3">
        <v>0.90427258108265196</v>
      </c>
      <c r="D3">
        <v>0.90619066532336101</v>
      </c>
      <c r="E3">
        <v>0.90558642035106696</v>
      </c>
      <c r="F3">
        <v>0.90417086449412898</v>
      </c>
      <c r="G3">
        <v>0.90623183632347803</v>
      </c>
      <c r="H3">
        <v>0.90446995970085597</v>
      </c>
      <c r="I3">
        <v>0.90317791684426696</v>
      </c>
      <c r="J3">
        <v>0.90672104467780001</v>
      </c>
      <c r="K3">
        <v>0.90710611462006396</v>
      </c>
      <c r="L3">
        <v>0.90622941449994099</v>
      </c>
      <c r="M3">
        <v>0.90739915526795001</v>
      </c>
      <c r="N3">
        <v>0.90763165032742998</v>
      </c>
      <c r="O3">
        <v>0.90651882241252302</v>
      </c>
      <c r="P3">
        <v>0.905041510055411</v>
      </c>
      <c r="Q3">
        <v>0.90545927461541398</v>
      </c>
      <c r="R3">
        <v>0.90497248808462805</v>
      </c>
      <c r="S3">
        <v>0.90674768473669898</v>
      </c>
      <c r="T3">
        <v>0.90498338629054098</v>
      </c>
      <c r="U3">
        <v>0.90393958034641697</v>
      </c>
      <c r="V3">
        <v>0.90565429195567104</v>
      </c>
      <c r="W3">
        <v>1.21142596194002E-3</v>
      </c>
      <c r="X3">
        <v>0.90648854961832004</v>
      </c>
    </row>
    <row r="4" spans="1:24" x14ac:dyDescent="0.2">
      <c r="A4" t="s">
        <v>26</v>
      </c>
      <c r="B4">
        <v>0.92531733827184903</v>
      </c>
      <c r="C4">
        <v>0.92365417155833296</v>
      </c>
      <c r="D4">
        <v>0.92271442035815199</v>
      </c>
      <c r="E4">
        <v>0.92589882655113998</v>
      </c>
      <c r="F4">
        <v>0.92464766219664696</v>
      </c>
      <c r="G4">
        <v>0.92420810115140095</v>
      </c>
      <c r="H4">
        <v>0.925704537813273</v>
      </c>
      <c r="I4">
        <v>0.92515749789176005</v>
      </c>
      <c r="J4">
        <v>0.92359629831726597</v>
      </c>
      <c r="K4">
        <v>0.92425495091797905</v>
      </c>
      <c r="L4">
        <v>0.92439136641478004</v>
      </c>
      <c r="M4">
        <v>0.92276127012472997</v>
      </c>
      <c r="N4">
        <v>0.924180542465179</v>
      </c>
      <c r="O4">
        <v>0.92421636875726798</v>
      </c>
      <c r="P4">
        <v>0.92544824203140597</v>
      </c>
      <c r="Q4">
        <v>0.92459392275851404</v>
      </c>
      <c r="R4">
        <v>0.92603386411362998</v>
      </c>
      <c r="S4">
        <v>0.92450022322535796</v>
      </c>
      <c r="T4">
        <v>0.92500592511753699</v>
      </c>
      <c r="U4">
        <v>0.92437620913735796</v>
      </c>
      <c r="V4">
        <v>0.92453308695867797</v>
      </c>
      <c r="W4">
        <v>8.9785921365319299E-4</v>
      </c>
      <c r="X4">
        <v>0.92516852136624905</v>
      </c>
    </row>
    <row r="5" spans="1:24" x14ac:dyDescent="0.2">
      <c r="A5" t="s">
        <v>27</v>
      </c>
      <c r="B5">
        <v>0.88775296927874703</v>
      </c>
      <c r="C5">
        <v>0.88936367858801602</v>
      </c>
      <c r="D5">
        <v>0.89123979828810296</v>
      </c>
      <c r="E5">
        <v>0.88801174440979302</v>
      </c>
      <c r="F5">
        <v>0.887310065689071</v>
      </c>
      <c r="G5">
        <v>0.88598964899475796</v>
      </c>
      <c r="H5">
        <v>0.88821909627761897</v>
      </c>
      <c r="I5">
        <v>0.88799847389025199</v>
      </c>
      <c r="J5">
        <v>0.88940514896158096</v>
      </c>
      <c r="K5">
        <v>0.89021962709839997</v>
      </c>
      <c r="L5">
        <v>0.88972695906044696</v>
      </c>
      <c r="M5">
        <v>0.88785913343507294</v>
      </c>
      <c r="N5">
        <v>0.89373299714683796</v>
      </c>
      <c r="O5">
        <v>0.88941676066618003</v>
      </c>
      <c r="P5">
        <v>0.88760367593391198</v>
      </c>
      <c r="Q5">
        <v>0.88471567911883697</v>
      </c>
      <c r="R5">
        <v>0.88936036095813098</v>
      </c>
      <c r="S5">
        <v>0.88885276358569398</v>
      </c>
      <c r="T5">
        <v>0.88921272642823901</v>
      </c>
      <c r="U5">
        <v>0.88713257249021205</v>
      </c>
      <c r="V5">
        <v>0.88865619401499496</v>
      </c>
      <c r="W5">
        <v>1.85598268773013E-3</v>
      </c>
      <c r="X5">
        <v>0.88951297193285095</v>
      </c>
    </row>
    <row r="6" spans="1:24" x14ac:dyDescent="0.2">
      <c r="A6" t="s">
        <v>28</v>
      </c>
      <c r="B6">
        <v>0.90210263720598705</v>
      </c>
      <c r="C6">
        <v>0.90244139764709597</v>
      </c>
      <c r="D6">
        <v>0.90223077354304904</v>
      </c>
      <c r="E6">
        <v>0.90256793227994503</v>
      </c>
      <c r="F6">
        <v>0.90202415369953604</v>
      </c>
      <c r="G6">
        <v>0.90215989813161201</v>
      </c>
      <c r="H6">
        <v>0.90146155509462</v>
      </c>
      <c r="I6">
        <v>0.90216069898371798</v>
      </c>
      <c r="J6">
        <v>0.90167057749445401</v>
      </c>
      <c r="K6">
        <v>0.90201734645662901</v>
      </c>
      <c r="L6">
        <v>0.90094380420767695</v>
      </c>
      <c r="M6">
        <v>0.90158408546693702</v>
      </c>
      <c r="N6">
        <v>0.90152402155893796</v>
      </c>
      <c r="O6">
        <v>0.90270527841623405</v>
      </c>
      <c r="P6">
        <v>0.90106433244972595</v>
      </c>
      <c r="Q6">
        <v>0.90254791097727904</v>
      </c>
      <c r="R6">
        <v>0.90172783842007898</v>
      </c>
      <c r="S6">
        <v>0.90178830275413002</v>
      </c>
      <c r="T6">
        <v>0.90231686514451304</v>
      </c>
      <c r="U6">
        <v>0.90054097559803603</v>
      </c>
      <c r="V6">
        <v>0.90187901927651004</v>
      </c>
      <c r="W6">
        <v>5.6015141713021801E-4</v>
      </c>
      <c r="X6">
        <v>0.90224278632464905</v>
      </c>
    </row>
    <row r="7" spans="1:24" x14ac:dyDescent="0.2">
      <c r="A7" t="s">
        <v>29</v>
      </c>
      <c r="B7">
        <v>0.98740513747290803</v>
      </c>
      <c r="C7">
        <v>0.98661120605548602</v>
      </c>
      <c r="D7">
        <v>0.986923867706471</v>
      </c>
      <c r="E7">
        <v>0.98857884639309501</v>
      </c>
      <c r="F7">
        <v>0.98610538170912898</v>
      </c>
      <c r="G7">
        <v>0.98666031521532704</v>
      </c>
      <c r="H7">
        <v>0.98621342186077898</v>
      </c>
      <c r="I7">
        <v>0.98671924620713503</v>
      </c>
      <c r="J7">
        <v>0.98820234283431796</v>
      </c>
      <c r="K7">
        <v>0.98895207600788304</v>
      </c>
      <c r="L7">
        <v>0.98722834449748198</v>
      </c>
      <c r="M7">
        <v>0.98699262053024694</v>
      </c>
      <c r="N7">
        <v>0.98855920272915898</v>
      </c>
      <c r="O7">
        <v>0.987377308948998</v>
      </c>
      <c r="P7">
        <v>0.98675525959101895</v>
      </c>
      <c r="Q7">
        <v>0.98671106134716202</v>
      </c>
      <c r="R7">
        <v>0.98592858873370304</v>
      </c>
      <c r="S7">
        <v>0.98750662973657799</v>
      </c>
      <c r="T7">
        <v>0.98585165104995298</v>
      </c>
      <c r="U7">
        <v>0.98729546034926396</v>
      </c>
      <c r="V7">
        <v>0.98712889844880503</v>
      </c>
      <c r="W7">
        <v>8.6402227071601502E-4</v>
      </c>
      <c r="X7">
        <v>0.98726763182535404</v>
      </c>
    </row>
    <row r="8" spans="1:24" x14ac:dyDescent="0.2">
      <c r="A8" t="s">
        <v>30</v>
      </c>
      <c r="B8">
        <v>0.92501284274064099</v>
      </c>
      <c r="C8">
        <v>0.92395010595260996</v>
      </c>
      <c r="D8">
        <v>0.92428722789443196</v>
      </c>
      <c r="E8">
        <v>0.92483625505682898</v>
      </c>
      <c r="F8">
        <v>0.92434502022731602</v>
      </c>
      <c r="G8">
        <v>0.92284241957233604</v>
      </c>
      <c r="H8">
        <v>0.92525846015539703</v>
      </c>
      <c r="I8">
        <v>0.92178610415462603</v>
      </c>
      <c r="J8">
        <v>0.92487157259359098</v>
      </c>
      <c r="K8">
        <v>0.925651769087523</v>
      </c>
      <c r="L8">
        <v>0.92672253258845405</v>
      </c>
      <c r="M8">
        <v>0.92281191806331397</v>
      </c>
      <c r="N8">
        <v>0.92462113915109401</v>
      </c>
      <c r="O8">
        <v>0.92510595261028605</v>
      </c>
      <c r="P8">
        <v>0.92455532010531005</v>
      </c>
      <c r="Q8">
        <v>0.92364669620496997</v>
      </c>
      <c r="R8">
        <v>0.925581134013998</v>
      </c>
      <c r="S8">
        <v>0.92452642393886797</v>
      </c>
      <c r="T8">
        <v>0.92296603095100405</v>
      </c>
      <c r="U8">
        <v>0.92391960444358801</v>
      </c>
      <c r="V8">
        <v>0.92436492647530899</v>
      </c>
      <c r="W8">
        <v>1.12466300337264E-3</v>
      </c>
      <c r="X8">
        <v>0.92404000513709605</v>
      </c>
    </row>
    <row r="9" spans="1:24" x14ac:dyDescent="0.2">
      <c r="A9" t="s">
        <v>31</v>
      </c>
      <c r="B9">
        <v>0.96967491102068704</v>
      </c>
      <c r="C9">
        <v>0.96966904056651504</v>
      </c>
      <c r="D9">
        <v>0.96927655877330998</v>
      </c>
      <c r="E9">
        <v>0.97007074735913401</v>
      </c>
      <c r="F9">
        <v>0.96952395648483902</v>
      </c>
      <c r="G9">
        <v>0.97031479052542202</v>
      </c>
      <c r="H9">
        <v>0.97039949279275906</v>
      </c>
      <c r="I9">
        <v>0.96974703374337001</v>
      </c>
      <c r="J9">
        <v>0.969266495137586</v>
      </c>
      <c r="K9">
        <v>0.96983089737439698</v>
      </c>
      <c r="L9">
        <v>0.96899897015461001</v>
      </c>
      <c r="M9">
        <v>0.97024602234797996</v>
      </c>
      <c r="N9">
        <v>0.970187317806261</v>
      </c>
      <c r="O9">
        <v>0.96924301332089902</v>
      </c>
      <c r="P9">
        <v>0.97007745644961596</v>
      </c>
      <c r="Q9">
        <v>0.97037601097607196</v>
      </c>
      <c r="R9">
        <v>0.96892600879561697</v>
      </c>
      <c r="S9">
        <v>0.97069049959242204</v>
      </c>
      <c r="T9">
        <v>0.96975877465171401</v>
      </c>
      <c r="U9">
        <v>0.97018480189733003</v>
      </c>
      <c r="V9">
        <v>0.96982313998852698</v>
      </c>
      <c r="W9">
        <v>4.8859997021438305E-4</v>
      </c>
      <c r="X9">
        <v>0.97017893144315903</v>
      </c>
    </row>
    <row r="10" spans="1:24" x14ac:dyDescent="0.2">
      <c r="A10" t="s">
        <v>32</v>
      </c>
      <c r="B10">
        <v>0.90350647588025401</v>
      </c>
      <c r="C10">
        <v>0.90572488495941195</v>
      </c>
      <c r="D10">
        <v>0.90477321493200902</v>
      </c>
      <c r="E10">
        <v>0.90614012977612302</v>
      </c>
      <c r="F10">
        <v>0.90356948968512496</v>
      </c>
      <c r="G10">
        <v>0.90444683573755202</v>
      </c>
      <c r="H10">
        <v>0.90089867380176802</v>
      </c>
      <c r="I10">
        <v>0.90509959412646701</v>
      </c>
      <c r="J10">
        <v>0.90359534150250698</v>
      </c>
      <c r="K10">
        <v>0.90272445840442495</v>
      </c>
      <c r="L10">
        <v>0.90488146941729997</v>
      </c>
      <c r="M10">
        <v>0.90337560105475401</v>
      </c>
      <c r="N10">
        <v>0.90216056563776403</v>
      </c>
      <c r="O10">
        <v>0.904254562845768</v>
      </c>
      <c r="P10">
        <v>0.90413338245178598</v>
      </c>
      <c r="Q10">
        <v>0.90412853523602699</v>
      </c>
      <c r="R10">
        <v>0.90551968615893697</v>
      </c>
      <c r="S10">
        <v>0.90489762680316399</v>
      </c>
      <c r="T10">
        <v>0.90295227754511098</v>
      </c>
      <c r="U10">
        <v>0.907757484101132</v>
      </c>
      <c r="V10">
        <v>0.90422701450286902</v>
      </c>
      <c r="W10">
        <v>1.4722477962088401E-3</v>
      </c>
      <c r="X10">
        <v>0.90529348275683796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41A49-45FF-461A-B868-D7E0C307131F}">
  <dimension ref="A1:F10"/>
  <sheetViews>
    <sheetView workbookViewId="0">
      <selection activeCell="F15" sqref="F15"/>
    </sheetView>
  </sheetViews>
  <sheetFormatPr defaultRowHeight="14.25" x14ac:dyDescent="0.2"/>
  <cols>
    <col min="1" max="1" width="10.875" bestFit="1" customWidth="1"/>
    <col min="2" max="6" width="9" style="5"/>
  </cols>
  <sheetData>
    <row r="1" spans="1:6" x14ac:dyDescent="0.2">
      <c r="A1" s="71" t="s">
        <v>273</v>
      </c>
      <c r="B1" s="72" t="s">
        <v>2640</v>
      </c>
      <c r="C1" s="72" t="s">
        <v>2649</v>
      </c>
      <c r="D1" s="72" t="s">
        <v>2650</v>
      </c>
      <c r="E1" s="72" t="s">
        <v>2641</v>
      </c>
      <c r="F1" s="72"/>
    </row>
    <row r="2" spans="1:6" ht="24" x14ac:dyDescent="0.2">
      <c r="A2" s="71"/>
      <c r="B2" s="72"/>
      <c r="C2" s="72"/>
      <c r="D2" s="72"/>
      <c r="E2" s="57" t="s">
        <v>2642</v>
      </c>
      <c r="F2" s="57" t="s">
        <v>2643</v>
      </c>
    </row>
    <row r="3" spans="1:6" x14ac:dyDescent="0.2">
      <c r="A3" s="26" t="s">
        <v>40</v>
      </c>
      <c r="B3" s="58">
        <v>0.74041140165915098</v>
      </c>
      <c r="C3" s="58">
        <v>2.7290254234962893E-2</v>
      </c>
      <c r="D3" s="58">
        <v>5.9136604796275876E-14</v>
      </c>
      <c r="E3" s="58">
        <v>0.68692348622968202</v>
      </c>
      <c r="F3" s="58">
        <v>0.79389931708861994</v>
      </c>
    </row>
    <row r="4" spans="1:6" x14ac:dyDescent="0.2">
      <c r="A4" s="26" t="s">
        <v>41</v>
      </c>
      <c r="B4" s="59">
        <v>0.79344219293068319</v>
      </c>
      <c r="C4" s="59">
        <v>2.3063691299517831E-2</v>
      </c>
      <c r="D4" s="59">
        <v>3.0852222166338223E-23</v>
      </c>
      <c r="E4" s="59">
        <v>0.74823818863307845</v>
      </c>
      <c r="F4" s="59">
        <v>0.83864619722828793</v>
      </c>
    </row>
    <row r="5" spans="1:6" x14ac:dyDescent="0.2">
      <c r="A5" s="26" t="s">
        <v>42</v>
      </c>
      <c r="B5" s="60">
        <v>0.81895838306676316</v>
      </c>
      <c r="C5" s="60">
        <v>1.6583992174713683E-2</v>
      </c>
      <c r="D5" s="60">
        <v>1.155078813699879E-43</v>
      </c>
      <c r="E5" s="60">
        <v>0.78645435568443023</v>
      </c>
      <c r="F5" s="60">
        <v>0.8514624104490961</v>
      </c>
    </row>
    <row r="6" spans="1:6" x14ac:dyDescent="0.2">
      <c r="A6" s="26" t="s">
        <v>43</v>
      </c>
      <c r="B6" s="61">
        <v>0.85480603548642464</v>
      </c>
      <c r="C6" s="61">
        <v>1.2697085778982587E-2</v>
      </c>
      <c r="D6" s="61">
        <v>9.1784474653489644E-64</v>
      </c>
      <c r="E6" s="61">
        <v>0.82992020465100302</v>
      </c>
      <c r="F6" s="61">
        <v>0.87969186632184626</v>
      </c>
    </row>
    <row r="7" spans="1:6" x14ac:dyDescent="0.2">
      <c r="A7" s="26" t="s">
        <v>39</v>
      </c>
      <c r="B7" s="62">
        <v>0.78380011866888855</v>
      </c>
      <c r="C7" s="62">
        <v>1.1430240758247567E-2</v>
      </c>
      <c r="D7" s="62">
        <v>2.4095333055128408E-85</v>
      </c>
      <c r="E7" s="62">
        <v>0.76139725844810147</v>
      </c>
      <c r="F7" s="62">
        <v>0.80620297888967563</v>
      </c>
    </row>
    <row r="8" spans="1:6" x14ac:dyDescent="0.2">
      <c r="A8" s="26" t="s">
        <v>44</v>
      </c>
      <c r="B8" s="63">
        <v>0.86824179147236413</v>
      </c>
      <c r="C8" s="63">
        <v>1.7580853290505592E-2</v>
      </c>
      <c r="D8" s="63">
        <v>1.1452199432953125E-29</v>
      </c>
      <c r="E8" s="63">
        <v>0.83378395220549062</v>
      </c>
      <c r="F8" s="63">
        <v>0.90269963073923765</v>
      </c>
    </row>
    <row r="9" spans="1:6" x14ac:dyDescent="0.2">
      <c r="A9" s="26" t="s">
        <v>45</v>
      </c>
      <c r="B9" s="64">
        <v>0.89903579921169519</v>
      </c>
      <c r="C9" s="64">
        <v>1.5253696082820475E-2</v>
      </c>
      <c r="D9" s="64">
        <v>8.5520591469029338E-34</v>
      </c>
      <c r="E9" s="64">
        <v>0.86913910425824736</v>
      </c>
      <c r="F9" s="64">
        <v>0.92893249416514301</v>
      </c>
    </row>
    <row r="10" spans="1:6" x14ac:dyDescent="0.2">
      <c r="A10" s="26" t="s">
        <v>47</v>
      </c>
      <c r="B10" s="65">
        <v>0.67178351847251305</v>
      </c>
      <c r="C10" s="65">
        <v>2.6395862297261513E-2</v>
      </c>
      <c r="D10" s="65">
        <v>2.7334931242782521E-10</v>
      </c>
      <c r="E10" s="65">
        <v>0.62544857902900186</v>
      </c>
      <c r="F10" s="65">
        <v>0.72891845791602439</v>
      </c>
    </row>
  </sheetData>
  <mergeCells count="5">
    <mergeCell ref="B1:B2"/>
    <mergeCell ref="C1:C2"/>
    <mergeCell ref="D1:D2"/>
    <mergeCell ref="E1:F1"/>
    <mergeCell ref="A1:A2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1F397-F09B-4C60-A24D-E40B50F6901D}">
  <dimension ref="A1:I51"/>
  <sheetViews>
    <sheetView tabSelected="1" workbookViewId="0">
      <selection activeCell="L29" sqref="L29"/>
    </sheetView>
  </sheetViews>
  <sheetFormatPr defaultRowHeight="14.25" x14ac:dyDescent="0.2"/>
  <cols>
    <col min="1" max="1" width="33.625" bestFit="1" customWidth="1"/>
  </cols>
  <sheetData>
    <row r="1" spans="1:9" x14ac:dyDescent="0.2">
      <c r="A1" t="s">
        <v>48</v>
      </c>
      <c r="B1" t="s">
        <v>32</v>
      </c>
      <c r="C1" t="s">
        <v>25</v>
      </c>
      <c r="D1" t="s">
        <v>24</v>
      </c>
      <c r="E1" t="s">
        <v>26</v>
      </c>
      <c r="F1" t="s">
        <v>30</v>
      </c>
      <c r="G1" t="s">
        <v>27</v>
      </c>
      <c r="H1" t="s">
        <v>2621</v>
      </c>
      <c r="I1" t="s">
        <v>28</v>
      </c>
    </row>
    <row r="2" spans="1:9" x14ac:dyDescent="0.2">
      <c r="A2" t="s">
        <v>70</v>
      </c>
      <c r="B2">
        <v>-5.781452442</v>
      </c>
      <c r="C2">
        <v>-5.0670666229999997</v>
      </c>
      <c r="D2">
        <v>0</v>
      </c>
      <c r="E2">
        <v>0</v>
      </c>
      <c r="F2">
        <v>2.6518664379999999</v>
      </c>
      <c r="G2">
        <v>-2.45382978</v>
      </c>
      <c r="H2">
        <v>0</v>
      </c>
      <c r="I2">
        <v>4.1182702779999998</v>
      </c>
    </row>
    <row r="3" spans="1:9" x14ac:dyDescent="0.2">
      <c r="A3" t="s">
        <v>69</v>
      </c>
      <c r="B3">
        <v>-2.1978618590000001</v>
      </c>
      <c r="C3">
        <v>-2.9666593020000001</v>
      </c>
      <c r="D3">
        <v>0</v>
      </c>
      <c r="E3">
        <v>0</v>
      </c>
      <c r="F3">
        <v>3.2761607430000002</v>
      </c>
      <c r="G3">
        <v>-1.1797206140000001</v>
      </c>
      <c r="H3">
        <v>1.339923813</v>
      </c>
      <c r="I3">
        <v>0</v>
      </c>
    </row>
    <row r="4" spans="1:9" x14ac:dyDescent="0.2">
      <c r="A4" t="s">
        <v>71</v>
      </c>
      <c r="B4">
        <v>-1.2298909090000001</v>
      </c>
      <c r="C4">
        <v>-2.914798277</v>
      </c>
      <c r="D4">
        <v>0</v>
      </c>
      <c r="E4">
        <v>0</v>
      </c>
      <c r="F4">
        <v>3.6023479109999998</v>
      </c>
      <c r="G4">
        <v>-3.645777635</v>
      </c>
      <c r="H4">
        <v>0</v>
      </c>
      <c r="I4">
        <v>2.5204278109999998</v>
      </c>
    </row>
    <row r="5" spans="1:9" x14ac:dyDescent="0.2">
      <c r="A5" t="s">
        <v>91</v>
      </c>
      <c r="B5">
        <v>-11.45674773</v>
      </c>
      <c r="C5">
        <v>-7.8770675810000004</v>
      </c>
      <c r="D5">
        <v>0</v>
      </c>
      <c r="E5">
        <v>0</v>
      </c>
      <c r="F5">
        <v>9.7092274940000003</v>
      </c>
      <c r="G5">
        <v>-4.2376661249999996</v>
      </c>
      <c r="H5">
        <v>2.689051649</v>
      </c>
      <c r="I5">
        <v>2.5344021950000002</v>
      </c>
    </row>
    <row r="6" spans="1:9" x14ac:dyDescent="0.2">
      <c r="A6" t="s">
        <v>90</v>
      </c>
      <c r="B6">
        <v>0</v>
      </c>
      <c r="C6">
        <v>-9.3795196220000001</v>
      </c>
      <c r="D6">
        <v>-2.3547380840000001</v>
      </c>
      <c r="E6">
        <v>-6.943576717</v>
      </c>
      <c r="F6">
        <v>-1.5098956670000001</v>
      </c>
      <c r="G6">
        <v>-7.4402956439999999</v>
      </c>
      <c r="H6">
        <v>-5.2140796690000002</v>
      </c>
      <c r="I6">
        <v>6.0071703379999999</v>
      </c>
    </row>
    <row r="7" spans="1:9" x14ac:dyDescent="0.2">
      <c r="A7" t="s">
        <v>95</v>
      </c>
      <c r="B7">
        <v>-10.161046900000001</v>
      </c>
      <c r="C7">
        <v>-7.3133873659999997</v>
      </c>
      <c r="D7">
        <v>1.0637874890000001</v>
      </c>
      <c r="E7">
        <v>0</v>
      </c>
      <c r="F7">
        <v>2.496713781</v>
      </c>
      <c r="G7">
        <v>0</v>
      </c>
      <c r="H7">
        <v>-7.8653070400000002</v>
      </c>
      <c r="I7">
        <v>1.43056494</v>
      </c>
    </row>
    <row r="8" spans="1:9" x14ac:dyDescent="0.2">
      <c r="A8" t="s">
        <v>150</v>
      </c>
      <c r="B8">
        <v>0</v>
      </c>
      <c r="C8">
        <v>-12.7301944</v>
      </c>
      <c r="D8">
        <v>0</v>
      </c>
      <c r="E8">
        <v>1.911379771</v>
      </c>
      <c r="F8">
        <v>2.2765644329999999</v>
      </c>
      <c r="G8">
        <v>1.493131416</v>
      </c>
      <c r="H8">
        <v>0</v>
      </c>
      <c r="I8">
        <v>0</v>
      </c>
    </row>
    <row r="9" spans="1:9" x14ac:dyDescent="0.2">
      <c r="A9" t="s">
        <v>94</v>
      </c>
      <c r="B9">
        <v>0</v>
      </c>
      <c r="C9">
        <v>-5.4396911040000004</v>
      </c>
      <c r="D9">
        <v>0</v>
      </c>
      <c r="E9">
        <v>0</v>
      </c>
      <c r="F9">
        <v>2.6139475929999998</v>
      </c>
      <c r="G9">
        <v>0</v>
      </c>
      <c r="H9">
        <v>0</v>
      </c>
      <c r="I9">
        <v>0</v>
      </c>
    </row>
    <row r="10" spans="1:9" x14ac:dyDescent="0.2">
      <c r="A10" t="s">
        <v>121</v>
      </c>
      <c r="B10">
        <v>-3.3653309020000002</v>
      </c>
      <c r="C10">
        <v>-1.5687659599999999</v>
      </c>
      <c r="D10">
        <v>5.1682169069999997</v>
      </c>
      <c r="E10">
        <v>4.2290537180000003</v>
      </c>
      <c r="F10">
        <v>0</v>
      </c>
      <c r="G10">
        <v>1.1957727739999999</v>
      </c>
      <c r="H10">
        <v>0</v>
      </c>
      <c r="I10">
        <v>0</v>
      </c>
    </row>
    <row r="11" spans="1:9" x14ac:dyDescent="0.2">
      <c r="A11" t="s">
        <v>68</v>
      </c>
      <c r="B11">
        <v>-3.1786410150000002</v>
      </c>
      <c r="C11">
        <v>-8.3567237520000006</v>
      </c>
      <c r="D11">
        <v>0</v>
      </c>
      <c r="E11">
        <v>0</v>
      </c>
      <c r="F11">
        <v>1.9290964180000001</v>
      </c>
      <c r="G11">
        <v>0</v>
      </c>
      <c r="H11">
        <v>0.95176792799999999</v>
      </c>
      <c r="I11">
        <v>0</v>
      </c>
    </row>
    <row r="12" spans="1:9" x14ac:dyDescent="0.2">
      <c r="A12" t="s">
        <v>145</v>
      </c>
      <c r="B12">
        <v>0</v>
      </c>
      <c r="C12">
        <v>-2.5585808600000002</v>
      </c>
      <c r="D12">
        <v>1.301282013</v>
      </c>
      <c r="E12">
        <v>0</v>
      </c>
      <c r="F12">
        <v>0</v>
      </c>
      <c r="G12">
        <v>-1.297134435</v>
      </c>
      <c r="H12">
        <v>0</v>
      </c>
      <c r="I12">
        <v>0</v>
      </c>
    </row>
    <row r="13" spans="1:9" x14ac:dyDescent="0.2">
      <c r="A13" t="s">
        <v>134</v>
      </c>
      <c r="B13">
        <v>5.3499503089999996</v>
      </c>
      <c r="C13">
        <v>18.049506040000001</v>
      </c>
      <c r="D13">
        <v>-0.97343303299999995</v>
      </c>
      <c r="E13">
        <v>2.1895630559999999</v>
      </c>
      <c r="F13">
        <v>0</v>
      </c>
      <c r="G13">
        <v>-2.0076518700000001</v>
      </c>
      <c r="H13">
        <v>-2.6242396220000002</v>
      </c>
      <c r="I13">
        <v>0</v>
      </c>
    </row>
    <row r="14" spans="1:9" x14ac:dyDescent="0.2">
      <c r="A14" t="s">
        <v>92</v>
      </c>
      <c r="B14">
        <v>3.0037054560000001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-1.0458127269999999</v>
      </c>
    </row>
    <row r="15" spans="1:9" x14ac:dyDescent="0.2">
      <c r="A15" t="s">
        <v>55</v>
      </c>
      <c r="B15">
        <v>5.7382964550000004</v>
      </c>
      <c r="C15">
        <v>0</v>
      </c>
      <c r="D15">
        <v>4.3508213370000002</v>
      </c>
      <c r="E15">
        <v>10.001483520000001</v>
      </c>
      <c r="F15">
        <v>0</v>
      </c>
      <c r="G15">
        <v>3.7637373379999999</v>
      </c>
      <c r="H15">
        <v>0</v>
      </c>
      <c r="I15">
        <v>-6.0071703379999999</v>
      </c>
    </row>
    <row r="16" spans="1:9" x14ac:dyDescent="0.2">
      <c r="A16" t="s">
        <v>62</v>
      </c>
      <c r="B16">
        <v>0</v>
      </c>
      <c r="C16">
        <v>0</v>
      </c>
      <c r="D16">
        <v>0</v>
      </c>
      <c r="E16">
        <v>-1.604326881</v>
      </c>
      <c r="F16">
        <v>-2.4005889809999998</v>
      </c>
      <c r="G16">
        <v>0</v>
      </c>
      <c r="H16">
        <v>-2.5501255949999999</v>
      </c>
      <c r="I16">
        <v>0</v>
      </c>
    </row>
    <row r="17" spans="1:9" x14ac:dyDescent="0.2">
      <c r="A17" t="s">
        <v>65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 x14ac:dyDescent="0.2">
      <c r="A18" t="s">
        <v>60</v>
      </c>
      <c r="B18">
        <v>0</v>
      </c>
      <c r="C18">
        <v>2.0525417190000002</v>
      </c>
      <c r="D18">
        <v>2.8918975869999999</v>
      </c>
      <c r="E18">
        <v>1.3862824060000001</v>
      </c>
      <c r="F18">
        <v>0</v>
      </c>
      <c r="G18">
        <v>0</v>
      </c>
      <c r="H18">
        <v>0</v>
      </c>
      <c r="I18">
        <v>0</v>
      </c>
    </row>
    <row r="19" spans="1:9" x14ac:dyDescent="0.2">
      <c r="A19" t="s">
        <v>66</v>
      </c>
      <c r="B19">
        <v>0</v>
      </c>
      <c r="C19">
        <v>0</v>
      </c>
      <c r="D19">
        <v>0</v>
      </c>
      <c r="E19">
        <v>-1.0738739639999999</v>
      </c>
      <c r="F19">
        <v>-4.3177860099999998</v>
      </c>
      <c r="G19">
        <v>-7.0415932239999997</v>
      </c>
      <c r="H19">
        <v>-4.3043096959999998</v>
      </c>
      <c r="I19">
        <v>6.3512128069999996</v>
      </c>
    </row>
    <row r="20" spans="1:9" x14ac:dyDescent="0.2">
      <c r="A20" t="s">
        <v>59</v>
      </c>
      <c r="B20">
        <v>0</v>
      </c>
      <c r="C20">
        <v>0</v>
      </c>
      <c r="D20">
        <v>1.7754443019999999</v>
      </c>
      <c r="E20">
        <v>3.9100805809999999</v>
      </c>
      <c r="F20">
        <v>0</v>
      </c>
      <c r="G20">
        <v>-1.0600167899999999</v>
      </c>
      <c r="H20">
        <v>0</v>
      </c>
      <c r="I20">
        <v>0</v>
      </c>
    </row>
    <row r="21" spans="1:9" x14ac:dyDescent="0.2">
      <c r="A21" t="s">
        <v>64</v>
      </c>
      <c r="B21">
        <v>0</v>
      </c>
      <c r="C21">
        <v>3.357673165</v>
      </c>
      <c r="D21">
        <v>2.2083196759999999</v>
      </c>
      <c r="E21">
        <v>0</v>
      </c>
      <c r="F21">
        <v>0</v>
      </c>
      <c r="G21">
        <v>0</v>
      </c>
      <c r="H21">
        <v>-2.2933655509999999</v>
      </c>
      <c r="I21">
        <v>0</v>
      </c>
    </row>
    <row r="22" spans="1:9" x14ac:dyDescent="0.2">
      <c r="A22" t="s">
        <v>115</v>
      </c>
      <c r="B22">
        <v>-1.514137807</v>
      </c>
      <c r="C22">
        <v>0</v>
      </c>
      <c r="D22">
        <v>0</v>
      </c>
      <c r="E22">
        <v>0</v>
      </c>
      <c r="F22">
        <v>6.1371911499999996</v>
      </c>
      <c r="G22">
        <v>0</v>
      </c>
      <c r="H22">
        <v>1.0261139990000001</v>
      </c>
      <c r="I22">
        <v>0</v>
      </c>
    </row>
    <row r="23" spans="1:9" x14ac:dyDescent="0.2">
      <c r="A23" t="s">
        <v>100</v>
      </c>
      <c r="B23">
        <v>1.357556768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2">
      <c r="A24" t="s">
        <v>67</v>
      </c>
      <c r="B24">
        <v>-3.1566933009999998</v>
      </c>
      <c r="C24">
        <v>-9.7305778549999999</v>
      </c>
      <c r="D24">
        <v>0</v>
      </c>
      <c r="E24">
        <v>0</v>
      </c>
      <c r="F24">
        <v>3.6297640000000002</v>
      </c>
      <c r="G24">
        <v>3.2100029430000001</v>
      </c>
      <c r="H24">
        <v>1.3715674099999999</v>
      </c>
      <c r="I24">
        <v>0</v>
      </c>
    </row>
    <row r="25" spans="1:9" x14ac:dyDescent="0.2">
      <c r="A25" t="s">
        <v>98</v>
      </c>
      <c r="B25">
        <v>-4.2001899219999999</v>
      </c>
      <c r="C25">
        <v>-3.2805554610000001</v>
      </c>
      <c r="D25">
        <v>0</v>
      </c>
      <c r="E25">
        <v>-1.3395392129999999</v>
      </c>
      <c r="F25">
        <v>2.081507481</v>
      </c>
      <c r="G25">
        <v>-3.645777635</v>
      </c>
      <c r="H25">
        <v>5.2268394479999998</v>
      </c>
      <c r="I25">
        <v>2.1066324189999999</v>
      </c>
    </row>
    <row r="26" spans="1:9" x14ac:dyDescent="0.2">
      <c r="A26" t="s">
        <v>76</v>
      </c>
      <c r="B26">
        <v>-4.8298527330000001</v>
      </c>
      <c r="C26">
        <v>-6.0425287599999997</v>
      </c>
      <c r="D26">
        <v>0</v>
      </c>
      <c r="E26">
        <v>-1.6262909350000001</v>
      </c>
      <c r="F26">
        <v>13.63027842</v>
      </c>
      <c r="G26">
        <v>-4.5446506170000003</v>
      </c>
      <c r="H26">
        <v>0</v>
      </c>
      <c r="I26">
        <v>2.8557314869999999</v>
      </c>
    </row>
    <row r="27" spans="1:9" x14ac:dyDescent="0.2">
      <c r="A27" t="s">
        <v>123</v>
      </c>
      <c r="B27">
        <v>-2.0245295759999999</v>
      </c>
      <c r="C27">
        <v>-37.560012460000003</v>
      </c>
      <c r="D27">
        <v>0</v>
      </c>
      <c r="E27">
        <v>-1.218344238</v>
      </c>
      <c r="F27">
        <v>2.2037028580000002</v>
      </c>
      <c r="G27">
        <v>0</v>
      </c>
      <c r="H27">
        <v>0</v>
      </c>
      <c r="I27">
        <v>3.2170370290000001</v>
      </c>
    </row>
    <row r="28" spans="1:9" x14ac:dyDescent="0.2">
      <c r="A28" t="s">
        <v>99</v>
      </c>
      <c r="B28">
        <v>0</v>
      </c>
      <c r="C28">
        <v>-15.27625402</v>
      </c>
      <c r="D28">
        <v>0</v>
      </c>
      <c r="E28">
        <v>-2.6672175139999998</v>
      </c>
      <c r="F28">
        <v>-2.0352732539999998</v>
      </c>
      <c r="G28">
        <v>0</v>
      </c>
      <c r="H28">
        <v>0</v>
      </c>
      <c r="I28">
        <v>4.7185784760000002</v>
      </c>
    </row>
    <row r="29" spans="1:9" x14ac:dyDescent="0.2">
      <c r="A29" t="s">
        <v>118</v>
      </c>
      <c r="B29">
        <v>0</v>
      </c>
      <c r="C29">
        <v>-17.574125939999998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2">
      <c r="A30" t="s">
        <v>75</v>
      </c>
      <c r="B30">
        <v>-10.43847714</v>
      </c>
      <c r="C30">
        <v>-21.801434480000001</v>
      </c>
      <c r="D30">
        <v>0</v>
      </c>
      <c r="E30">
        <v>-2.0271216339999998</v>
      </c>
      <c r="F30">
        <v>1.225797896</v>
      </c>
      <c r="G30">
        <v>7.2426312949999998</v>
      </c>
      <c r="H30">
        <v>2.8980922179999999</v>
      </c>
      <c r="I30">
        <v>1.089834717</v>
      </c>
    </row>
    <row r="31" spans="1:9" x14ac:dyDescent="0.2">
      <c r="A31" t="s">
        <v>235</v>
      </c>
      <c r="B31">
        <v>-2.0078312060000001</v>
      </c>
      <c r="C31">
        <v>7.9862783610000001</v>
      </c>
      <c r="D31">
        <v>10.10004163</v>
      </c>
      <c r="E31">
        <v>15.814797990000001</v>
      </c>
      <c r="F31">
        <v>2.5842365360000001</v>
      </c>
      <c r="G31">
        <v>6.9792158129999997</v>
      </c>
      <c r="H31">
        <v>6.4577151989999999</v>
      </c>
      <c r="I31">
        <v>-19.1210162</v>
      </c>
    </row>
    <row r="32" spans="1:9" x14ac:dyDescent="0.2">
      <c r="A32" t="s">
        <v>178</v>
      </c>
      <c r="B32">
        <v>-5.8794150329999999</v>
      </c>
      <c r="C32">
        <v>-25.672832710000002</v>
      </c>
      <c r="D32">
        <v>0</v>
      </c>
      <c r="E32">
        <v>-1.092827032</v>
      </c>
      <c r="F32">
        <v>0</v>
      </c>
      <c r="G32">
        <v>0</v>
      </c>
      <c r="H32">
        <v>0</v>
      </c>
      <c r="I32">
        <v>4.9679989210000004</v>
      </c>
    </row>
    <row r="33" spans="1:9" x14ac:dyDescent="0.2">
      <c r="A33" t="s">
        <v>122</v>
      </c>
      <c r="B33">
        <v>0</v>
      </c>
      <c r="C33">
        <v>-13.23835669</v>
      </c>
      <c r="D33">
        <v>0</v>
      </c>
      <c r="E33">
        <v>0</v>
      </c>
      <c r="F33">
        <v>0</v>
      </c>
      <c r="G33">
        <v>0</v>
      </c>
      <c r="H33">
        <v>-1.7703228339999999</v>
      </c>
      <c r="I33">
        <v>2.0597619589999998</v>
      </c>
    </row>
    <row r="34" spans="1:9" x14ac:dyDescent="0.2">
      <c r="A34" t="s">
        <v>108</v>
      </c>
      <c r="B34">
        <v>-6.5661066330000004</v>
      </c>
      <c r="C34">
        <v>-45.786718020000002</v>
      </c>
      <c r="D34">
        <v>0</v>
      </c>
      <c r="E34">
        <v>-3.8183137299999999</v>
      </c>
      <c r="F34">
        <v>2.2995710229999999</v>
      </c>
      <c r="G34">
        <v>3.3384242940000002</v>
      </c>
      <c r="H34">
        <v>1.1086153080000001</v>
      </c>
      <c r="I34">
        <v>3.7091704929999998</v>
      </c>
    </row>
    <row r="35" spans="1:9" x14ac:dyDescent="0.2">
      <c r="A35" t="s">
        <v>155</v>
      </c>
      <c r="B35">
        <v>-17.153689629999999</v>
      </c>
      <c r="C35">
        <v>-53.345781760000001</v>
      </c>
      <c r="D35">
        <v>1.411288079</v>
      </c>
      <c r="E35">
        <v>0</v>
      </c>
      <c r="F35">
        <v>0</v>
      </c>
      <c r="G35">
        <v>2.1841794499999998</v>
      </c>
      <c r="H35">
        <v>0</v>
      </c>
      <c r="I35">
        <v>5.4219590320000002</v>
      </c>
    </row>
    <row r="36" spans="1:9" x14ac:dyDescent="0.2">
      <c r="A36" t="s">
        <v>212</v>
      </c>
      <c r="B36">
        <v>0</v>
      </c>
      <c r="C36">
        <v>-31.729005709999999</v>
      </c>
      <c r="D36">
        <v>-1.481869503</v>
      </c>
      <c r="E36">
        <v>-6.4620638240000003</v>
      </c>
      <c r="F36">
        <v>0</v>
      </c>
      <c r="G36">
        <v>0</v>
      </c>
      <c r="H36">
        <v>0</v>
      </c>
      <c r="I36">
        <v>6.2125076180000001</v>
      </c>
    </row>
    <row r="37" spans="1:9" x14ac:dyDescent="0.2">
      <c r="A37" t="s">
        <v>209</v>
      </c>
      <c r="B37">
        <v>-1.5745516690000001</v>
      </c>
      <c r="C37">
        <v>-26.627568400000001</v>
      </c>
      <c r="D37">
        <v>0</v>
      </c>
      <c r="E37">
        <v>-7.0989257300000004</v>
      </c>
      <c r="F37">
        <v>-2.6168457350000001</v>
      </c>
      <c r="G37">
        <v>-1.0107350429999999</v>
      </c>
      <c r="H37">
        <v>-5.2140796690000002</v>
      </c>
      <c r="I37">
        <v>12.147051360000001</v>
      </c>
    </row>
    <row r="38" spans="1:9" x14ac:dyDescent="0.2">
      <c r="A38" t="s">
        <v>184</v>
      </c>
      <c r="B38">
        <v>-3.8882558569999999</v>
      </c>
      <c r="C38">
        <v>-35.908309289999998</v>
      </c>
      <c r="D38">
        <v>0</v>
      </c>
      <c r="E38">
        <v>-2.4855738330000001</v>
      </c>
      <c r="F38">
        <v>0</v>
      </c>
      <c r="G38">
        <v>0</v>
      </c>
      <c r="H38">
        <v>0</v>
      </c>
      <c r="I38">
        <v>6.9758453969999996</v>
      </c>
    </row>
    <row r="39" spans="1:9" x14ac:dyDescent="0.2">
      <c r="A39" t="s">
        <v>249</v>
      </c>
      <c r="B39">
        <v>0</v>
      </c>
      <c r="C39">
        <v>-7.0654377820000001</v>
      </c>
      <c r="D39">
        <v>0</v>
      </c>
      <c r="E39">
        <v>0</v>
      </c>
      <c r="F39">
        <v>0</v>
      </c>
      <c r="G39">
        <v>-1.064684878</v>
      </c>
      <c r="H39">
        <v>-1.469014692</v>
      </c>
      <c r="I39">
        <v>2.3207871560000002</v>
      </c>
    </row>
    <row r="40" spans="1:9" x14ac:dyDescent="0.2">
      <c r="A40" t="s">
        <v>147</v>
      </c>
      <c r="B40">
        <v>0</v>
      </c>
      <c r="C40">
        <v>-5.7427053590000003</v>
      </c>
      <c r="D40">
        <v>0</v>
      </c>
      <c r="E40">
        <v>0</v>
      </c>
      <c r="F40">
        <v>1.7981012489999999</v>
      </c>
      <c r="G40">
        <v>2.775321806</v>
      </c>
      <c r="H40">
        <v>0.95248440400000001</v>
      </c>
      <c r="I40">
        <v>0</v>
      </c>
    </row>
    <row r="41" spans="1:9" x14ac:dyDescent="0.2">
      <c r="A41" t="s">
        <v>208</v>
      </c>
      <c r="B41">
        <v>0</v>
      </c>
      <c r="C41">
        <v>-17.571247369999998</v>
      </c>
      <c r="D41">
        <v>-2.9480894360000001</v>
      </c>
      <c r="E41">
        <v>-2.548957551</v>
      </c>
      <c r="F41">
        <v>0</v>
      </c>
      <c r="G41">
        <v>-1.6731819830000001</v>
      </c>
      <c r="H41">
        <v>0</v>
      </c>
      <c r="I41">
        <v>5.7739366189999997</v>
      </c>
    </row>
    <row r="42" spans="1:9" x14ac:dyDescent="0.2">
      <c r="A42" t="s">
        <v>109</v>
      </c>
      <c r="B42">
        <v>0</v>
      </c>
      <c r="C42">
        <v>7.4833062210000003</v>
      </c>
      <c r="D42">
        <v>3.2255996969999998</v>
      </c>
      <c r="E42">
        <v>6.282766048</v>
      </c>
      <c r="F42">
        <v>0</v>
      </c>
      <c r="G42">
        <v>1.334315929</v>
      </c>
      <c r="H42">
        <v>1.6865997530000001</v>
      </c>
      <c r="I42">
        <v>-7.9314272209999999</v>
      </c>
    </row>
    <row r="43" spans="1:9" x14ac:dyDescent="0.2">
      <c r="A43" t="s">
        <v>176</v>
      </c>
      <c r="B43">
        <v>-2.089646745</v>
      </c>
      <c r="C43">
        <v>-10.807081800000001</v>
      </c>
      <c r="D43">
        <v>0</v>
      </c>
      <c r="E43">
        <v>0</v>
      </c>
      <c r="F43">
        <v>0</v>
      </c>
      <c r="G43">
        <v>0</v>
      </c>
      <c r="H43">
        <v>-1.7077226910000001</v>
      </c>
      <c r="I43">
        <v>2.9004661299999999</v>
      </c>
    </row>
    <row r="44" spans="1:9" x14ac:dyDescent="0.2">
      <c r="A44" t="s">
        <v>173</v>
      </c>
      <c r="B44">
        <v>0</v>
      </c>
      <c r="C44">
        <v>-6.9762013229999997</v>
      </c>
      <c r="D44">
        <v>0</v>
      </c>
      <c r="E44">
        <v>-1.695494295</v>
      </c>
      <c r="F44">
        <v>1.6183900579999999</v>
      </c>
      <c r="G44">
        <v>0</v>
      </c>
      <c r="H44">
        <v>0</v>
      </c>
      <c r="I44">
        <v>1.8537036069999999</v>
      </c>
    </row>
    <row r="45" spans="1:9" x14ac:dyDescent="0.2">
      <c r="A45" t="s">
        <v>199</v>
      </c>
      <c r="B45">
        <v>0</v>
      </c>
      <c r="C45">
        <v>0</v>
      </c>
      <c r="D45">
        <v>0</v>
      </c>
      <c r="E45">
        <v>1.448594682</v>
      </c>
      <c r="F45">
        <v>0</v>
      </c>
      <c r="G45">
        <v>1.0730377879999999</v>
      </c>
      <c r="H45">
        <v>0</v>
      </c>
      <c r="I45">
        <v>0</v>
      </c>
    </row>
    <row r="46" spans="1:9" x14ac:dyDescent="0.2">
      <c r="A46" t="s">
        <v>125</v>
      </c>
      <c r="B46">
        <v>-3.9677753899999999</v>
      </c>
      <c r="C46">
        <v>0</v>
      </c>
      <c r="D46">
        <v>1.109816653</v>
      </c>
      <c r="E46">
        <v>0</v>
      </c>
      <c r="F46">
        <v>1.6183900579999999</v>
      </c>
      <c r="G46">
        <v>2.2903922190000001</v>
      </c>
      <c r="H46">
        <v>2.114291616</v>
      </c>
      <c r="I46">
        <v>-1.6340561119999999</v>
      </c>
    </row>
    <row r="47" spans="1:9" x14ac:dyDescent="0.2">
      <c r="A47" t="s">
        <v>171</v>
      </c>
      <c r="B47">
        <v>-1.357556768</v>
      </c>
      <c r="C47">
        <v>-6.4968670360000003</v>
      </c>
      <c r="D47">
        <v>2.6747906100000001</v>
      </c>
      <c r="E47">
        <v>8.7697664040000003</v>
      </c>
      <c r="F47">
        <v>2.4005889809999998</v>
      </c>
      <c r="G47">
        <v>0</v>
      </c>
      <c r="H47">
        <v>0</v>
      </c>
      <c r="I47">
        <v>-1.1079368919999999</v>
      </c>
    </row>
    <row r="48" spans="1:9" x14ac:dyDescent="0.2">
      <c r="A48" t="s">
        <v>250</v>
      </c>
      <c r="B48">
        <v>-2.3387144470000001</v>
      </c>
      <c r="C48">
        <v>5.9506697170000002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2">
      <c r="A49" t="s">
        <v>183</v>
      </c>
      <c r="B49">
        <v>0</v>
      </c>
      <c r="C49">
        <v>0</v>
      </c>
      <c r="D49">
        <v>1.2287007489999999</v>
      </c>
      <c r="E49">
        <v>22.541773760000002</v>
      </c>
      <c r="F49">
        <v>3.648813836</v>
      </c>
      <c r="G49">
        <v>0</v>
      </c>
      <c r="H49">
        <v>0</v>
      </c>
      <c r="I49">
        <v>-3.4408411650000001</v>
      </c>
    </row>
    <row r="50" spans="1:9" x14ac:dyDescent="0.2">
      <c r="A50" t="s">
        <v>167</v>
      </c>
      <c r="B50">
        <v>0</v>
      </c>
      <c r="C50">
        <v>4.4306585729999997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 x14ac:dyDescent="0.2">
      <c r="A51" t="s">
        <v>215</v>
      </c>
      <c r="B51">
        <v>0</v>
      </c>
      <c r="C51">
        <v>16.383648919999999</v>
      </c>
      <c r="D51">
        <v>4.2604431910000002</v>
      </c>
      <c r="E51">
        <v>2.2006458680000001</v>
      </c>
      <c r="F51">
        <v>1.0320840099999999</v>
      </c>
      <c r="G51">
        <v>3.9403579519999998</v>
      </c>
      <c r="H51">
        <v>1.2536069750000001</v>
      </c>
      <c r="I51">
        <v>-6.1402445219999997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31</vt:i4>
      </vt:variant>
    </vt:vector>
  </HeadingPairs>
  <TitlesOfParts>
    <vt:vector size="31" baseType="lpstr">
      <vt:lpstr>overview of species</vt:lpstr>
      <vt:lpstr>Figure 1b</vt:lpstr>
      <vt:lpstr>Figure 1c</vt:lpstr>
      <vt:lpstr>Figure 2</vt:lpstr>
      <vt:lpstr>Extended Data Figure 1a</vt:lpstr>
      <vt:lpstr>Extended Data Figure 1b</vt:lpstr>
      <vt:lpstr>Extended Data Figure 1c</vt:lpstr>
      <vt:lpstr>Extended Data Figure 1d</vt:lpstr>
      <vt:lpstr>Extended Data Figure 2b</vt:lpstr>
      <vt:lpstr>Extended Data Figure 2c</vt:lpstr>
      <vt:lpstr>Extended Data Figure 2d</vt:lpstr>
      <vt:lpstr>Extended Data Figure 3a</vt:lpstr>
      <vt:lpstr>Extended Data Figure 3b</vt:lpstr>
      <vt:lpstr>Extended Data Figure 3c</vt:lpstr>
      <vt:lpstr>Extended Data Figure 3d</vt:lpstr>
      <vt:lpstr>Extended Data Figure 4a</vt:lpstr>
      <vt:lpstr>Extended Data Figure 4b</vt:lpstr>
      <vt:lpstr>Extended Data Figure 5a-b</vt:lpstr>
      <vt:lpstr>Extended Data Figure 6a</vt:lpstr>
      <vt:lpstr>Extended Data Figure 6b</vt:lpstr>
      <vt:lpstr>Extended Data Figure 6c</vt:lpstr>
      <vt:lpstr>Extended Data Figure 6d</vt:lpstr>
      <vt:lpstr>Extended Data Figure 7a</vt:lpstr>
      <vt:lpstr>Extended Data Figure 7b</vt:lpstr>
      <vt:lpstr>Extended Data Figure 8a</vt:lpstr>
      <vt:lpstr>Extended Data Figure 8b</vt:lpstr>
      <vt:lpstr>Extended Data Figure 8c</vt:lpstr>
      <vt:lpstr>Extended Data Figure 8d</vt:lpstr>
      <vt:lpstr>Extended Data Figure 9a</vt:lpstr>
      <vt:lpstr>Extended Data Figure 9b</vt:lpstr>
      <vt:lpstr>Extended Data Figure 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2022-10-12T07:50:28Z</dcterms:created>
  <dcterms:modified xsi:type="dcterms:W3CDTF">2022-10-13T03:53:22Z</dcterms:modified>
</cp:coreProperties>
</file>