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uagliarello\Desktop\StarsUniPD\Articolo\NeoliticoItalia\Nature Comm\Revisione 2\Da sottomettere\"/>
    </mc:Choice>
  </mc:AlternateContent>
  <bookViews>
    <workbookView xWindow="0" yWindow="0" windowWidth="20633" windowHeight="7501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<sst xmlns="http://schemas.openxmlformats.org/spreadsheetml/2006/main" count="32" uniqueCount="32">
  <si>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Adonis</t>
  </si>
  <si>
    <t>Anosim</t>
  </si>
  <si>
    <t>ID</t>
  </si>
  <si>
    <t>F</t>
  </si>
  <si>
    <t>Pr(&gt;F)</t>
  </si>
  <si>
    <t>R</t>
  </si>
  <si>
    <t>Significance</t>
  </si>
  <si>
    <t>Cluster</t>
  </si>
  <si>
    <t>Period</t>
  </si>
  <si>
    <t>Site</t>
  </si>
  <si>
    <t>Extraction batch</t>
  </si>
  <si>
    <t>Library batch</t>
  </si>
  <si>
    <t>N.reads</t>
  </si>
  <si>
    <t>Df</t>
  </si>
  <si>
    <t>SumsOfSqs</t>
  </si>
  <si>
    <t>F.Model</t>
  </si>
  <si>
    <t>R2</t>
  </si>
  <si>
    <t>p.value</t>
  </si>
  <si>
    <t>p.adjusted</t>
  </si>
  <si>
    <t>C3 vs C2</t>
  </si>
  <si>
    <t>C3 vs C1</t>
  </si>
  <si>
    <t>C3 vs C4</t>
  </si>
  <si>
    <t>C3 vs C5</t>
  </si>
  <si>
    <t>C2 vs C1</t>
  </si>
  <si>
    <t>C2 vs C4</t>
  </si>
  <si>
    <t>C2 vs C5</t>
  </si>
  <si>
    <t>C1 vs C4</t>
  </si>
  <si>
    <t>C1 vs C5</t>
  </si>
  <si>
    <t>C4 vs C5</t>
  </si>
  <si>
    <t>Supplementary Data 5b</t>
  </si>
  <si>
    <t>Supplementary Data 5a</t>
  </si>
  <si>
    <t>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</si>
</sst>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3" fillId="0" borderId="0" xfId="0" applyFont="1" applyAlignment="1">
      <alignment vertical="center"/>
    </xf>
    <xf numFmtId="0" fontId="0" fillId="0" borderId="1" xfId="0" applyBorder="1"/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workbookViewId="0">
      <selection activeCell="I18" sqref="I18"/>
    </sheetView>
  </sheetViews>
  <sheetFormatPr defaultRowHeight="14" x14ac:dyDescent="0.3"/>
  <cols>
    <col min="1" max="1" width="35.19921875" bestFit="1" customWidth="1"/>
    <col min="5" max="5" width="11.8984375" bestFit="1" customWidth="1"/>
  </cols>
  <sheetData>
    <row r="2" spans="1:7" x14ac:dyDescent="0.3">
      <c r="A2" s="7" t="s">
        <v>30</v>
      </c>
    </row>
    <row r="3" spans="1:7" x14ac:dyDescent="0.3">
      <c r="A3" s="1"/>
    </row>
    <row r="4" spans="1:7" x14ac:dyDescent="0.3">
      <c r="B4" s="2" t="s">
        <v>0</v>
      </c>
      <c r="C4" s="2"/>
      <c r="D4" s="2" t="s">
        <v>1</v>
      </c>
      <c r="E4" s="2"/>
    </row>
    <row r="5" spans="1:7" x14ac:dyDescent="0.3">
      <c r="A5" s="3" t="s">
        <v>2</v>
      </c>
      <c r="B5" s="3" t="s">
        <v>3</v>
      </c>
      <c r="C5" s="3" t="s">
        <v>4</v>
      </c>
      <c r="D5" s="4" t="s">
        <v>5</v>
      </c>
      <c r="E5" s="4" t="s">
        <v>6</v>
      </c>
    </row>
    <row r="6" spans="1:7" x14ac:dyDescent="0.3">
      <c r="A6" s="5" t="s">
        <v>7</v>
      </c>
      <c r="B6" s="5">
        <v>8.4227000000000007</v>
      </c>
      <c r="C6" s="5">
        <v>1.4999999999999999E-2</v>
      </c>
      <c r="D6" s="5">
        <v>0.16689999999999999</v>
      </c>
      <c r="E6" s="5">
        <v>1E-3</v>
      </c>
    </row>
    <row r="7" spans="1:7" x14ac:dyDescent="0.3">
      <c r="A7" s="5" t="s">
        <v>8</v>
      </c>
      <c r="B7" s="5">
        <v>3.0552000000000001</v>
      </c>
      <c r="C7" s="5">
        <v>1.7999999999999999E-2</v>
      </c>
      <c r="D7" s="5">
        <v>0.14949999999999999</v>
      </c>
      <c r="E7" s="5">
        <v>4.0000000000000001E-3</v>
      </c>
    </row>
    <row r="8" spans="1:7" x14ac:dyDescent="0.3">
      <c r="A8" s="5" t="s">
        <v>9</v>
      </c>
      <c r="B8" s="5">
        <v>1.2606999999999999</v>
      </c>
      <c r="C8" s="5">
        <v>0.151</v>
      </c>
      <c r="D8" s="5">
        <v>5.4100000000000002E-2</v>
      </c>
      <c r="E8" s="5">
        <v>8.5999999999999993E-2</v>
      </c>
    </row>
    <row r="9" spans="1:7" x14ac:dyDescent="0.3">
      <c r="A9" s="6" t="s">
        <v>10</v>
      </c>
      <c r="B9" s="5">
        <v>1.198</v>
      </c>
      <c r="C9" s="5">
        <v>0.28799999999999998</v>
      </c>
      <c r="D9" s="5">
        <v>4.5440000000000001E-2</v>
      </c>
      <c r="E9" s="6">
        <v>0.32400000000000001</v>
      </c>
    </row>
    <row r="10" spans="1:7" x14ac:dyDescent="0.3">
      <c r="A10" s="6" t="s">
        <v>11</v>
      </c>
      <c r="B10" s="5">
        <v>1.1652</v>
      </c>
      <c r="C10" s="5">
        <v>0.28100000000000003</v>
      </c>
      <c r="D10" s="5">
        <v>5.8930000000000003E-2</v>
      </c>
      <c r="E10" s="6">
        <v>0.29799999999999999</v>
      </c>
    </row>
    <row r="11" spans="1:7" x14ac:dyDescent="0.3">
      <c r="A11" s="6" t="s">
        <v>12</v>
      </c>
      <c r="B11" s="5">
        <v>1.1120000000000001</v>
      </c>
      <c r="C11" s="5">
        <v>0.3</v>
      </c>
      <c r="D11" s="5">
        <v>1.4030000000000001E-2</v>
      </c>
      <c r="E11" s="6">
        <v>0.35199999999999998</v>
      </c>
    </row>
    <row r="14" spans="1:7" x14ac:dyDescent="0.3">
      <c r="A14" s="7" t="s">
        <v>29</v>
      </c>
    </row>
    <row r="15" spans="1:7" x14ac:dyDescent="0.3">
      <c r="A15" s="3" t="s">
        <v>31</v>
      </c>
      <c r="B15" s="3" t="s">
        <v>13</v>
      </c>
      <c r="C15" s="3" t="s">
        <v>14</v>
      </c>
      <c r="D15" s="3" t="s">
        <v>15</v>
      </c>
      <c r="E15" s="3" t="s">
        <v>16</v>
      </c>
      <c r="F15" s="3" t="s">
        <v>17</v>
      </c>
      <c r="G15" s="3" t="s">
        <v>18</v>
      </c>
    </row>
    <row r="16" spans="1:7" x14ac:dyDescent="0.3">
      <c r="A16" s="8" t="s">
        <v>19</v>
      </c>
      <c r="B16" s="8">
        <v>1</v>
      </c>
      <c r="C16" s="8">
        <v>1087.5212832468501</v>
      </c>
      <c r="D16" s="8">
        <v>7.9372207380306001</v>
      </c>
      <c r="E16" s="8">
        <v>0.21488408113657601</v>
      </c>
      <c r="F16" s="8">
        <v>3.0000000000000001E-3</v>
      </c>
      <c r="G16" s="8">
        <v>0.03</v>
      </c>
    </row>
    <row r="17" spans="1:7" x14ac:dyDescent="0.3">
      <c r="A17" s="8" t="s">
        <v>20</v>
      </c>
      <c r="B17" s="8">
        <v>1</v>
      </c>
      <c r="C17" s="8">
        <v>1081.21280193964</v>
      </c>
      <c r="D17" s="8">
        <v>6.8169282592528297</v>
      </c>
      <c r="E17" s="8">
        <v>0.24506401985579701</v>
      </c>
      <c r="F17" s="8">
        <v>1E-3</v>
      </c>
      <c r="G17" s="8">
        <v>0.01</v>
      </c>
    </row>
    <row r="18" spans="1:7" x14ac:dyDescent="0.3">
      <c r="A18" s="8" t="s">
        <v>21</v>
      </c>
      <c r="B18" s="8">
        <v>1</v>
      </c>
      <c r="C18" s="8">
        <v>1272.6532912525199</v>
      </c>
      <c r="D18" s="8">
        <v>10.8856505612837</v>
      </c>
      <c r="E18" s="8">
        <v>0.24804578312181</v>
      </c>
      <c r="F18" s="8">
        <v>2E-3</v>
      </c>
      <c r="G18" s="8">
        <v>0.02</v>
      </c>
    </row>
    <row r="19" spans="1:7" x14ac:dyDescent="0.3">
      <c r="A19" s="8" t="s">
        <v>22</v>
      </c>
      <c r="B19" s="8">
        <v>1</v>
      </c>
      <c r="C19" s="8">
        <v>1689.6736773894099</v>
      </c>
      <c r="D19" s="8">
        <v>9.3480431090895593</v>
      </c>
      <c r="E19" s="8">
        <v>0.35479079301584499</v>
      </c>
      <c r="F19" s="8">
        <v>2E-3</v>
      </c>
      <c r="G19" s="8">
        <v>0.02</v>
      </c>
    </row>
    <row r="20" spans="1:7" x14ac:dyDescent="0.3">
      <c r="A20" s="8" t="s">
        <v>23</v>
      </c>
      <c r="B20" s="8">
        <v>1</v>
      </c>
      <c r="C20" s="8">
        <v>1353.2795193669399</v>
      </c>
      <c r="D20" s="8">
        <v>11.153205514147899</v>
      </c>
      <c r="E20" s="8">
        <v>0.28486059743225101</v>
      </c>
      <c r="F20" s="8">
        <v>1E-3</v>
      </c>
      <c r="G20" s="8">
        <v>0.01</v>
      </c>
    </row>
    <row r="21" spans="1:7" x14ac:dyDescent="0.3">
      <c r="A21" s="8" t="s">
        <v>24</v>
      </c>
      <c r="B21" s="8">
        <v>1</v>
      </c>
      <c r="C21" s="8">
        <v>211.47795709273601</v>
      </c>
      <c r="D21" s="8">
        <v>2.15534774279346</v>
      </c>
      <c r="E21" s="8">
        <v>5.1128690858965098E-2</v>
      </c>
      <c r="F21" s="8">
        <v>4.2000000000000003E-2</v>
      </c>
      <c r="G21" s="8">
        <v>0.42</v>
      </c>
    </row>
    <row r="22" spans="1:7" x14ac:dyDescent="0.3">
      <c r="A22" s="8" t="s">
        <v>25</v>
      </c>
      <c r="B22" s="8">
        <v>1</v>
      </c>
      <c r="C22" s="8">
        <v>592.12933274819898</v>
      </c>
      <c r="D22" s="8">
        <v>4.5266616224225302</v>
      </c>
      <c r="E22" s="8">
        <v>0.15868178626497501</v>
      </c>
      <c r="F22" s="8">
        <v>1E-3</v>
      </c>
      <c r="G22" s="8">
        <v>0.01</v>
      </c>
    </row>
    <row r="23" spans="1:7" x14ac:dyDescent="0.3">
      <c r="A23" s="8" t="s">
        <v>26</v>
      </c>
      <c r="B23" s="8">
        <v>1</v>
      </c>
      <c r="C23" s="8">
        <v>1883.0746051999499</v>
      </c>
      <c r="D23" s="8">
        <v>18.360188748789898</v>
      </c>
      <c r="E23" s="8">
        <v>0.36457744112865498</v>
      </c>
      <c r="F23" s="8">
        <v>1E-3</v>
      </c>
      <c r="G23" s="8">
        <v>0.01</v>
      </c>
    </row>
    <row r="24" spans="1:7" x14ac:dyDescent="0.3">
      <c r="A24" s="8" t="s">
        <v>27</v>
      </c>
      <c r="B24" s="8">
        <v>1</v>
      </c>
      <c r="C24" s="8">
        <v>1062.2521881682301</v>
      </c>
      <c r="D24" s="8">
        <v>6.8073328497701304</v>
      </c>
      <c r="E24" s="8">
        <v>0.29847123706263301</v>
      </c>
      <c r="F24" s="8">
        <v>1E-3</v>
      </c>
      <c r="G24" s="8">
        <v>0.01</v>
      </c>
    </row>
    <row r="25" spans="1:7" x14ac:dyDescent="0.3">
      <c r="A25" s="8" t="s">
        <v>28</v>
      </c>
      <c r="B25" s="8">
        <v>1</v>
      </c>
      <c r="C25" s="8">
        <v>665.39330813633501</v>
      </c>
      <c r="D25" s="8">
        <v>6.1609620197232502</v>
      </c>
      <c r="E25" s="8">
        <v>0.180350951948196</v>
      </c>
      <c r="F25" s="8">
        <v>1E-3</v>
      </c>
      <c r="G25" s="8">
        <v>0.01</v>
      </c>
    </row>
  </sheetData>
  <mergeCells count="2">
    <mergeCell ref="B4:C4"/>
    <mergeCell ref="D4:E4"/>
  </mergeCells>
  <conditionalFormatting sqref="G16:G25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Quagliariello</dc:creator>
  <cp:lastModifiedBy>Quagliariello</cp:lastModifiedBy>
  <dcterms:created xsi:type="dcterms:W3CDTF">2022-10-25T08:14:10Z</dcterms:created>
  <dcterms:modified xsi:type="dcterms:W3CDTF">2022-10-25T08:16:22Z</dcterms:modified>
</cp:coreProperties>
</file>