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IPK1_review2\_re2_submit\"/>
    </mc:Choice>
  </mc:AlternateContent>
  <xr:revisionPtr revIDLastSave="0" documentId="13_ncr:1_{6E89592F-DEFF-4768-B802-1C191833D117}" xr6:coauthVersionLast="43" xr6:coauthVersionMax="47" xr10:uidLastSave="{00000000-0000-0000-0000-000000000000}"/>
  <bookViews>
    <workbookView xWindow="-120" yWindow="-120" windowWidth="29040" windowHeight="15840" xr2:uid="{59FA9E84-E344-4E4D-8639-5E781D2A8C0B}"/>
  </bookViews>
  <sheets>
    <sheet name="Figure 2c" sheetId="29" r:id="rId1"/>
    <sheet name="Figure 2d" sheetId="30" r:id="rId2"/>
    <sheet name="Figure 3b" sheetId="32" r:id="rId3"/>
    <sheet name="Figure 3d" sheetId="33" r:id="rId4"/>
    <sheet name="Figure 5b" sheetId="28" r:id="rId5"/>
    <sheet name="Figure 5c" sheetId="27" r:id="rId6"/>
    <sheet name="Figure 7a" sheetId="8" r:id="rId7"/>
    <sheet name="Figure 7b" sheetId="3" r:id="rId8"/>
    <sheet name="Figure 7c" sheetId="4" r:id="rId9"/>
    <sheet name="Figure 7d" sheetId="5" r:id="rId10"/>
    <sheet name="Figure 7f" sheetId="24" r:id="rId11"/>
    <sheet name="Figure 7g" sheetId="22" r:id="rId12"/>
    <sheet name="Figure 7h" sheetId="21" r:id="rId13"/>
    <sheet name="Figure 7i" sheetId="12" r:id="rId14"/>
    <sheet name="Figure 7j" sheetId="23" r:id="rId15"/>
    <sheet name="Figure 8a" sheetId="7" r:id="rId16"/>
    <sheet name="Figure 8b" sheetId="1" r:id="rId17"/>
    <sheet name="Figure 8c " sheetId="9" r:id="rId18"/>
    <sheet name="Figure 8d " sheetId="10" r:id="rId19"/>
    <sheet name="Figure 8f" sheetId="26" r:id="rId20"/>
    <sheet name="Figure 9a " sheetId="18" r:id="rId21"/>
    <sheet name="Figure 9b" sheetId="13" r:id="rId22"/>
    <sheet name="Figure 9f" sheetId="11" r:id="rId23"/>
    <sheet name="Figure 9g " sheetId="14" r:id="rId24"/>
    <sheet name="Figure 9h" sheetId="15" r:id="rId25"/>
    <sheet name="Figure 9i" sheetId="17" r:id="rId26"/>
    <sheet name="Figure 9j" sheetId="25" r:id="rId27"/>
    <sheet name="Supplementary Figure 2" sheetId="31" r:id="rId28"/>
    <sheet name="Supplementary Figure 3" sheetId="34" r:id="rId29"/>
    <sheet name="Supplementary Figure 4b" sheetId="35" r:id="rId30"/>
    <sheet name="Supplementary Figure 4c" sheetId="36" r:id="rId31"/>
    <sheet name="Supplementary Figure 4d" sheetId="37" r:id="rId32"/>
    <sheet name="Supplementary Figure 7" sheetId="19" r:id="rId33"/>
    <sheet name="Supplementary Figure 8a " sheetId="2" r:id="rId3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3" l="1"/>
  <c r="F6" i="13"/>
  <c r="Q15" i="1" l="1"/>
  <c r="G15" i="8" l="1"/>
  <c r="F15" i="8"/>
  <c r="G14" i="8"/>
  <c r="F14" i="8"/>
  <c r="G13" i="8"/>
  <c r="F13" i="8"/>
  <c r="G12" i="8"/>
  <c r="F12" i="8"/>
  <c r="G11" i="8"/>
  <c r="F11" i="8"/>
  <c r="G10" i="8"/>
  <c r="F10" i="8"/>
  <c r="G9" i="8"/>
  <c r="F9" i="8"/>
  <c r="G8" i="8"/>
  <c r="F8" i="8"/>
  <c r="G7" i="8"/>
  <c r="F7" i="8"/>
  <c r="G6" i="8"/>
  <c r="F6" i="8"/>
  <c r="G5" i="8"/>
  <c r="F5" i="8"/>
  <c r="G4" i="8"/>
  <c r="F4" i="8"/>
  <c r="S51" i="1"/>
  <c r="R51" i="1"/>
  <c r="Q53" i="1"/>
  <c r="Q54" i="1"/>
  <c r="Q55" i="1"/>
  <c r="Q56" i="1"/>
  <c r="Q57" i="1"/>
  <c r="Q52" i="1"/>
  <c r="P53" i="1"/>
  <c r="P54" i="1"/>
  <c r="P55" i="1"/>
  <c r="P56" i="1"/>
  <c r="P57" i="1"/>
  <c r="P52" i="1"/>
  <c r="O53" i="1"/>
  <c r="O54" i="1"/>
  <c r="O55" i="1"/>
  <c r="O56" i="1"/>
  <c r="O57" i="1"/>
  <c r="O52" i="1"/>
  <c r="N53" i="1"/>
  <c r="N54" i="1"/>
  <c r="N55" i="1"/>
  <c r="N56" i="1"/>
  <c r="N57" i="1"/>
  <c r="N52" i="1"/>
  <c r="M53" i="1"/>
  <c r="M54" i="1"/>
  <c r="M55" i="1"/>
  <c r="M56" i="1"/>
  <c r="M57" i="1"/>
  <c r="M52" i="1"/>
  <c r="L53" i="1"/>
  <c r="L54" i="1"/>
  <c r="L55" i="1"/>
  <c r="L56" i="1"/>
  <c r="L57" i="1"/>
  <c r="L52" i="1"/>
  <c r="K53" i="1"/>
  <c r="K54" i="1"/>
  <c r="K55" i="1"/>
  <c r="K56" i="1"/>
  <c r="K57" i="1"/>
  <c r="K52" i="1"/>
  <c r="J53" i="1"/>
  <c r="J54" i="1"/>
  <c r="J55" i="1"/>
  <c r="J56" i="1"/>
  <c r="J57" i="1"/>
  <c r="J52" i="1"/>
  <c r="I53" i="1"/>
  <c r="I54" i="1"/>
  <c r="I55" i="1"/>
  <c r="I56" i="1"/>
  <c r="I57" i="1"/>
  <c r="I52" i="1"/>
  <c r="H53" i="1"/>
  <c r="H54" i="1"/>
  <c r="H55" i="1"/>
  <c r="H56" i="1"/>
  <c r="H57" i="1"/>
  <c r="H52" i="1"/>
  <c r="G53" i="1"/>
  <c r="G54" i="1"/>
  <c r="G55" i="1"/>
  <c r="G56" i="1"/>
  <c r="G57" i="1"/>
  <c r="G52" i="1"/>
  <c r="F53" i="1"/>
  <c r="F54" i="1"/>
  <c r="F55" i="1"/>
  <c r="F56" i="1"/>
  <c r="F57" i="1"/>
  <c r="F52" i="1"/>
  <c r="E53" i="1"/>
  <c r="E54" i="1"/>
  <c r="E55" i="1"/>
  <c r="E56" i="1"/>
  <c r="E57" i="1"/>
  <c r="E52" i="1"/>
  <c r="D53" i="1"/>
  <c r="D54" i="1"/>
  <c r="D55" i="1"/>
  <c r="S55" i="1" s="1"/>
  <c r="D56" i="1"/>
  <c r="D57" i="1"/>
  <c r="R57" i="1" s="1"/>
  <c r="D52" i="1"/>
  <c r="S32" i="1"/>
  <c r="R32" i="1"/>
  <c r="Q34" i="1"/>
  <c r="Q35" i="1"/>
  <c r="Q36" i="1"/>
  <c r="Q37" i="1"/>
  <c r="Q38" i="1"/>
  <c r="Q33" i="1"/>
  <c r="P34" i="1"/>
  <c r="P35" i="1"/>
  <c r="P36" i="1"/>
  <c r="P37" i="1"/>
  <c r="P38" i="1"/>
  <c r="P33" i="1"/>
  <c r="O34" i="1"/>
  <c r="O35" i="1"/>
  <c r="O36" i="1"/>
  <c r="O37" i="1"/>
  <c r="O38" i="1"/>
  <c r="O33" i="1"/>
  <c r="N34" i="1"/>
  <c r="N35" i="1"/>
  <c r="N36" i="1"/>
  <c r="N37" i="1"/>
  <c r="N38" i="1"/>
  <c r="N33" i="1"/>
  <c r="M34" i="1"/>
  <c r="M35" i="1"/>
  <c r="M36" i="1"/>
  <c r="M37" i="1"/>
  <c r="M38" i="1"/>
  <c r="M33" i="1"/>
  <c r="L34" i="1"/>
  <c r="L35" i="1"/>
  <c r="L36" i="1"/>
  <c r="L37" i="1"/>
  <c r="L38" i="1"/>
  <c r="L33" i="1"/>
  <c r="K34" i="1"/>
  <c r="K35" i="1"/>
  <c r="K36" i="1"/>
  <c r="K37" i="1"/>
  <c r="K38" i="1"/>
  <c r="K33" i="1"/>
  <c r="J34" i="1"/>
  <c r="J35" i="1"/>
  <c r="J36" i="1"/>
  <c r="J37" i="1"/>
  <c r="J38" i="1"/>
  <c r="J33" i="1"/>
  <c r="I34" i="1"/>
  <c r="I35" i="1"/>
  <c r="I36" i="1"/>
  <c r="I37" i="1"/>
  <c r="I38" i="1"/>
  <c r="I33" i="1"/>
  <c r="H34" i="1"/>
  <c r="H35" i="1"/>
  <c r="H36" i="1"/>
  <c r="H37" i="1"/>
  <c r="H38" i="1"/>
  <c r="H33" i="1"/>
  <c r="G34" i="1"/>
  <c r="G35" i="1"/>
  <c r="G36" i="1"/>
  <c r="G37" i="1"/>
  <c r="G38" i="1"/>
  <c r="G33" i="1"/>
  <c r="F34" i="1"/>
  <c r="F35" i="1"/>
  <c r="F36" i="1"/>
  <c r="F37" i="1"/>
  <c r="F38" i="1"/>
  <c r="F33" i="1"/>
  <c r="E34" i="1"/>
  <c r="E35" i="1"/>
  <c r="E36" i="1"/>
  <c r="E37" i="1"/>
  <c r="E38" i="1"/>
  <c r="E33" i="1"/>
  <c r="D34" i="1"/>
  <c r="D35" i="1"/>
  <c r="D36" i="1"/>
  <c r="R36" i="1" s="1"/>
  <c r="D37" i="1"/>
  <c r="D38" i="1"/>
  <c r="D33" i="1"/>
  <c r="E15" i="1"/>
  <c r="E16" i="1"/>
  <c r="E17" i="1"/>
  <c r="E18" i="1"/>
  <c r="E19" i="1"/>
  <c r="E14" i="1"/>
  <c r="Q16" i="1"/>
  <c r="Q17" i="1"/>
  <c r="Q18" i="1"/>
  <c r="Q19" i="1"/>
  <c r="Q14" i="1"/>
  <c r="P15" i="1"/>
  <c r="P16" i="1"/>
  <c r="P17" i="1"/>
  <c r="P18" i="1"/>
  <c r="P19" i="1"/>
  <c r="P14" i="1"/>
  <c r="O15" i="1"/>
  <c r="O16" i="1"/>
  <c r="O17" i="1"/>
  <c r="O18" i="1"/>
  <c r="O14" i="1"/>
  <c r="N15" i="1"/>
  <c r="N16" i="1"/>
  <c r="N17" i="1"/>
  <c r="N18" i="1"/>
  <c r="N19" i="1"/>
  <c r="N14" i="1"/>
  <c r="M15" i="1"/>
  <c r="M16" i="1"/>
  <c r="M17" i="1"/>
  <c r="M18" i="1"/>
  <c r="M14" i="1"/>
  <c r="L15" i="1"/>
  <c r="L16" i="1"/>
  <c r="L17" i="1"/>
  <c r="L18" i="1"/>
  <c r="L14" i="1"/>
  <c r="K15" i="1"/>
  <c r="K16" i="1"/>
  <c r="K17" i="1"/>
  <c r="K18" i="1"/>
  <c r="K19" i="1"/>
  <c r="K14" i="1"/>
  <c r="J15" i="1"/>
  <c r="J16" i="1"/>
  <c r="J17" i="1"/>
  <c r="J18" i="1"/>
  <c r="J19" i="1"/>
  <c r="J14" i="1"/>
  <c r="I15" i="1"/>
  <c r="I16" i="1"/>
  <c r="I17" i="1"/>
  <c r="I18" i="1"/>
  <c r="I19" i="1"/>
  <c r="I14" i="1"/>
  <c r="H15" i="1"/>
  <c r="H16" i="1"/>
  <c r="H17" i="1"/>
  <c r="H18" i="1"/>
  <c r="H19" i="1"/>
  <c r="H14" i="1"/>
  <c r="G15" i="1"/>
  <c r="G16" i="1"/>
  <c r="G17" i="1"/>
  <c r="G18" i="1"/>
  <c r="G19" i="1"/>
  <c r="G14" i="1"/>
  <c r="F15" i="1"/>
  <c r="F16" i="1"/>
  <c r="F17" i="1"/>
  <c r="F18" i="1"/>
  <c r="F14" i="1"/>
  <c r="S13" i="1"/>
  <c r="R13" i="1"/>
  <c r="D15" i="1"/>
  <c r="D16" i="1"/>
  <c r="D17" i="1"/>
  <c r="D18" i="1"/>
  <c r="D19" i="1"/>
  <c r="D14" i="1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S33" i="1" l="1"/>
  <c r="S35" i="1"/>
  <c r="S56" i="1"/>
  <c r="S54" i="1"/>
  <c r="S53" i="1"/>
  <c r="S37" i="1"/>
  <c r="S52" i="1"/>
  <c r="S18" i="1"/>
  <c r="R38" i="1"/>
  <c r="S38" i="1"/>
  <c r="R35" i="1"/>
  <c r="S34" i="1"/>
  <c r="S36" i="1"/>
  <c r="R56" i="1"/>
  <c r="S57" i="1"/>
  <c r="R34" i="1"/>
  <c r="R55" i="1"/>
  <c r="R33" i="1"/>
  <c r="R54" i="1"/>
  <c r="R18" i="1"/>
  <c r="S14" i="1"/>
  <c r="R19" i="1"/>
  <c r="R53" i="1"/>
  <c r="R37" i="1"/>
  <c r="R52" i="1"/>
  <c r="S19" i="1"/>
  <c r="S15" i="1"/>
  <c r="R15" i="1"/>
  <c r="S16" i="1"/>
  <c r="R17" i="1"/>
  <c r="R14" i="1"/>
  <c r="R16" i="1"/>
  <c r="S17" i="1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F5" i="3"/>
  <c r="G4" i="3"/>
  <c r="F4" i="3"/>
</calcChain>
</file>

<file path=xl/sharedStrings.xml><?xml version="1.0" encoding="utf-8"?>
<sst xmlns="http://schemas.openxmlformats.org/spreadsheetml/2006/main" count="24442" uniqueCount="3161">
  <si>
    <t>Drug Concentration (μM)</t>
  </si>
  <si>
    <t>SD</t>
    <phoneticPr fontId="1" type="noConversion"/>
  </si>
  <si>
    <t>Vehivle</t>
    <phoneticPr fontId="1" type="noConversion"/>
  </si>
  <si>
    <t>GSK3145095</t>
  </si>
  <si>
    <t>GSK3145095</t>
    <phoneticPr fontId="1" type="noConversion"/>
  </si>
  <si>
    <t>——</t>
  </si>
  <si>
    <t>——</t>
    <phoneticPr fontId="1" type="noConversion"/>
  </si>
  <si>
    <t>RI-962</t>
  </si>
  <si>
    <t>RI-962</t>
    <phoneticPr fontId="1" type="noConversion"/>
  </si>
  <si>
    <t>Normal</t>
  </si>
  <si>
    <t>Vehicle</t>
  </si>
  <si>
    <t>Group</t>
    <phoneticPr fontId="1" type="noConversion"/>
  </si>
  <si>
    <t>Days</t>
    <phoneticPr fontId="1" type="noConversion"/>
  </si>
  <si>
    <t>Body Weight (%)
Vehicle</t>
    <phoneticPr fontId="1" type="noConversion"/>
  </si>
  <si>
    <t>Body Weight (%)
RI-962</t>
    <phoneticPr fontId="1" type="noConversion"/>
  </si>
  <si>
    <t>Body Weight (%)
GSK3145095</t>
    <phoneticPr fontId="1" type="noConversion"/>
  </si>
  <si>
    <t>Body Weight (%)
RI-962 (50mg/kg)</t>
    <phoneticPr fontId="1" type="noConversion"/>
  </si>
  <si>
    <t>Body Weight (%)
RI-962 (100mg/kg)</t>
    <phoneticPr fontId="1" type="noConversion"/>
  </si>
  <si>
    <t>Body Weight (%)
RI-962 (250mg/kg)</t>
    <phoneticPr fontId="1" type="noConversion"/>
  </si>
  <si>
    <t>RI-962</t>
    <phoneticPr fontId="1" type="noConversion"/>
  </si>
  <si>
    <t>GSK3145095</t>
    <phoneticPr fontId="1" type="noConversion"/>
  </si>
  <si>
    <t>a</t>
    <phoneticPr fontId="1" type="noConversion"/>
  </si>
  <si>
    <t>Plasma Concentraion (ng/mL)</t>
  </si>
  <si>
    <t>b</t>
    <phoneticPr fontId="1" type="noConversion"/>
  </si>
  <si>
    <t>c</t>
    <phoneticPr fontId="1" type="noConversion"/>
  </si>
  <si>
    <t>CTRL</t>
  </si>
  <si>
    <t>TSZ</t>
  </si>
  <si>
    <t>Drug Concentration (nM)</t>
    <phoneticPr fontId="1" type="noConversion"/>
  </si>
  <si>
    <t>Drug Concentration (μM)</t>
    <phoneticPr fontId="1" type="noConversion"/>
  </si>
  <si>
    <t>Source cRNN</t>
  </si>
  <si>
    <t>Target cRNN</t>
  </si>
  <si>
    <t>Transfer  cRNN</t>
  </si>
  <si>
    <t>Enhanced source cRNN</t>
  </si>
  <si>
    <t>Enhanced target cRNN</t>
  </si>
  <si>
    <t>Our model</t>
  </si>
  <si>
    <t>Reconstructed rate (%) 
on source data
1</t>
    <phoneticPr fontId="1" type="noConversion"/>
  </si>
  <si>
    <t>Reconstructed rate (%) 
on source data
2</t>
    <phoneticPr fontId="1" type="noConversion"/>
  </si>
  <si>
    <t>Reconstructed rate (%) 
on source data
3</t>
    <phoneticPr fontId="1" type="noConversion"/>
  </si>
  <si>
    <t>Reconstructed rate (%) 
on target data
1</t>
    <phoneticPr fontId="1" type="noConversion"/>
  </si>
  <si>
    <t>Reconstructed rate (%) 
on target data
2</t>
    <phoneticPr fontId="1" type="noConversion"/>
  </si>
  <si>
    <t>Reconstructed rate (%) 
on target data
3</t>
    <phoneticPr fontId="1" type="noConversion"/>
  </si>
  <si>
    <t>Generative fold (G-fold) 
on source data
1</t>
    <phoneticPr fontId="1" type="noConversion"/>
  </si>
  <si>
    <t>Generative fold (G-fold) 
on source data
2</t>
    <phoneticPr fontId="1" type="noConversion"/>
  </si>
  <si>
    <t>Generative fold (G-fold) 
on source data
3</t>
    <phoneticPr fontId="1" type="noConversion"/>
  </si>
  <si>
    <t>Generative fold (G-fold) 
on target data
1</t>
    <phoneticPr fontId="1" type="noConversion"/>
  </si>
  <si>
    <t>Generative fold (G-fold) 
on target data
2</t>
    <phoneticPr fontId="1" type="noConversion"/>
  </si>
  <si>
    <t>Generative fold (G-fold) 
on target data
3</t>
    <phoneticPr fontId="1" type="noConversion"/>
  </si>
  <si>
    <t>Generative fold (G-fold) 
on source data
average</t>
    <phoneticPr fontId="1" type="noConversion"/>
  </si>
  <si>
    <t>Generative fold (G-fold) 
on target data
average</t>
    <phoneticPr fontId="1" type="noConversion"/>
  </si>
  <si>
    <t>Reconstructed rate (%) 
on source data
average</t>
    <phoneticPr fontId="1" type="noConversion"/>
  </si>
  <si>
    <t>Reconstructed rate (%) 
on target data
average</t>
    <phoneticPr fontId="1" type="noConversion"/>
  </si>
  <si>
    <t xml:space="preserve"> Cell Viability (%)_x000D_
Average</t>
    <phoneticPr fontId="1" type="noConversion"/>
  </si>
  <si>
    <t xml:space="preserve"> Cell Viability (%)_x000D_
_x000D_3</t>
    <phoneticPr fontId="1" type="noConversion"/>
  </si>
  <si>
    <t xml:space="preserve"> Cell Viability (%)_x000D_
_x000D_2</t>
    <phoneticPr fontId="1" type="noConversion"/>
  </si>
  <si>
    <t xml:space="preserve"> Cell Viability (%)_x000D_
1_x000D_</t>
    <phoneticPr fontId="1" type="noConversion"/>
  </si>
  <si>
    <t>Drug Concentration (μM)</t>
    <phoneticPr fontId="1" type="noConversion"/>
  </si>
  <si>
    <t xml:space="preserve"> Activity (%)_x000D_
1_x000D_</t>
    <phoneticPr fontId="1" type="noConversion"/>
  </si>
  <si>
    <t>Activity (%)
_x000D_2</t>
    <phoneticPr fontId="1" type="noConversion"/>
  </si>
  <si>
    <t>Activity (%)
Average</t>
    <phoneticPr fontId="1" type="noConversion"/>
  </si>
  <si>
    <t xml:space="preserve"> Inhibition (%)_x000D_
1_x000D_</t>
    <phoneticPr fontId="1" type="noConversion"/>
  </si>
  <si>
    <t>Inhibition (%)
Average</t>
    <phoneticPr fontId="1" type="noConversion"/>
  </si>
  <si>
    <t>Inhibition (%)
_x000D_2</t>
    <phoneticPr fontId="1" type="noConversion"/>
  </si>
  <si>
    <t>GSK3145095 (10 nM)</t>
    <phoneticPr fontId="1" type="noConversion"/>
  </si>
  <si>
    <t>RI-962 (3 nM)</t>
  </si>
  <si>
    <t>RI-963 (10 nM)</t>
    <phoneticPr fontId="1" type="noConversion"/>
  </si>
  <si>
    <t>GSK3145095 (3 nM)</t>
    <phoneticPr fontId="1" type="noConversion"/>
  </si>
  <si>
    <t>Dead cell ratio (%)
1</t>
    <phoneticPr fontId="1" type="noConversion"/>
  </si>
  <si>
    <t>Dead cell ratio (%)
2</t>
    <phoneticPr fontId="1" type="noConversion"/>
  </si>
  <si>
    <t>Dead cell ratio (%)
3</t>
    <phoneticPr fontId="1" type="noConversion"/>
  </si>
  <si>
    <t>Dead cell ratio (%)
4</t>
    <phoneticPr fontId="1" type="noConversion"/>
  </si>
  <si>
    <t>Time after mTNFα (h)</t>
    <phoneticPr fontId="1" type="noConversion"/>
  </si>
  <si>
    <t>1 means death, 
0 means survival</t>
    <phoneticPr fontId="1" type="noConversion"/>
  </si>
  <si>
    <r>
      <t>Temperature (</t>
    </r>
    <r>
      <rPr>
        <sz val="14"/>
        <color theme="1"/>
        <rFont val="宋体"/>
        <family val="3"/>
        <charset val="134"/>
      </rPr>
      <t>℃</t>
    </r>
    <r>
      <rPr>
        <sz val="14"/>
        <color theme="1"/>
        <rFont val="Times New Roman"/>
        <family val="1"/>
      </rPr>
      <t>)</t>
    </r>
    <phoneticPr fontId="1" type="noConversion"/>
  </si>
  <si>
    <r>
      <t>ΔTemperature (</t>
    </r>
    <r>
      <rPr>
        <sz val="14"/>
        <color theme="1"/>
        <rFont val="宋体"/>
        <family val="3"/>
        <charset val="134"/>
      </rPr>
      <t>℃</t>
    </r>
    <r>
      <rPr>
        <sz val="14"/>
        <color theme="1"/>
        <rFont val="Times New Roman"/>
        <family val="1"/>
      </rPr>
      <t>)
Average</t>
    </r>
  </si>
  <si>
    <r>
      <t>ΔTemperature (</t>
    </r>
    <r>
      <rPr>
        <sz val="14"/>
        <color theme="1"/>
        <rFont val="宋体"/>
        <family val="3"/>
        <charset val="134"/>
      </rPr>
      <t>℃</t>
    </r>
    <r>
      <rPr>
        <sz val="14"/>
        <color theme="1"/>
        <rFont val="Times New Roman"/>
        <family val="1"/>
      </rPr>
      <t>)</t>
    </r>
    <phoneticPr fontId="1" type="noConversion"/>
  </si>
  <si>
    <t>—— Represent dead</t>
    <phoneticPr fontId="1" type="noConversion"/>
  </si>
  <si>
    <t>Body Weight (%)
Vehicle
SD</t>
    <phoneticPr fontId="1" type="noConversion"/>
  </si>
  <si>
    <t>Body Weight (%)
RI-962
SD</t>
    <phoneticPr fontId="1" type="noConversion"/>
  </si>
  <si>
    <t>Body Weight (%)
GSK3145095
SD</t>
    <phoneticPr fontId="1" type="noConversion"/>
  </si>
  <si>
    <t>Time (h)</t>
    <phoneticPr fontId="1" type="noConversion"/>
  </si>
  <si>
    <t>Body Weight (%)
RI-962 (250mg/kg)
SD</t>
    <phoneticPr fontId="1" type="noConversion"/>
  </si>
  <si>
    <t>Body Weight (%)
RI-962 (100mg/kg)
SD</t>
    <phoneticPr fontId="1" type="noConversion"/>
  </si>
  <si>
    <t>Body Weight (%)
RI-962 (50mg/kg)
SD</t>
    <phoneticPr fontId="1" type="noConversion"/>
  </si>
  <si>
    <t>Colon Length (mm)
1</t>
    <phoneticPr fontId="1" type="noConversion"/>
  </si>
  <si>
    <t>Colon Length (mm)
2</t>
    <phoneticPr fontId="1" type="noConversion"/>
  </si>
  <si>
    <t>Colon Length (mm)
3</t>
    <phoneticPr fontId="1" type="noConversion"/>
  </si>
  <si>
    <t>IL-1β (pg/mL)
1</t>
    <phoneticPr fontId="1" type="noConversion"/>
  </si>
  <si>
    <t>IL-1β (pg/mL)
2</t>
    <phoneticPr fontId="1" type="noConversion"/>
  </si>
  <si>
    <t>IL-1β (pg/mL)
3</t>
    <phoneticPr fontId="1" type="noConversion"/>
  </si>
  <si>
    <t>IL-1β (pg/mL)
4</t>
    <phoneticPr fontId="1" type="noConversion"/>
  </si>
  <si>
    <t>IL-6 (pg/mL)
1</t>
    <phoneticPr fontId="1" type="noConversion"/>
  </si>
  <si>
    <t>IL-6 (pg/mL)
2</t>
    <phoneticPr fontId="1" type="noConversion"/>
  </si>
  <si>
    <t>IL-6 (pg/mL)
3</t>
    <phoneticPr fontId="1" type="noConversion"/>
  </si>
  <si>
    <t>IL-6 (pg/mL)
4</t>
    <phoneticPr fontId="1" type="noConversion"/>
  </si>
  <si>
    <t>TNFα (pg/mL)
1</t>
    <phoneticPr fontId="1" type="noConversion"/>
  </si>
  <si>
    <t>TNFα (pg/mL)
2</t>
    <phoneticPr fontId="1" type="noConversion"/>
  </si>
  <si>
    <t>TNFα (pg/mL)
3</t>
    <phoneticPr fontId="1" type="noConversion"/>
  </si>
  <si>
    <t>Model</t>
    <phoneticPr fontId="1" type="noConversion"/>
  </si>
  <si>
    <t>Type</t>
    <phoneticPr fontId="1" type="noConversion"/>
  </si>
  <si>
    <t>Sample interpolation</t>
    <phoneticPr fontId="1" type="noConversion"/>
  </si>
  <si>
    <t>Linear interpolation</t>
    <phoneticPr fontId="1" type="noConversion"/>
  </si>
  <si>
    <t>Slerp interpolation</t>
    <phoneticPr fontId="1" type="noConversion"/>
  </si>
  <si>
    <t>Figure 2c</t>
    <phoneticPr fontId="1" type="noConversion"/>
  </si>
  <si>
    <t>Figure 2d</t>
    <phoneticPr fontId="1" type="noConversion"/>
  </si>
  <si>
    <t>Figure 5b</t>
    <phoneticPr fontId="1" type="noConversion"/>
  </si>
  <si>
    <t>Figure 5c</t>
    <phoneticPr fontId="1" type="noConversion"/>
  </si>
  <si>
    <t>Figure 7a</t>
    <phoneticPr fontId="1" type="noConversion"/>
  </si>
  <si>
    <t>Figure 7b</t>
    <phoneticPr fontId="1" type="noConversion"/>
  </si>
  <si>
    <t>Figure 7c</t>
    <phoneticPr fontId="1" type="noConversion"/>
  </si>
  <si>
    <t>Figure 7d</t>
    <phoneticPr fontId="1" type="noConversion"/>
  </si>
  <si>
    <t xml:space="preserve"> Figure 7f</t>
    <phoneticPr fontId="1" type="noConversion"/>
  </si>
  <si>
    <t>Figure 7g</t>
    <phoneticPr fontId="1" type="noConversion"/>
  </si>
  <si>
    <t>Figure 7h</t>
    <phoneticPr fontId="1" type="noConversion"/>
  </si>
  <si>
    <t xml:space="preserve"> Figure 7i</t>
    <phoneticPr fontId="1" type="noConversion"/>
  </si>
  <si>
    <t xml:space="preserve"> Figure 7j</t>
    <phoneticPr fontId="1" type="noConversion"/>
  </si>
  <si>
    <t>Figure 8a</t>
    <phoneticPr fontId="1" type="noConversion"/>
  </si>
  <si>
    <t>Figure 8b</t>
    <phoneticPr fontId="1" type="noConversion"/>
  </si>
  <si>
    <t xml:space="preserve">Figure 8c </t>
    <phoneticPr fontId="1" type="noConversion"/>
  </si>
  <si>
    <t xml:space="preserve">Figure 8d </t>
    <phoneticPr fontId="1" type="noConversion"/>
  </si>
  <si>
    <t xml:space="preserve">Figure 8f </t>
    <phoneticPr fontId="1" type="noConversion"/>
  </si>
  <si>
    <t xml:space="preserve">Figure 9a </t>
    <phoneticPr fontId="1" type="noConversion"/>
  </si>
  <si>
    <t>Figure 9b</t>
    <phoneticPr fontId="1" type="noConversion"/>
  </si>
  <si>
    <t>Figure 9f</t>
    <phoneticPr fontId="1" type="noConversion"/>
  </si>
  <si>
    <t xml:space="preserve">Figure 9g </t>
    <phoneticPr fontId="1" type="noConversion"/>
  </si>
  <si>
    <t>Figure 9h</t>
    <phoneticPr fontId="1" type="noConversion"/>
  </si>
  <si>
    <t>Figure 9i</t>
    <phoneticPr fontId="1" type="noConversion"/>
  </si>
  <si>
    <t>Figure 9j</t>
    <phoneticPr fontId="1" type="noConversion"/>
  </si>
  <si>
    <t>Supplementary Figure 2</t>
    <phoneticPr fontId="1" type="noConversion"/>
  </si>
  <si>
    <t>Supplementary Figure 7</t>
    <phoneticPr fontId="1" type="noConversion"/>
  </si>
  <si>
    <t xml:space="preserve">Supplementary Figure 8a </t>
    <phoneticPr fontId="1" type="noConversion"/>
  </si>
  <si>
    <t>Figure 3b</t>
    <phoneticPr fontId="1" type="noConversion"/>
  </si>
  <si>
    <t>Figure 3d</t>
    <phoneticPr fontId="1" type="noConversion"/>
  </si>
  <si>
    <t>the target data</t>
    <phoneticPr fontId="1" type="noConversion"/>
  </si>
  <si>
    <t>the generated data</t>
    <phoneticPr fontId="1" type="noConversion"/>
  </si>
  <si>
    <t>the source data</t>
    <phoneticPr fontId="1" type="noConversion"/>
  </si>
  <si>
    <t>Dataset name</t>
    <phoneticPr fontId="1" type="noConversion"/>
  </si>
  <si>
    <t>Source</t>
    <phoneticPr fontId="1" type="noConversion"/>
  </si>
  <si>
    <t>Software</t>
    <phoneticPr fontId="1" type="noConversion"/>
  </si>
  <si>
    <t>the filtered molecules</t>
    <phoneticPr fontId="1" type="noConversion"/>
  </si>
  <si>
    <t>the Platform for Unified Molecular Analysis (PUMA) (https://www.difacquim.com/d-tools/)</t>
    <phoneticPr fontId="1" type="noConversion"/>
  </si>
  <si>
    <t>1,000 molecules randomly selected from the whole target data (1,030 molecules, Supplementary Table 1)</t>
    <phoneticPr fontId="1" type="noConversion"/>
  </si>
  <si>
    <t>1,030 molecules; Supplementary Table 1</t>
    <phoneticPr fontId="1" type="noConversion"/>
  </si>
  <si>
    <t>all calculations were carried out by using RDKit (https://rdkit.org/, v2019.09.2.0)</t>
    <phoneticPr fontId="1" type="noConversion"/>
  </si>
  <si>
    <t>79,323 molecules; the SDF file of the generated data 
is available as a Dataset at Zenodo (https://doi.org/10.5281/zenodo.6451205)</t>
    <phoneticPr fontId="1" type="noConversion"/>
  </si>
  <si>
    <t>Cc1cc(=O)c(c(o1)[O-])C(=O)C[C@@H]2c3c(cc4c(c3OC)OCO4)CCN2C</t>
  </si>
  <si>
    <t>CC[C@H](C)c1nc(c2c3c(sc2n1)CCCC3)N4CCN(CC4)C(=O)[C@@H](C)Cl</t>
  </si>
  <si>
    <t>c1ccc(cc1)CN2C[C@H](CC2=O)C(=O)N[C@@H](c3ccccc3)C4CC4</t>
  </si>
  <si>
    <t>Cc1ccc(cc1C)N(CCCC(=O)N2CCC(CC2)C(=O)OC)S(=O)(=O)C</t>
  </si>
  <si>
    <t>c1ccc(cc1)N2CCN(CC2)/N=C\c3cccnc3</t>
  </si>
  <si>
    <t>CCN(CC)S(=O)(=O)c1ccc(cc1)S(=O)(=O)Nc2cccc(c2)S(=O)(=O)NC3CC3</t>
  </si>
  <si>
    <t>CCOc1ccc(cc1)NC(=O)c2ccc(cc2)c3nc(on3)[C@H]4CCCN(C4)C(=O)c5ccccc5</t>
  </si>
  <si>
    <t>CC(=O)Nc1ccc(cc1)C(=O)NCC(=O)OC</t>
  </si>
  <si>
    <t>C=CCOc1ccc(c(n1)C(=O)[O-])Cl</t>
  </si>
  <si>
    <t>C[NH+](C)CCN(Cc1ccco1)C(=O)NCCc2ccccn2</t>
  </si>
  <si>
    <t>c1ccc(cc1)CN(CCO)C[C@@H](c2cc(ccc2F)F)O</t>
  </si>
  <si>
    <t>c1cc(sc1)CCNC(=O)NNC(=O)c2ccc(o2)c3ccc(cc3)F</t>
  </si>
  <si>
    <t>c1ccc2c(c1)n(c(=O)o2)CCC(=O)N3CCN(CC3)S(=O)(=O)c4ccc5c(c4)OCCO5</t>
  </si>
  <si>
    <t>Cc1ccc(cc1S(=O)(=O)NC[C@H](c2ccccc2)[NH+](C)C)N3C(=O)CCS3(=O)=O</t>
  </si>
  <si>
    <t>Cn1cc(ccc1=O)NC(=O)[C@H]2C[C@H]2c3ccc(cc3)Br</t>
  </si>
  <si>
    <t>CC[C@H](C)NC(=S)NC(=O)c1c(c2ccccc2s1)Cl</t>
  </si>
  <si>
    <t>CCOC(=O)[C@H](c1ccccc1)[C@H](c2ccccc2)O</t>
  </si>
  <si>
    <t>C[C@]1(C(=O)N(C(=O)N1)CC(=O)N(Cc2ccccc2)[C@@H]3CCS(=O)(=O)C3)c4cc(ccc4F)F</t>
  </si>
  <si>
    <t>CCCOc1ccc(cc1C(=O)NC(=S)Nc2ccccc2C(=O)N3CCC(CC3)C)Br</t>
  </si>
  <si>
    <t>CCN(Cc1ccccc1Cl)C(=O)CNC(=O)C</t>
  </si>
  <si>
    <t>CCOc1ccccc1C(=O)Nc2ccc(cc2O)Cc3ccc(c(c3)O)NC(=O)c4ccccc4OCC</t>
  </si>
  <si>
    <t>COc1ccc(cc1)NC(=O)CSC2=NC(=O)C[C@@H]([C@@H]2C#N)c3ccc(cc3)F</t>
  </si>
  <si>
    <t>Cc1ccc(cc1)c2cc(c(c(n2)SCC(=O)Nc3ccc(cc3Cl)[N+](=O)[O-])C#N)c4ccccc4</t>
  </si>
  <si>
    <t>c1ccc(cc1)C(c2ccccc2)NC(=O)c3ccc4c(n3)cccn4</t>
  </si>
  <si>
    <t>Cc1ccc(s1)S(=O)(=O)N2CCC[C@@H](C2)C(=O)Nc3cc(n[nH]3)C</t>
  </si>
  <si>
    <t>CCCOc1ccc(cc1Cl)NC(=O)C(=O)N2CCSCC2</t>
  </si>
  <si>
    <t>c1ccc(c(c1)N/N=C(/C#N)\C(=O)c2ccc(cc2)Cl)[N+](=O)[O-]</t>
  </si>
  <si>
    <t>Cc1ccc(cc1C)N2C[C@H](CC2=O)C(=O)OCC(=O)C</t>
  </si>
  <si>
    <t>Cc1nc2ccc(cc2o1)NC(=O)CCOC[C@H]3CCCO3</t>
  </si>
  <si>
    <t>c1ccc(cc1)CCNC(=O)CSc2c(c(sn2)SCC(=O)NCCc3ccccc3)C#N</t>
  </si>
  <si>
    <t>c1cnccc1C(=O)N2CCC[C@@]3(C2)CCN(C3=O)c4cncnc4</t>
  </si>
  <si>
    <t>Cn1cc(c(n1)C(F)(F)F)C(=O)OCc2[nH]c3ccccc3n2</t>
  </si>
  <si>
    <t>Cc1ccc(cc1)n2c(c(c(n2)C)NS(=O)(=O)c3ccc(cc3)Cl)C</t>
  </si>
  <si>
    <t>CCOc1cc(cc(c1O)Br)[C@@H]2c3c(n[nH]c3OC(=C2C#N)N)c4ccc(cc4)OC</t>
  </si>
  <si>
    <t>CC(C)(C)OC(=O)c1cccc(c1CN)C(=[NH2+])N</t>
  </si>
  <si>
    <t>Cc1cc(c(c(=O)o1)/C(=N\NC(=O)c2cccc(c2)[N+](=O)[O-])/C)[O-]</t>
  </si>
  <si>
    <t>CC(C)C[C@H](C(=O)NC)NC(=O)[C@H]1CCCN(C1)C(=O)N</t>
  </si>
  <si>
    <t>C[C@H](C(=O)Nc1cccc(c1)F)N2CCN(CC2)C(=O)C(=O)NC(C)C</t>
  </si>
  <si>
    <t>COc1ccc(cc1OCCCC#N)/C=C/2\CSc3ccccc3C2=O</t>
  </si>
  <si>
    <t>CC(C)[C@H](C(=O)NCc1ccc(cc1)OCCOC)NC(=O)c2ccncc2</t>
  </si>
  <si>
    <t>CCc1cccc(c1NC(=O)[C@@H](CC)Oc2ccccc2)C</t>
  </si>
  <si>
    <t>Cn1c2c(cccn2)n(c(=O)c1=O)CC(=O)N3CCN(CC3)c4ccccc4</t>
  </si>
  <si>
    <t>COc1ccc(cc1OC)NC(=O)[C@@H]2C[C@@H](CN(C2)C(=O)COc3ccccc3)c4ccccc4</t>
  </si>
  <si>
    <t>Cc1cccc(c1C)N(CCC#N)C(=O)C[NH+](C)Cc2cnn(c2)C</t>
  </si>
  <si>
    <t>C[C@@H](C(=O)NCc1cccc(c1)Cl)NC(=O)/C=C/c2ccc(cc2)OC</t>
  </si>
  <si>
    <t>Cn1cc(cn1)CN2C(=O)[C@@](NC2=O)(CCc3ccccc3)C4CC[NH2+]CC4</t>
  </si>
  <si>
    <t>c1ccc2cc(ccc2c1)NC(=O)c3cc(ccc3Cl)S(=O)(=O)NCCCN4CCCC4=O</t>
  </si>
  <si>
    <t>CCCCOc1ccc(cc1OCC)[C@H]2C(=C(C(=O)N2c3nnc(s3)SCc4ccccc4F)[O-])C(=O)c5ccc6c(c5)C[C@H](O6)C</t>
  </si>
  <si>
    <t>C[C@H](c1ccccc1Br)NC(=O)NNC(=O)Cc2ccc(cc2)F</t>
  </si>
  <si>
    <t>CCN(c1ccccc1)C(=O)c2cn(nc2[N+](=O)[O-])C</t>
  </si>
  <si>
    <t>C[NH+](C)Cc1ccc(cc1)CNC(=O)c2ccccc2Br</t>
  </si>
  <si>
    <t>Cc1cccc(c1NC(=O)[C@H]2CC(=O)N(C2)c3ccc(cc3)S(=O)(=O)N4CCC(CC4)C)C</t>
  </si>
  <si>
    <t>CCCCCNC(=O)OC[C@@]12CO[C@H]([C@@H]([C@H]1C)C(=C[C@@H]2C)C)c3ccc4c(c3)OCO4</t>
  </si>
  <si>
    <t>CC(=O)Nc1cccc(c1)NC(=O)[C@@H]2Cc3ccccc3CN2C(=O)c4ccco4</t>
  </si>
  <si>
    <t>Cc1ccc(c(c1)O)C(=O)Nc2ccc(c(c2)F)N3CCOCC3</t>
  </si>
  <si>
    <t>c1c2c(sc1C(=O)OCC(=O)NC(=O)NC3CCCC3)CCCCC2</t>
  </si>
  <si>
    <t>c1ccc2c(c1)C(=NS2(=O)=O)NC(=O)[C@@H](c3ccc(cc3)Cl)N4CCOCC4</t>
  </si>
  <si>
    <t>CC(C)CCN1c2ccc(cc2OCC(C1=O)(C)C)NC(=O)c3ccc(cc3Cl)Cl</t>
  </si>
  <si>
    <t>CC(=O)c1ccc(cc1)S(=O)(=O)N2CCN(CC2)C(=O)c3cc4c(s3)-c5ccccc5CC4</t>
  </si>
  <si>
    <t>C[C@H](C(=O)Nc1cc(ccc1O)S(=O)(=O)N2CCCC2)NC(=O)C3CCCC3</t>
  </si>
  <si>
    <t>Cc1ccc(cc1n2c(cc(c2C)/C=C/3\C(=NC(=S)N(C3=O)c4ccccc4F)[O-])C)C(=O)OC</t>
  </si>
  <si>
    <t>CCOC(=O)CNC(=O)[C@H]1CC(=O)N(C1)c2ccccc2C</t>
  </si>
  <si>
    <t>c1ccc(cc1)C[NH+]2CC[C@H]3[C@@H](C2)C[C@H](CO3)C(=O)NCC4CC4</t>
  </si>
  <si>
    <t>CCCN(Cc1ccccc1)C(=O)NCc2cc[nH+]c(c2)N3CC[NH+](CC3)C</t>
  </si>
  <si>
    <t>CN(Cc1ccc2c(c1)OCCO2)C(=O)CSc3nnc(n3N)Cc4ccccc4F</t>
  </si>
  <si>
    <t>CC[C@H](c1ccc(cc1)Cl)NC(=O)NCc2ccc(cc2)C(=O)NCC</t>
  </si>
  <si>
    <t>COc1cc(cc(c1OC)OC)C2=N/C(=C/c3ccc(c(c3)Cl)Cl)/C(=O)O2</t>
  </si>
  <si>
    <t>CC1(CCC[C@@]2([C@H]1CC[C@]([C@H]2CO)(C)O)C)C</t>
  </si>
  <si>
    <t>C[NH+]1CCC(CC1)N(C)c2ccc(cc2)NC(=O)c3ccccc3OCC(=O)N</t>
  </si>
  <si>
    <t>Cc1ccccc1NC(=O)COC(=O)/C=C/c2ccc3c(c2)OCO3</t>
  </si>
  <si>
    <t>CC(C)[C@@H](C(=O)N[C@@H]1CCCN(C1)C(=O)OC(C)(C)C)[NH3+]</t>
  </si>
  <si>
    <t>C[C@H](C1CC1)N(C2CC2)C(=O)C[NH+](C)Cc3ccc(cc3)OC</t>
  </si>
  <si>
    <t>CC1([C@H](C[C@H]1CNC(=O)N)CNC(=O)N)C</t>
  </si>
  <si>
    <t>Cc1nc(c(s1)c2ccccc2)C(=O)Nc3ccccc3[N+](=O)[O-]</t>
  </si>
  <si>
    <t>Cc1cc(cc(c1OC)C(=O)NC(=S)Nc2ccc(c(c2)O)c3nc4c(o3)cccn4)Br</t>
  </si>
  <si>
    <t>CC(C)(C#Cc1ccc(cc1)C(=O)N2CCC(CC2)CCC(=O)NC3CC3)O</t>
  </si>
  <si>
    <t>Cc1ccc(cc1Cl)n2c(c(nn2)C(=O)Nc3cc(ccc3F)F)CSc4nc(cc(n4)C)C</t>
  </si>
  <si>
    <t>COc1ccc(cc1OC)Cc2nc3c4cnn(c4ncn3n2)c5ccccc5F</t>
  </si>
  <si>
    <t>Cn1cc[nH+]c1CN2CC[C@]3(C2)CCCN(C3=O)CC4CC4</t>
  </si>
  <si>
    <t>C[C@@H](C(=O)Nc1nc(cs1)c2cc(ccc2OC)OC)Oc3cccc(c3)Cl</t>
  </si>
  <si>
    <t>c1ccc(cc1)CC(=O)NCC(=O)NCc2ccc(cc2)F</t>
  </si>
  <si>
    <t>C[C@H](C(=O)[O-])O[C@H]1[C@@H]([C@@H](O[C@@H]2[C@@H]1OC(OC2)(C)C)Oc3ccccc3Cl)NC(=O)C</t>
  </si>
  <si>
    <t>C/C(=C\C#N)/c1ccc(cc1)OC[C@@H](C[NH2+]CCc2ccc(c(c2)OC)OC)O</t>
  </si>
  <si>
    <t>c1cc(cc(c1)C(=O)Nc2cc(c(cc2Cl)Cl)Cl)C(=O)Nc3cc(c(cc3Cl)Cl)Cl</t>
  </si>
  <si>
    <t>CC1=C([C@H](NC(=O)N1CC=C)c2ccc(cc2Cl)Cl)C(=O)OC</t>
  </si>
  <si>
    <t>Cc1cccc(c1)OCCNC(=O)COc2ccc(c(c2)F)[N+](=O)[O-]</t>
  </si>
  <si>
    <t>Cc1ccc(c2c1nc(s2)N(CCN3CCOCC3)C(=O)c4cc(cc(c4)C)C)Cl</t>
  </si>
  <si>
    <t>Cc1cc(sn1)NC(=O)C2CN(C2)C(=O)COc3ccccc3F</t>
  </si>
  <si>
    <t>CCSCC[C@@H](C)N(C)C(=O)Nc1cc(on1)c2ccccc2</t>
  </si>
  <si>
    <t>c1ccc(c(c1)/C=N/NC(=O)c2ccc(cc2O)O)F</t>
  </si>
  <si>
    <t>COc1ccc(cc1OC)NC(=O)N2CCN(CC2)c3ccc(cc3)c4nc(on4)C5CCCCC5</t>
  </si>
  <si>
    <t>C[C@H](CS(=O)(=O)C)NC(=O)OC(C)(C)C</t>
  </si>
  <si>
    <t>C[C@@H](C#C)OC(=O)C1=Cc2cc(ccc2OC1)OC</t>
  </si>
  <si>
    <t>CCOc1c(cccn1)c2ccnc(n2)Cl</t>
  </si>
  <si>
    <t>CC[C@H](C)c1ccccc1NC(=O)c2ccc(c(c2)Cl)OCC</t>
  </si>
  <si>
    <t>CCCn1c(c(c(n1)C)CN2CCN(CC2)c3ccnc(n3)c4ccccc4)C</t>
  </si>
  <si>
    <t>CC1([C@@H]([NH2+][C@H](S1)c2ccc(cc2OC)O)C(=O)[O-])C</t>
  </si>
  <si>
    <t>c1ccc(c(c1)C#N)OCC(=O)N2CCS(=O)(=O)CC2</t>
  </si>
  <si>
    <t>C[C@@H](c1nnc2n1CCC2)NC(=O)COc3ccccc3Cl</t>
  </si>
  <si>
    <t>CC[C@@H]1CCC[C@@H](C1)NC(=O)[C@@H](C)NC(=O)Nc2ccccc2</t>
  </si>
  <si>
    <t>COc1cccc(c1)C(=O)OCC(=O)Nc2cccc3c2cccc3</t>
  </si>
  <si>
    <t>Cc1ccc(cc1)c2ccncc2C(=O)[O-]</t>
  </si>
  <si>
    <t>C[C@H]1CN(CCN1CCO)C(=O)OCc2ccccc2</t>
  </si>
  <si>
    <t>Cc1ccc(cc1)[C@@H](C)N(C)S(=O)(=O)c2cccc(c2)C(=O)N(C)C</t>
  </si>
  <si>
    <t>c1cc(ccc1/C=C/C(=O)O[C@H]2CCCCC2=O)[N+](=O)[O-]</t>
  </si>
  <si>
    <t>C1CC[C@H]2[C@H](C1)C[C@@H]3[C@@H]([C@@H]2O)CO[C@@H]3O</t>
  </si>
  <si>
    <t>Cc1ccc(cc1)c2nnc(o2)COc3ccc(cc3C(=O)OC)C</t>
  </si>
  <si>
    <t>c1cc(ccc1c2ccc(o2)/C=C/C(=O)N3CCCCC3)Br</t>
  </si>
  <si>
    <t>CCCCC[C@H](C(=O)[O-])NC(=O)c1ccsc1</t>
  </si>
  <si>
    <t>CCOCCn\1c2ccc(cc2s/c1=N\C(=O)c3ccc(cc3)OCC)F</t>
  </si>
  <si>
    <t>Cn1c2ccc(cc2n(c1=O)C)Cn3cc(nn3)[C@H]4CCC=CC4</t>
  </si>
  <si>
    <t>Cc1ccc(cc1C)[C@H](CC(=O)[O-])C2CC2</t>
  </si>
  <si>
    <t>CC(C)(CNC(=O)NCCCN(C)c1ccccc1)c2ccncc2</t>
  </si>
  <si>
    <t>C[C@@H](c1ccccc1)N(C)c2ncc(c(n2)NC3CC3)[N+](=O)[O-]</t>
  </si>
  <si>
    <t>Cc1c(nc(s1)C)C[NH2+][C@@H](C)c2ccc(cc2)n3cnnn3</t>
  </si>
  <si>
    <t>CCOc1ccc(cc1)NC(=O)c2cccc3c2N[C@@H]([C@H]4[C@H]3C=CC4)c5cccc(c5)OC</t>
  </si>
  <si>
    <t>Cc1cc(ccc1NC(=O)CN(c2cccc(c2)Br)S(=O)(=O)C)Cl</t>
  </si>
  <si>
    <t>c1ccc2c(c1)c(nc([nH+]2)N3CCN(CC3)c4ccccc4F)NC[C@@H]5CCCO5</t>
  </si>
  <si>
    <t>c1cc(ccc1C(F)(F)F)Nc2ncnc(n2)N</t>
  </si>
  <si>
    <t>Cc1ccc2=[NH+][C@H]3[C@H](CCCC3=c2c1)NCC(OC)OC</t>
  </si>
  <si>
    <t>COc1ccc(cc1/C=N/NC(=O)CC(=O)NC2CCCCC2)Br</t>
  </si>
  <si>
    <t>c1ccc(c(c1)F)S(=O)(=O)N2CCN(CC2)c3cc(ccn3)C#N</t>
  </si>
  <si>
    <t>Cc1cccc(c1)Cn2c(ccn2)NC(=O)CSc3nnc(s3)NCCOC</t>
  </si>
  <si>
    <t>C[C@@H]1c2c(c3ccccc3[nH]2)C[C@H]4N1C(=O)N(C4=O)c5ccccc5C(=O)NCC(C)C</t>
  </si>
  <si>
    <t>c1cc2c(cc1F)n(cc2[C@H](C(=O)[O-])N3CC[NH+](CC3)CCc4ccncc4)CC(=O)[O-]</t>
  </si>
  <si>
    <t>Cc1ccc2c(c1)C3(C(=O)N2CCOc4ccc5ccccc5c4)OCCCO3</t>
  </si>
  <si>
    <t>CC(C)C1=C[C@H](N=N1)C(=O)NC</t>
  </si>
  <si>
    <t>CC[C@@H](c1ccnn1C)NC(=O)Nc2c(c(nn2C)C)c3ccccc3OC</t>
  </si>
  <si>
    <t>Cc1cccc(c1)[C@H](C)CNC(=O)CCS(=O)(=O)C2CCCC2</t>
  </si>
  <si>
    <t>Cc1ccc(c(c1)C)/C(=N/NC(=O)CCCc2ccccc2)/C</t>
  </si>
  <si>
    <t>Cc1nnc2n1cc(cc2)c3nc(on3)c4ccccc4F</t>
  </si>
  <si>
    <t>CCNC(=O)c1ccc(c(c1)NC(=O)NC[C@@H](CC(C)C)[NH+](CC)CC)C</t>
  </si>
  <si>
    <t>CC(C)[C@@H](CNC(=O)NC1CCC(CC1)c2ccccc2)N3CC[NH+](CC3)C</t>
  </si>
  <si>
    <t>Cc1ccc(cc1)N(Cc2ccco2)C(=O)[C@@H]3CC(=O)N(C3)C</t>
  </si>
  <si>
    <t>Cc1ccc(cc1)CSCCC(=O)NCc2ccc(cc2)OC</t>
  </si>
  <si>
    <t>CCOCCn\1c2cc(cc(c2s/c1=N\C(=O)Cc3ccc(cc3)C)C)C</t>
  </si>
  <si>
    <t>c1ccc(c(c1)C(=O)Nc2cc3c(cc2Br)OCCO3)OCc4ccc(cc4)F</t>
  </si>
  <si>
    <t>CC[C@H](C(=O)Nc1ccc(cc1)S(=O)(=O)[N-]c2cc(on2)C)Oc3ccccc3</t>
  </si>
  <si>
    <t>CCC[C@H]1COCCN1Cc2cc3cc4c(cc3[nH]c2=O)OCO4</t>
  </si>
  <si>
    <t>c1ccc(cc1)C(c2ccccc2)(c3ccccc3)O[C@H]4C=C[C@H](O4)n5ccc(=O)[nH]c5=O</t>
  </si>
  <si>
    <t>c1ccc2c(c1)cccc2Nc3c4ccccc4nnc3C#N</t>
  </si>
  <si>
    <t>Cc1ccc(cc1[N+](=O)[O-])C2=N/C(=C\c3ccc4ccccc4c3)/C(=O)O2</t>
  </si>
  <si>
    <t>c1ccc(cc1)[C@@H]2CC(=O)N(C2)CC(=O)NC3(CCCCC3)C#Cc4cc(cnc4)C(=O)N</t>
  </si>
  <si>
    <t>c1cc(oc1C(=O)Nc2ccncc2)[N+](=O)[O-]</t>
  </si>
  <si>
    <t>Cc1c(sc(c1[C@H](c2cccc(c2)F)N3CC[NH+](CC3)C)NC(=O)c4ccccc4)C</t>
  </si>
  <si>
    <t>CC[C@H](C(=O)N1CCCN(CC1)S(=O)(=O)c2ccccc2)OCC</t>
  </si>
  <si>
    <t>CC[C@]1(Cc2c(sc3c2c(nc(n3)SCC(=O)[O-])N)CO1)C</t>
  </si>
  <si>
    <t>Cc1ccc(o1)c2c(c[nH]n2)CN(C)CCc3ccccc3OC</t>
  </si>
  <si>
    <t>Cc1c2cccc(c2oc1C(=O)N3C[C@H]([C@H](C3)[NH+](C)C)C)F</t>
  </si>
  <si>
    <t>CC[C@@H]1C(=O)N(/C(=N\N=C\c2ccco2)/S1)Cc3ccccc3</t>
  </si>
  <si>
    <t>c1cc(cc(c1)Cl)C2(CC2)C(=O)Nc3cc(cc(c3)F)F</t>
  </si>
  <si>
    <t>c1cc(ccc1CC(=O)N)OCC(=O)Oc2ccc(cc2)Cl</t>
  </si>
  <si>
    <t>CCOc1ccc2c(c1)sc(n2)N[C@@](C(=O)OC)(C(F)(F)F)NC(=O)CC(C)C</t>
  </si>
  <si>
    <t>CC(C)(C)OC(=O)Nc1cnc(cc1Cl)CCl</t>
  </si>
  <si>
    <t>C[C@@H](C(=O)NC[C@H](c1cccc(c1)Cl)OC)Sc2ccccn2</t>
  </si>
  <si>
    <t>C[C@@H]1CCC[C@@H]([C@@H]1C)n2cnc3c(c2=O)nnc4n3ncc4c5ccc(cc5)F</t>
  </si>
  <si>
    <t>Cc1ccc(c(c1)C)NC(=O)Cn2cccc(c2=O)c3nc(no3)c4ccccc4</t>
  </si>
  <si>
    <t>C[NH+]1CCN(CC1)C(=O)c2ccc(o2)C[S@](=O)c3ccc(cc3)Cl</t>
  </si>
  <si>
    <t>Cc1c(ccn1C)C(=O)N2CC[C@](C(C2)(C)C)(C)O</t>
  </si>
  <si>
    <t>CCn1c2ccc(cc2n(c1=O)C[C@@H](COc3cc(cc(c3)C)C)O)C(=O)OCC</t>
  </si>
  <si>
    <t>CC(C)(C)C[NH2+]Cc1ccccc1OC[C@@H]2CCCO2</t>
  </si>
  <si>
    <t>c1ccc(cc1)c2nc(on2)C[NH+]3CCC[C@@H](C3)c4ccccc4</t>
  </si>
  <si>
    <t>CC(=O)N1CCN(CC1)C(=O)[C@@H]2[C@H]3[C@@H]2[C@@]4(CC3)CC(=O)c5ccccc5O4</t>
  </si>
  <si>
    <t>C/C(=N\NC(=O)COc1ccc(cc1)OC)/Cc2ccccc2</t>
  </si>
  <si>
    <t>CC(C)c1nc(cs1)CC(=O)[C@H](C#N)c2ccc(cn2)C(F)(F)F</t>
  </si>
  <si>
    <t>Cc1cc(nc2c1c(cs2)Nc3csc4c3c(cc(n4)C)C)C</t>
  </si>
  <si>
    <t>COc1ccccc1CCNC(=O)[C@H]2CC23CC[NH+](CC3)Cc4cc(c(cc4Cl)OC)OC</t>
  </si>
  <si>
    <t>COc1cc(ccc1OCc2ccc(cc2F)F)c3nc(cs3)C(=O)NCC4CC4</t>
  </si>
  <si>
    <t>c1cc2c(cc1[C@@H](C[NH+]3CCCCC3)O)CCCN2C(=O)C4CCCC4</t>
  </si>
  <si>
    <t>C[C@@H](C(=O)N)[NH+](CCOC)Cc1ccc(o1)CO</t>
  </si>
  <si>
    <t>CC(C)(C)C(=O)Nc1ccc(cc1)N2CCN(CC2)C(=O)c3cc4ccccc4o3</t>
  </si>
  <si>
    <t>CO[C@H]1[C@@H]([C@@H]([C@@H]([C@@H](O1)CO)O)O)O[C@@H]2[C@@H]([C@@H]([C@@H]([C@@H](O2)CO)O)O)O</t>
  </si>
  <si>
    <t>c1ccc(cc1)CCCC(=O)Nc2nc(cs2)c3ccccc3</t>
  </si>
  <si>
    <t>CCCNC(=O)[C@@H](C)NC(=O)c1ccc(cc1)F</t>
  </si>
  <si>
    <t>Cc1cccc(c1)C(=O)N2CCN(CC2)Cc3cc(=O)n4ccsc4n3</t>
  </si>
  <si>
    <t>Cc1nc2n(n1)c(c(s2)[C@@H](c3ccc(c(c3)Cl)Cl)N4CCN(CC4)C(=O)c5ccco5)O</t>
  </si>
  <si>
    <t>c1ccc(cc1)[C@H](C(=O)c2c[nH]c3c2cccc3)N4CCOCC4</t>
  </si>
  <si>
    <t>CCCn1cnc2c(c1=O)nns2</t>
  </si>
  <si>
    <t>Cc1cc(n2c3ccccc3nc2c1C#N)N[C@@H](C)c4ccc(cc4)S(=O)(=O)C</t>
  </si>
  <si>
    <t>c1cc(ccc1C2=NC3(CCN(CC3)S(=O)(=O)c4ccc(c(c4)F)F)NC2=O)F</t>
  </si>
  <si>
    <t>CCC(C)(CC)NC(=O)N[C@H](C)c1nnnn1c2ccccc2</t>
  </si>
  <si>
    <t>CC(C)(CNC(=O)C(=O)Nc1cc(c(c(c1)F)N2CCCC2)F)C(=O)N</t>
  </si>
  <si>
    <t>Cc1cc(c(c(c1)C)NC(=O)CSc2c3c(ncn2)nc(s3)N(C)C)C</t>
  </si>
  <si>
    <t>c1cc2c(cc1C(=O)C3=C(C(=O)N([C@@H]3c4ccncc4)C[C@@H]5CCCO5)[O-])OCCO2</t>
  </si>
  <si>
    <t>Cc1ccc(c(c1)O[C@@H](C)C(=O)N2CCNC2=O)[N+](=O)[O-]</t>
  </si>
  <si>
    <t>Cc1cc(nc(c1C#N)SCC(=O)Nc2ccc(cc2)OC)C(F)(F)F</t>
  </si>
  <si>
    <t>C=C(C(C(F)(F)F)(C(F)(F)F)F)Cl</t>
  </si>
  <si>
    <t>c1ccc2c(c1)ccc(c2/C=N/NC(=O)c3ccn(n3)Cc4ccc(cc4)Br)O</t>
  </si>
  <si>
    <t>CC(C)(c1cc(c(c(n1)N)C#N)c2ccccc2Cn3cccn3)O</t>
  </si>
  <si>
    <t>C[NH+]1CCN(CC1)c2nc(c(c(n2)Nc3cc(ccc3OC)OC)[N+](=O)[O-])N</t>
  </si>
  <si>
    <t>CC[C@H](Cc1ccc(cc1Cl)Cl)[NH3+]</t>
  </si>
  <si>
    <t>CN(CCc1ccccn1)S(=O)(=O)c2ccc(s2)[N+](=O)[O-]</t>
  </si>
  <si>
    <t>CC(=O)C1(CCN(CC1)C(=O)c2cn(nn2)Cc3ccccc3F)c4ccccc4</t>
  </si>
  <si>
    <t>CC(C)N(CCS(=O)(=O)C)Cc1cc(cs1)c2ccccc2</t>
  </si>
  <si>
    <t>Cc1c(cc(s1)Br)S(=O)(=O)N[C@@H]2CCCn3c2nc(n3)C</t>
  </si>
  <si>
    <t>c1ccc(cc1)c2ccc(cc2)C3=NN=C[C@H]3CN4CC[NH+](CC4)CCC(=O)N</t>
  </si>
  <si>
    <t>C[C@H](C(=O)Nc1ccccc1F)N2CC[NH+](CC2)CCOc3ccc(cc3)OC</t>
  </si>
  <si>
    <t>CC(=O)[C@@]1([C@H](C[C@@H]2[C@@]1(CC[C@@H]3[C@@H]2CC=C4[C@@]3(CC[C@@H](C4)OC(=O)C)C)C)OC(=O)C)O</t>
  </si>
  <si>
    <t>CC(C)[C@@H](C(=O)Nc1ccc(c(c1)Cl)OC)NC(=O)COC</t>
  </si>
  <si>
    <t>Cc1cc(ccc1Br)OCC(=O)O/N=C(/Cc2ccc(cc2)[N+](=O)[O-])\N</t>
  </si>
  <si>
    <t>CCOC(=O)[C@@H]1[C@@H](C[C@@](CC1=O)(c2ccc(cc2)Cl)O)c3ccccc3</t>
  </si>
  <si>
    <t>CC(=O)N[C@@H](Cc1c[nH]c2c1cccc2)C(=O)NCc3cccnc3</t>
  </si>
  <si>
    <t>c1cc(oc1)C(=O)Nc2ccc(cc2)NC(=O)N3CCO[C@H]4[C@H]3CCCC4</t>
  </si>
  <si>
    <t>c1cc(cc(c1)N2C(=O)[C@@H]3[C@H]4C[C@@H]([C@@H]3C2=O)C=C4)/C=C\C(=O)NC5CCCCC5</t>
  </si>
  <si>
    <t>c1ccc2c(c1)c(nc([nH+]2)NN)NN</t>
  </si>
  <si>
    <t>c1ccc(cc1)c2csc3n2c(nn3)SCC(=O)NC4CCCCC4</t>
  </si>
  <si>
    <t>c1cc(ccc1NC(=S)N2CCO[C@H](C2)C[NH+]3CCCN(CC3)C(=O)c4ccc5c(c4)OCO5)F</t>
  </si>
  <si>
    <t>CC[C@]1(C(=O)N(C(=O)N1)NC(=O)C[NH+]2CCC[C@@H](C2)C(=O)OCC)C</t>
  </si>
  <si>
    <t>Cc1ccc2c(c1C)nc(s2)NC(=O)[C@H]3COc4ccccc4O3</t>
  </si>
  <si>
    <t>COc1ccc(cc1)C(=O)N/N=C\c2cc(ccc2O)Br</t>
  </si>
  <si>
    <t>C[C@@H](C(=O)N(C)Cc1ccc(c(c1)F)OC)Sc2ncc3n2cccc3</t>
  </si>
  <si>
    <t>Cc1c(c2c(cn1)CN(CC2)C(=O)COc3ccc(cc3)C(=O)C)CNC(=O)Cc4cccs4</t>
  </si>
  <si>
    <t>CC(C)(C)[NH+](Cc1ccccc1)C[C@H](c2ccc(c(c2)CO)O)O</t>
  </si>
  <si>
    <t>Cn1ccnc1[C@H](C2CC[NH+](CC2)CC(=O)NC(C3CC3)C4CC4)O</t>
  </si>
  <si>
    <t>CCCC[C@H](C(=O)Nc1ccccc1)N2C(=O)c3cccc(c3C2=O)[N+](=O)[O-]</t>
  </si>
  <si>
    <t>Cc1c(cc(cc1F)C(=O)N)NC(=O)c2cnc(s2)[C@@H]3CCCO3</t>
  </si>
  <si>
    <t>CC(C)[C@@H](C(=O)Nc1ccc2c(c1)OCCCO2)NC(=O)c3ccc(cc3)F</t>
  </si>
  <si>
    <t>CC[C@H](CNC(=O)c1csc(n1)NC(=O)C)[NH+]2CCCC2</t>
  </si>
  <si>
    <t>c1ccc2c(c1)C(=O)C(=O)N2CCOc3cccc(c3Cl)Cl</t>
  </si>
  <si>
    <t>COc1cccc(c1C(=O)NC[C@@H](c2cccc3c2cccc3)[NH+]4CCCC4)OC</t>
  </si>
  <si>
    <t>c1ccc(cc1)c2ncc(s2)C[NH+]3CCC[C@@H](C3)Cn4cc(nn4)C[NH3+]</t>
  </si>
  <si>
    <t>CCCNC(=O)CN(C)C(=O)c1cn(nc1c2cccc(c2)OC)c3ccc(cc3)F</t>
  </si>
  <si>
    <t>CC(C)CC(=O)/N=C\1/N([C@@H]2CS(=O)(=O)C[C@H]2S1)c3ccc(c(c3)Cl)F</t>
  </si>
  <si>
    <t>Cc1cc(cc(c1)NC(=O)CSc2nnc(n2C3CC3)c4c(c5cccnc5s4)N)C</t>
  </si>
  <si>
    <t>Cc1c(nc2n(c1=O)C[NH+](CN2c3ccccc3OC)CCC(C)C)C</t>
  </si>
  <si>
    <t>C[C@@H]1C[C@H]1N2C[C@@H](CC2=O)NC(=O)NCc3ccsc3</t>
  </si>
  <si>
    <t>Cc1cc2nc(c(c(n2n1)C)CCC(=O)Nc3ccc4c(c3)OCCCO4)C</t>
  </si>
  <si>
    <t>CSCc1cc(ccc1CNC(=O)Nc2ccc(cc2)C#N)F</t>
  </si>
  <si>
    <t>c1cc(ccc1CNC(=O)CCC(=O)c2ccc(cc2)Br)NC(=O)C3CC3</t>
  </si>
  <si>
    <t>Cc1ccccc1C(=O)Nc2cc3c(cc2C)[nH]c(=O)[nH]3</t>
  </si>
  <si>
    <t>COC(=O)CCn1ccc(=O)c2c1cc(cc2)C(F)(F)F</t>
  </si>
  <si>
    <t>CC[C@H](C)[NH+]1CC(=O)N([C@H]2[C@@H]1CS(=O)(=O)C2)c3cccc(c3)Cl</t>
  </si>
  <si>
    <t>CCC[C@H]1C[C@@H]1NC(=O)[C@@H](C)Sc2ccccn2</t>
  </si>
  <si>
    <t>Cc1ccc2c(c1)n(c(=O)o2)Cc3ccc(cc3)OC</t>
  </si>
  <si>
    <t>c1cc(c2cnccc2c1NC[C@@H]3CCOC3)[N+](=O)[O-]</t>
  </si>
  <si>
    <t>CCCCCCOc1ccccc1C(=O)NC(=S)Nc2ccc(cc2)C(=O)N3CCCC3</t>
  </si>
  <si>
    <t>CC(C)NC(=O)NCc1ccc(s1)Br</t>
  </si>
  <si>
    <t>CN(Cc1[nH]c2ccccc2c(=O)n1)CC(=O)Nc3cc(ccc3F)Cl</t>
  </si>
  <si>
    <t>c1cc(ccc1CNC(=O)N2CCC[C@H](C2)[NH+]3CCCC3)N4CCOCC4</t>
  </si>
  <si>
    <t>Cc1c(nc2c(cnn2c1NCc3cccnc3)c4ccccc4)C</t>
  </si>
  <si>
    <t>Cc1cccc(c1NC(=O)[C@@H](C)c2ccc(s2)Br)Cl</t>
  </si>
  <si>
    <t>Cc1ccc2c(c1)[C@@H]3C[NH+](CC[C@@H]3N2C(=O)c4cn(nc4c5ccc(cc5)Cl)c6ccccc6)C</t>
  </si>
  <si>
    <t>c1ccc(c(c1)C[NH+]2CCCC[C@@H]2c3ccccn3)OCCn4ccnc4</t>
  </si>
  <si>
    <t>Cc1nc([nH]n1)[C@H]2CN(CCO2)C(=O)CCCNc3ncccn3</t>
  </si>
  <si>
    <t>Cc1ccc2c(cc(c(c2n1)OCC(=O)OCc3c(oc(n3)c4ccccc4)C)Cl)Cl</t>
  </si>
  <si>
    <t>C[C@H]1Cc2c(c3ccccc3nc2/C(=C\c4ccccc4)/C1)C(=O)N(C)CCC#N</t>
  </si>
  <si>
    <t>C[C@]1(CC(O[C@H]1OC)(C)C)O</t>
  </si>
  <si>
    <t>c1cc(ccc1C[NH+]2CC[C@H]([C@H](C2)CCC(=O)NCCC3=CCCCC3)[NH+]4CCOCC4)Cl</t>
  </si>
  <si>
    <t>C[C@H]([C@H]1C(=O)Nc2ccccc2S1)C(=O)Nc3cccc(c3)NC(=O)C</t>
  </si>
  <si>
    <t>Cn1cnnc1SCC(=O)Nc2cccc(c2N3CC[NH+](CC3)C)Cl</t>
  </si>
  <si>
    <t>CC(C)Cn1c(cnc1S(=O)(=O)Cc2ccccc2)CN(C(C)C)C(=S)NC3CC3</t>
  </si>
  <si>
    <t>c1ccc2c(c1)CCCN2S(=O)(=O)c3ccc(cc3)C(=O)OCC(=O)NCc4ccco4</t>
  </si>
  <si>
    <t>CN(CCO)C(=O)CN1CCN(C1=O)c2ccc3c(c2)OCO3</t>
  </si>
  <si>
    <t>CCc1c2c(n(n1)c3ccccc3)-n4cccc4[C@@H](N(C2)C(=O)NC5CCCCC5)c6cccc(c6)F</t>
  </si>
  <si>
    <t>C[C@H](C1CC1)N2[C@@H]3C(=N[C@@H](N3)c4ccc(cc4Cl)O)C=N2</t>
  </si>
  <si>
    <t>CCOc1ccccc1C(=O)Oc2ccc(cc2OC)/C=C/c3ccccc3</t>
  </si>
  <si>
    <t>Cc1cccc(c1)O[C@H](C)C(=O)NCCn2c(=O)cccn2</t>
  </si>
  <si>
    <t>CCOc1ccc2ccccc2c1C(=O)N3CCC(CC3)c4nnc(o4)c5ccco5</t>
  </si>
  <si>
    <t>CCn1c(nc2c1ccc(c2)C(=O)NNS(=O)(=O)c3ccc(cc3C)C)C</t>
  </si>
  <si>
    <t>CCOc1cc(ccc1Cl)S(=O)(=O)[N-]c2[nH]cnn2</t>
  </si>
  <si>
    <t>C[C@@H](C(=O)N1CCc2c1cccc2)N(C)Cc3c(cccc3Cl)F</t>
  </si>
  <si>
    <t>CC(C)c1nc(no1)CS(=O)(=O)C[C@@H](c2ccc3ccccc3c2)O</t>
  </si>
  <si>
    <t>Cc1cccc(c1)Nc2cc(nc3c2cc(cc3)C)C(=O)N4CCCCC4</t>
  </si>
  <si>
    <t>CCOc1ccc(cc1OCC)C(=S)N2CC[NH+](CC2)CCO</t>
  </si>
  <si>
    <t>CCc1ncc2c(n1)CN(CC2)Cc3cc(=O)n(c(=O)n3C)C</t>
  </si>
  <si>
    <t>C[C@@]12[C@@H]3C(=c4cc(ccc4=[NH+]3)OC)CCN1C(=O)CN(C2=O)Cc5ccc6c(c5)OCO6</t>
  </si>
  <si>
    <t>c1ccc(cc1)C(c2ccccc2)N3CCN(CC3)C(=O)Cn4c(=O)c5ccccc5nn4</t>
  </si>
  <si>
    <t>CCOC(=O)c1c(c2c([nH]1)C[C@@H](CC2=O)c3ccc(cc3)C(C)(C)C)C</t>
  </si>
  <si>
    <t>c1cc(sc1)S(=O)(=O)N2CCN(CC2)Cc3ccsc3</t>
  </si>
  <si>
    <t>COc1cccc(c1)NC(=S)NCC2(CCCCC2)[NH+]3CCCCC3</t>
  </si>
  <si>
    <t>C[C@@H]1CN(C[C@@H](O1)C)CCCNC(=O)Nc2ccccc2OCC3CC3</t>
  </si>
  <si>
    <t>CC(C)n1c(ccn1)c2nnc(o2)NC(=O)CCSc3ccc(cc3)F</t>
  </si>
  <si>
    <t>C[C@@H](CCOC)NC(=O)c1cn(nc1c2ccc(cc2F)F)C</t>
  </si>
  <si>
    <t>Cc1c(c(n(n1)C)C)NC(=O)C[NH+]2CCC[C@H](C2)c3cc[nH]n3</t>
  </si>
  <si>
    <t>Cc1ccc(cc1)n2c(nnc2SCC(=O)Nc3ccc(c(c3)Cl)OC)c4cnccn4</t>
  </si>
  <si>
    <t>C[C@H]1CC(=C(N1c2[nH]ncn2)C)C(=O)CSc3nnc(o3)c4ccco4</t>
  </si>
  <si>
    <t>c1ccc(cc1)/C=N\c2ccc(cc2)c3ccccc3</t>
  </si>
  <si>
    <t>COCCN(CCOC)c1c(c(ncn1)NNC(=O)c2ccccc2Br)N</t>
  </si>
  <si>
    <t>CCOC(=O)C1=C(NC(=O)N[C@@H]1c2ccccc2)CN3CCCSc4c3cccc4</t>
  </si>
  <si>
    <t>CCOC(=O)CSc1nnc(n1c2ccccc2C)c3ccccc3F</t>
  </si>
  <si>
    <t>CCNC(=O)NNC(=O)c1cc(n(c1C)c2ccc(cc2)Cl)C</t>
  </si>
  <si>
    <t>c1c2c(cc(c1Cl)OCC(=O)NCCN3CCOCC3)oc(=O)c4c2CCC4</t>
  </si>
  <si>
    <t>c1cc2cc3c(nc2nc1)CCN(C3)C(=O)c4ccc(cc4F)F</t>
  </si>
  <si>
    <t>Cc1ccc(cc1)O[C@@H](C)C(=O)Nc2cccc(c2)C(=O)Nc3cccc(c3)Cl</t>
  </si>
  <si>
    <t>c1ccc2c(c1)CC[NH+](C2)[C@H]3CCCN(C3)Cc4cccc5c4nccc5</t>
  </si>
  <si>
    <t>c1ccc(cc1)CCCCNC(=O)[C@H](c2ccccc2)Sc3ccccc3</t>
  </si>
  <si>
    <t>CC(C)Oc1cccc(c1)NC(=S)NC(=O)c2cc(ccc2OC)Br</t>
  </si>
  <si>
    <t>Cc1ccc2c(c1)sc(n2)NC(=O)c3cc(cn3C)[N+](=O)[O-]</t>
  </si>
  <si>
    <t>c1cc2c(c(c1)S(=O)(=O)[O-])C=CC(=[N+]=[N-])[C@H]2O</t>
  </si>
  <si>
    <t>CSCCn\1c2ccc(cc2s/c1=N\C(=O)C3CC3)F</t>
  </si>
  <si>
    <t>Cc1[nH+]ccn1CCCC(=O)Nc2nc(cs2)C(C)C</t>
  </si>
  <si>
    <t>COc1cccc(c1)c2cc(c3ccccc3n2)C(=O)NC4CCCC4</t>
  </si>
  <si>
    <t>c1ccc(cc1)Oc2cc(ccn2)CNC(=O)[C@@H]3CC(=O)N(C3)[C@H]4CCS(=O)(=O)C4</t>
  </si>
  <si>
    <t>C=CCN(CC=C)C(=O)c1ccccc1</t>
  </si>
  <si>
    <t>COc1ccc(cc1NC(=O)c2ccccc2)S(=O)(=O)N3CCN(CC3)c4ccc(cc4)F</t>
  </si>
  <si>
    <t>CC(C)(C)OC(=O)NCCC(=O)NNC(=O)c1ccccc1OCc2ccc(cc2)F</t>
  </si>
  <si>
    <t>c1ccc(cc1)CN2c3nc4ccccc4n3[C@H](C2=O)CC(=O)Nc5ccccc5F</t>
  </si>
  <si>
    <t>CCN(CC(=O)NC(C)(C)C)C(=O)N[C@@H](C)c1cccc(c1)C(F)(F)F</t>
  </si>
  <si>
    <t>Cc1nc2cc(ccc2s1)NC(=O)C3(CC3)c4cc(on4)c5ccc6c(c5)OCO6</t>
  </si>
  <si>
    <t>CCS(=O)(=O)c1ccc(cc1)C(=O)N(CCC[NH+](C)C)c2nc3ccc(cc3s2)OC</t>
  </si>
  <si>
    <t>COc1ccc(cc1)[C@H]2C[C@H](Nc3n2nc(n3)N)c4ccc(cc4)Cl</t>
  </si>
  <si>
    <t>CC[C@H](c1ccc(cc1)Br)NC(=O)CCc2c(nc(nc2C)SC)C</t>
  </si>
  <si>
    <t>Cc1ccc2c(c1)c(=O)cc([nH]2)CN3CCC(CC3)OC</t>
  </si>
  <si>
    <t>CCc1ccc(cc1)c2cc(nc(n2)SCC(=O)N3CCCC[C@@H]3C)C(F)(F)F</t>
  </si>
  <si>
    <t>CC1=C([C@H](NC(=O)N1)c2ccccc2OC)C(=O)OCC(Cl)(Cl)Cl</t>
  </si>
  <si>
    <t>c1c(cc(c2c1COCO2)CN3CCN(CC3)C(=O)N4CCOCC4)Cl</t>
  </si>
  <si>
    <t>CC[C@H]1CCc2c(sc(n2)NC(=O)Cc3c(nc([nH]c3=O)C)C)C1</t>
  </si>
  <si>
    <t>c1cc(ccc1NC(=O)[C@H]2CCCN(C2)S(=O)(=O)c3ccc(s3)Br)F</t>
  </si>
  <si>
    <t>Cc1ccccc1[C@H](c2ccccc2)OC[C@H](C[NH+](C)C3CC[NH+](CC3)C)O</t>
  </si>
  <si>
    <t>CCCS(=O)(=O)c1ccccc1C(=O)/N=c/2\[nH]c3cc(ccc3n2C)Cl</t>
  </si>
  <si>
    <t>CC(C)NC(=O)N1CCO[C@@]2(C1)CCCN(C2)c3cccc(n3)C#N</t>
  </si>
  <si>
    <t>Cc1cc(ccc1NC(=O)CCCOc2cc(c(c(c2)C)Cl)C)I</t>
  </si>
  <si>
    <t>CCCOc1ccc(cc1OC)C[NH2+][C@H](CC)c2ccccc2</t>
  </si>
  <si>
    <t>c1cc(cc(c1)O)CN(C2CC2)C(=O)Nc3ccnn3C[C@H]4CCC=CC4</t>
  </si>
  <si>
    <t>COCCNC(=O)c1ccccc1NC(=S)NC(=O)c2ccc(cc2)[N+](=O)[O-]</t>
  </si>
  <si>
    <t>CCOc1ccc(cc1)Nc2c(cccn2)C(=O)OCC(=O)NC(=O)N</t>
  </si>
  <si>
    <t>Cc1cc(nc(n1)NC[C@@H]2C=C(N=N2)COC)C</t>
  </si>
  <si>
    <t>C[C@@H](c1ccc(cc1Cl)F)N[C@@H](c2ccc(cc2)F)C(=O)NC3CC3</t>
  </si>
  <si>
    <t>CCOCC(=O)N[C@@H](CC(=O)[O-])c1ccccc1Cl</t>
  </si>
  <si>
    <t>CCn1c(=O)c2c(ccs2)n(c1=O)CC(=O)Nc3ccc(cc3)NC(=O)C</t>
  </si>
  <si>
    <t>Cc1csc(n1)CSc2[nH]nc(n2)c3cccs3</t>
  </si>
  <si>
    <t>c1cc(sc1)[C@H](c2ccc(cc2)Cl)NC(=O)[C@@H]3CCCO3</t>
  </si>
  <si>
    <t>COc1ccc(cc1)CN(CCC2=c3cc(ccc3=[NH+]C2)OC)C(=S)Nc4cc(ccc4OC)Cl</t>
  </si>
  <si>
    <t>CCN([C@@H](C)c1ccc(cc1)F)C(=O)CCCCCNC(=O)C</t>
  </si>
  <si>
    <t>Cc1cc(cc(c1)n2ccnc2SCC(=O)Nc3ccccc3C(=O)NC(C)C)C</t>
  </si>
  <si>
    <t>CCOc1ccccc1C(=O)N2CCN(CC2)[C@@H](C)c3cccnc3</t>
  </si>
  <si>
    <t>CC1CC[NH+](CC1)CCCCNC(=O)N2CCN(CC2)C(=O)OC(C)(C)C</t>
  </si>
  <si>
    <t>Cc1cc(c(n1c2nccs2)C)C(=O)NC(C)(C)C(=O)[O-]</t>
  </si>
  <si>
    <t>Cc1c(c[nH]n1)C[NH+]2CCC(CC2)OC3CCCCC3</t>
  </si>
  <si>
    <t>C1CSC[C@H]1[NH+]2CCC(CC2)C(=O)[O-]</t>
  </si>
  <si>
    <t>CCC[C@@H](C)NC(=O)Nc1cc2c(cc1Cl)OCO2</t>
  </si>
  <si>
    <t>CC(C)(C)OC(=O)N1CCC(CC1)CNC(=O)Nc2ccc(cc2F)F</t>
  </si>
  <si>
    <t>Cc1ccc(cn1)C(=O)Nc2ccc(cc2)C(=O)NCC(C)C</t>
  </si>
  <si>
    <t>Cc1cccc(c1)c2ncc(cn2)CNCCc3nc(c4c(n3)CCCC4)C</t>
  </si>
  <si>
    <t>CCOC(=O)/C=C/c1ccc(cc1)NC(=O)N(C)[C@@H](C)CSC</t>
  </si>
  <si>
    <t>Cc1cccnc1CNC(=O)N[C@H](C)CCC(C)(C)C</t>
  </si>
  <si>
    <t>CC(C)(C)Cc1nc2ccccc2n1CCCOc3ccc(cc3)Cl</t>
  </si>
  <si>
    <t>CC(=O)CCCSc1nnc(n1Cc2ccco2)c3ccc(cc3)OC</t>
  </si>
  <si>
    <t>C[NH+](Cc1ccccc1N2CCOCC2)CC(=O)Nc3ccc4c(c3)CCC4</t>
  </si>
  <si>
    <t>Cc1c(c([nH]c1C(=O)OC)C)C(=O)[C@H](C)N(CCCOC)C(=O)C2CC2</t>
  </si>
  <si>
    <t>CC(C)Oc1cc(ncn1)Cl</t>
  </si>
  <si>
    <t>CCOC(=O)CCNCC[NH+](C)C</t>
  </si>
  <si>
    <t>CS(=O)(=O)N1CCC(CC1)Cn2cc(nn2)[C@@H](c3ccccc3)O</t>
  </si>
  <si>
    <t>CCn1c2ccccc2nc1SCCCC(=O)N/N=C(\C)/c3cccs3</t>
  </si>
  <si>
    <t>CCCC[C@@H](CC)[NH2+]CCOCCO</t>
  </si>
  <si>
    <t>CCCCOc1ccc(cc1)[C@@H]2C(=C(C(=O)N2CC[NH+](C)C)[O-])C(=O)c3ccc(cc3)Br</t>
  </si>
  <si>
    <t>CC[C@H](C)C(=O)N1Cc2ccccc2C[C@H]1C(=O)Nc3cnccc3OC</t>
  </si>
  <si>
    <t>Cc1nc(on1)[C@H]2CCCN(C2)C(=O)Nc3ccc([nH+]c3)N(C)C</t>
  </si>
  <si>
    <t>Cn1cc(c(n1)c2cccnc2)CN3CCN(CC3)c4cccc(c4)[N+](=O)[O-]</t>
  </si>
  <si>
    <t>CC(=O)CSc1nnc(s1)NC2CC2</t>
  </si>
  <si>
    <t>c1cc(ccc1C2=C/C(=C\c3ccc(o3)I)/C(=O)O2)Cl</t>
  </si>
  <si>
    <t>CC(C)Nc1c2cnn(c2nc(n1)SC)CCNC(=O)CCC3CCCC3</t>
  </si>
  <si>
    <t>Cc1ccc(cc1)/N=C\2/C[C@H](N(C2=O)c3ccc(cc3)C)c4ccc(cc4)[N+](=O)[O-]</t>
  </si>
  <si>
    <t>Cc1cc2cc(ccc2n1C)CNC(=O)c3ccc(cc3)OC</t>
  </si>
  <si>
    <t>CN(C[C@@H]1CCCOC1)C(=O)[C@@H]2COc3c2cccc3</t>
  </si>
  <si>
    <t>CN(Cc1ccccc1)C(=O)c2ccc(c(c2)S(=O)(=O)N3CCCCCC3)Cl</t>
  </si>
  <si>
    <t>CCN1CCN(CC1)C(=O)c2c(snn2)c3ccc(cc3)C</t>
  </si>
  <si>
    <t>COCCC[NH2+]Cc1cc(ccc1OCc2ccc(cc2)F)Cl</t>
  </si>
  <si>
    <t>CCOCc1ccccc1NS(=O)(=O)c2ccc3c(c2)C[C@@H](N3C(=O)C)C</t>
  </si>
  <si>
    <t>Cc1cccc(c1)[C@H](C)CNC(=O)C2CCN(CC2)C(=O)C</t>
  </si>
  <si>
    <t>Cc1cc(c(c(c1C)C(=O)CSc2nc(cc(n2)C)C)C)C</t>
  </si>
  <si>
    <t>c1cnc(nc1)N2CCC3(CCC(CC3)CC(=O)N4CC=CC4)CC2</t>
  </si>
  <si>
    <t>CC(=O)c1ccc(cc1)NC(=O)O[C@@H]2CO[C@H]3[C@@H]2OC[C@@H]3n4c(nnn4)c5ccccc5</t>
  </si>
  <si>
    <t>CCCCCCC(=O)Nc1cccc(c1)[C@@H]2N(C(=O)CS2)c3ccc(c(c3)F)C</t>
  </si>
  <si>
    <t>c1cc(ccc1C(F)(F)F)NC(=O)CC(=O)Nc2ccc(cc2)C(F)(F)F</t>
  </si>
  <si>
    <t>c1ccc(c(c1)COc2ccc(cc2)/C=C\3/C(=O)N=C(S3)[N-]c4ccccc4C(=O)[O-])Cl</t>
  </si>
  <si>
    <t>c1cc(cc(c1)Cn2cccn2)CNC(=O)Cc3ccc4c(c3)OCO4</t>
  </si>
  <si>
    <t>Cc1c(c[nH]n1)C(=O)Nc2ccc(c(c2)NC(=O)c3ccccc3)OC</t>
  </si>
  <si>
    <t>c1cc(cc(c1)OCC(F)(F)F)NC(=O)N2CCC(CC2)CO</t>
  </si>
  <si>
    <t>Cc1cc(oc1C(=O)N2CC[NH+](C[C@@H]2C(C)C)Cc3ccco3)CN4CCOCC4</t>
  </si>
  <si>
    <t>C/C(=C/C(=N/S(=O)(=O)c1cc(n(c1)C)C(=O)N)/[O-])/c2ccccc2F</t>
  </si>
  <si>
    <t>CCCCOc1ccc(cc1[C@H]2C(=C(NC(=O)N2)C)C(=O)OCC)Br</t>
  </si>
  <si>
    <t>CC(C)(C)n1cc(cn1)CNCc2ccc(cc2C(F)(F)F)F</t>
  </si>
  <si>
    <t>C[C@H]1c2[nH+]cc(n2CCN1C(=O)C3CCOCC3)CN(C)C(C)C</t>
  </si>
  <si>
    <t>CCc1nccn1c2cccc(n2)[C@@H]3CCCN(C3)C(=O)c4ccc(cc4)F</t>
  </si>
  <si>
    <t>Cc1ccc(c(c1)NC(=O)C2CCN(CC2)C(=O)[C@H]3CC(=O)N(C3)c4ccccc4)C</t>
  </si>
  <si>
    <t>COc1ccc(cc1)CN2CCc3c(nc([nH]c3=O)c4cnccn4)CC2</t>
  </si>
  <si>
    <t>CN(C(=O)COC(=O)c1ccc2c(c1)nc3n(c2=O)CCCCC3)C4(CCCCC4)C#N</t>
  </si>
  <si>
    <t>C[C@@H](CNC(=O)[C@@H](C)NC(=O)c1ccccc1)N2CCc3c2cccc3</t>
  </si>
  <si>
    <t>c1ccc(c(c1)c2cccs2)NC(=O)CCCc3cccs3</t>
  </si>
  <si>
    <t>Cc1ccc(cc1)c2cc(c(c([nH+]2)N3CCCC3)C#N)c4ccc(cc4Cl)Cl</t>
  </si>
  <si>
    <t>CC(C)(C)NC(=O)NC(=O)C[NH+]1CCC(CC1)c2c[nH]c3c2cccc3</t>
  </si>
  <si>
    <t>CCN1CCN(CC1)C(=O)[C@H](C)[NH+](C)CCNC(=O)C(C)C</t>
  </si>
  <si>
    <t>c1cc(ccc1N[C@H]2[C@H]([C@@H]([C@@H](CO2)O)O)O)Cl</t>
  </si>
  <si>
    <t>CN(C)c1ccc(cc1)NC(=O)c2ccnc(c2)Cl</t>
  </si>
  <si>
    <t>Cc1ccc(cc1)n2c(=O)c3ccccc3nc2SCc4nc5ccccc5s4</t>
  </si>
  <si>
    <t>C[C@@H]1C[NH+](CCN1C(=O)Nc2nc(cs2)c3ccccc3OC)C</t>
  </si>
  <si>
    <t>c1ccc(cc1)c2nnc(o2)c3cccc(c3)NC(=O)COc4cccc(c4)[N+](=O)[O-]</t>
  </si>
  <si>
    <t>C[NH+]1CCC(CC1)NC(=O)N[C@H](c2ccccc2)C3CC3</t>
  </si>
  <si>
    <t>CCCN(Cc1cc(ccc1N(C)C)NC(=O)CC)C(=O)c2cccc(c2)F</t>
  </si>
  <si>
    <t>c1ccc(c(c1)CNC(=O)[C@@H]2CCCN(C2)c3nnc(s3)n4cccc4)F</t>
  </si>
  <si>
    <t>c1cc(cc(c1)F)c2nc(on2)C3CC[NH+](CC3)CC(=O)NCc4ccc5c(c4)OCO5</t>
  </si>
  <si>
    <t>c1cc(ccc1C(=O)N2CCN(CC2)c3ccc(cc3[N+](=O)[O-])n4cnnc4)Br</t>
  </si>
  <si>
    <t>Cc1ccc(cc1NC(=O)[C@@H](C)CC2CCCC2)N3C(=O)CCC3=O</t>
  </si>
  <si>
    <t>CCOc1cccc(c1)C(=O)NC(=S)Nc2ccc(cc2)Cc3c(nn(c3C)C)C</t>
  </si>
  <si>
    <t>CN(C)C(=O)c1ccc(cc1)CSc2[nH]c(nn2)/C=C/c3ccccc3</t>
  </si>
  <si>
    <t>CC(C)Cn1c(=O)c2c(ccs2)n3c1nnc3CCCC(=O)N4CCN(CC4)c5ncccn5</t>
  </si>
  <si>
    <t>CCOC(=O)c1ccc(cc1)Nc2c(=O)n(c(nn2)SCc3ccccc3Cl)N</t>
  </si>
  <si>
    <t>CC(=O)NC(C)(C)C(=O)[O-]</t>
  </si>
  <si>
    <t>CC(C)Cc1cc(n[nH]1)CO</t>
  </si>
  <si>
    <t>Cn1c2c(c(=O)n(c1=O)C)n(c(n2)CN3CCOCC3)C/C=C/c4ccccc4</t>
  </si>
  <si>
    <t>CCSc1[nH]c(=O)c2c(n1)NC(=O)C[C@@H]2c3ccc4c(c3)OCO4</t>
  </si>
  <si>
    <t>CCN(CC)C(=O)c1c(oc(n1)CNC(=O)c2cc(ccc2F)Cl)C</t>
  </si>
  <si>
    <t>CCNC(=O)CON=C1CCN(CC1)C(=O)C(C)C</t>
  </si>
  <si>
    <t>Cc1ccc(c(c1)[C@H](C)NC(=O)CCc2ncc(o2)c3ccccc3)C</t>
  </si>
  <si>
    <t>CCCNC(=S)NNC(=O)CCc1cccc(c1)OC</t>
  </si>
  <si>
    <t>COc1ccc(cc1Cl)NC(=O)[C@H](c2ccccc2)Sc3nnc(n3C4CC4)N5CCCCC5</t>
  </si>
  <si>
    <t>CC(=O)[C@@H]1CC[C@H]2[C@@]1(C[C@@H]([C@@H]3[C@@H]2CC[C@@H]4[C@@]3(CC[C@@H](C4)O)C)O)C</t>
  </si>
  <si>
    <t>CC(C)NC(=S)N(Cc1cccnc1)C[C@H]2CCCO2</t>
  </si>
  <si>
    <t>C[C@@H]1C(=O)N2C(=N1)c3ccccc3N=C2S[C@H](C)C(=O)Nc4ccc(cc4F)Cl</t>
  </si>
  <si>
    <t>CCOc1ccc(cc1)CC(=O)N2CCC(CC2)Oc3ccccc3</t>
  </si>
  <si>
    <t>C[C@H](C(=O)Nc1nccs1)[NH+]2CCCCC2</t>
  </si>
  <si>
    <t>Cc1c(c(c2c(n1)ccn(c2=O)c3ccc(cc3)C(=O)C)c4ccccc4)C(=O)OC</t>
  </si>
  <si>
    <t>C[C@@H](c1c(cccc1F)F)[NH+]2CCC(CC2)C(=O)c3ccccc3</t>
  </si>
  <si>
    <t>CCCn1c2ccccc2nc1CCc3ccccc3NC(=O)c4c(ocn4)c5cccc(c5)C</t>
  </si>
  <si>
    <t>Cc1c(c(n(n1)CCC(=O)N2CCCCCC2)C)S(=O)(=O)N3CCCCC3</t>
  </si>
  <si>
    <t>COc1ccc(cc1)N(Cc2cccs2)C(=O)CCNC(=O)Nc3ccccc3</t>
  </si>
  <si>
    <t>c1c2c(cc(c1Cl)S(=O)(=O)N)S(=O)(=O)N[C@@H](N2)[C@H]3C[C@@H]4C[C@H]3C=C4</t>
  </si>
  <si>
    <t>CCc1cc(=O)n2c([nH]1)cc(n2)[C@@H]3CCN(C3)Cc4ccc(c(c4)OC)OC</t>
  </si>
  <si>
    <t>COc1ccc(cc1)C(=O)/C=C/c2ccc(c(c2)CSc3[nH]c4ccccc4n3)OC</t>
  </si>
  <si>
    <t>CCCCNC(=O)N1CCC[C@@H]1C[C@H](c2ccccc2)O</t>
  </si>
  <si>
    <t>c1ccc2c(c1)c(c(s2)C(=O)OCC(=O)Nc3ccc(cc3F)Cl)Cl</t>
  </si>
  <si>
    <t>c1cc2c(cc1NC(=O)C3CCN(CC3)C(=O)c4cc5c(s4)CCCCC5)OCO2</t>
  </si>
  <si>
    <t>COc1ccccc1CNC(=O)[C@@H]2CCCN(C2)c3ccc(nn3)n4cncn4</t>
  </si>
  <si>
    <t>CC(C)/C(=N\NC(=O)CNC(=O)c1ccccc1Br)/C</t>
  </si>
  <si>
    <t>CC[C@H]1CCCCN1C(=O)C[C@H](c2ccccc2)NC(=O)C</t>
  </si>
  <si>
    <t>COc1ccnc(c1)NC(=O)c2cc3c([nH]2)cccc3Br</t>
  </si>
  <si>
    <t>CN(c1ccccn1)C(=O)C2CCCCC2</t>
  </si>
  <si>
    <t>COc1ccc2c(cc(=O)oc2c1)CC(=O)NCC3CCC(CC3)C(=O)[O-]</t>
  </si>
  <si>
    <t>c1csc2c1c(ncn2)N[C@@H]3CCCNC3=O</t>
  </si>
  <si>
    <t>C[C@@H]1CCC[C@H](N1C(=O)COc2ccc(cc2)C(=O)Nc3ccccc3N4CCOCC4)C</t>
  </si>
  <si>
    <t>C[C@H](c1ccncc1)NC(=O)c2cc3c(c(c2)Cl)OCO3</t>
  </si>
  <si>
    <t>COc1ccc(c(c1)[N+](=O)[O-])NC(=O)[C@@H]2C[C@H]2c3ccc(cc3)F</t>
  </si>
  <si>
    <t>c1ccc2c(c1)cnn(c2=O)CCNC(=O)c3cccc4c3NCCC4</t>
  </si>
  <si>
    <t>c1c2c(cc3c1OCO3)n4c(nc2=O)[C@@H](SC4=S)C(=O)N</t>
  </si>
  <si>
    <t>CCCNC(=O)CNC(=O)Nc1cccc(c1)OC(F)(F)F</t>
  </si>
  <si>
    <t>c1cc(cnc1)c2nc(on2)[C@@H]3CCN3C(=O)c4cccs4</t>
  </si>
  <si>
    <t>c1ccc(c(c1)C(F)(F)F)F</t>
  </si>
  <si>
    <t>CC(C)NC(=O)COc1ccc(cc1OC)C(=O)Oc2ccc3ccccc3c2</t>
  </si>
  <si>
    <t>Cc1ccc(cc1)[C@H](c2ccccc2)NCc3cc(=O)n4c(csc4[nH+]3)C</t>
  </si>
  <si>
    <t>C[NH+]1CCC[C@H](C1)NC(=O)Cn2cc(cn2)NC(=O)c3ccccn3</t>
  </si>
  <si>
    <t>CC(=O)N[C@@H]1[C@@H]([C@@H]2[C@@H](COC(O2)(C)C)O[C@@H]1Oc3ccc(cc3)Cl)O</t>
  </si>
  <si>
    <t>C[C@@H](CNC(=O)c1ccccc1OCc2ccccc2Cl)Cn3cccn3</t>
  </si>
  <si>
    <t>CC(C)(C)C(=O)/C=c\1/[nH]c(=O)/c(=C/c2ccc(cc2OC)OC)/s1</t>
  </si>
  <si>
    <t>C[C@@H](c1ccc(cc1)NC(=O)C2CC2)[NH2+][C@H](C)C(=O)Nc3ccccc3F</t>
  </si>
  <si>
    <t>CCc1ccc2c(c1)/C(=C\3/C(=[NH+]/C(=O)C)/c4ccccc4O3)/C=C(O2)O</t>
  </si>
  <si>
    <t>CO[C@@]1(CCSC1)CNC(=O)C(=O)NCC(F)(F)F</t>
  </si>
  <si>
    <t>CC1CCC2(CC1)C(=O)N(C(=O)N2)CC(=O)NCCc3cccc(c3)F</t>
  </si>
  <si>
    <t>Cc1ccccc1OCc2nc(no2)c3cccc(c3)Br</t>
  </si>
  <si>
    <t>CCOC(=O)C1=C(NC(=O)N[C@@H]1c2ccco2)CN3CCC(CC3)C(=O)c4ccc5c(c4)OCCO5</t>
  </si>
  <si>
    <t>c1ccc2cc(ccc2c1)OCC(=O)Nc3ccccc3N4CCCCC4</t>
  </si>
  <si>
    <t>c1nnc(s1)NC(=O)[C@@H]2CCC=CC2</t>
  </si>
  <si>
    <t>COc1ccc(cc1)SCCC[NH+]2CCOCC2</t>
  </si>
  <si>
    <t>CC(C)c1ccc(cc1)[C@H]2CCCN2C(=O)CCc3nc(no3)CSC</t>
  </si>
  <si>
    <t>Cn1cc(cn1)CN(C)C(=O)c2cccnc2Cl</t>
  </si>
  <si>
    <t>c1ccc2c(c1)[C@H](CO2)Nc3ncc(c(n3)N)[N+](=O)[O-]</t>
  </si>
  <si>
    <t>C[C@H]1C[NH+](CC[C@@H]1N(C)C(=O)NCCOc2ccccc2)C</t>
  </si>
  <si>
    <t>Cc1cnc(cn1)C(=O)N2CC3(CC[NH2+]CC3)C[C@@H]2C(=O)[O-]</t>
  </si>
  <si>
    <t>C[C@@H](CCc1ccccc1)NC(=O)C2CCN(CC2)c3cc(ncn3)Oc4ccccc4</t>
  </si>
  <si>
    <t>CS(=O)(=O)c1cccc(c1)C(=O)N2CCN(CC2)c3ccc(cc3)Cl</t>
  </si>
  <si>
    <t>Cn1cc(cn1)CCOC(=O)c2csc(n2)c3ccccc3</t>
  </si>
  <si>
    <t>c1cc(ccc1Cn2c3c(c(=O)nc([nH]3)[C@@H]4CCCN(C4)C(=O)c5ccc(cc5F)F)nn2)F</t>
  </si>
  <si>
    <t>CC(C)CN(Cc1ccccc1)C(=O)Nc2ccccc2</t>
  </si>
  <si>
    <t>COC(=O)c1ccc(cc1)C(=O)NCC#CCOc2cccc3c2nccc3</t>
  </si>
  <si>
    <t>C[C@@H](c1ccc(cc1)Cl)NCC(=O)N(CCOC)[C@@H]2CCS(=O)(=O)C2</t>
  </si>
  <si>
    <t>c1ccc(cc1)C(=O)Oc2ccc3ccccc3c2</t>
  </si>
  <si>
    <t>C[NH+]1CCN(CC1)c2nc(cs2)c3ccc(cc3)S(=O)(=O)N4CCCC4</t>
  </si>
  <si>
    <t>Cc1c2cc(sc2n(n1)C)C(=O)OC[C@@H]3CC=CC[C@@H]3C</t>
  </si>
  <si>
    <t>c1cc(c(nc1)n2ccc(n2)NC(=O)C(=O)N3C[C@H]4CCC[C@H]4C3)Cl</t>
  </si>
  <si>
    <t>CC(C)OC[C@H](Cn1c2c(=O)[nH]c(=O)n(c2nc1N/N=C(\C)/c3ccc(cc3)Cl)C)O</t>
  </si>
  <si>
    <t>c1ccc(cc1)C[NH2+]CC2=C(N=NC2)c3ccc4c(c3)OCO4</t>
  </si>
  <si>
    <t>COc1cc(ccc1OC(=O)c2cc3cccc(c3[n-]2)[N+](=O)[O-])C4SCCS4</t>
  </si>
  <si>
    <t>C[C@@H](c1ccc2c(c1)CCCC2)NC(=O)Cn3cnc(n3)C#N</t>
  </si>
  <si>
    <t>C[C@H](CNC(=O)CCC(=O)Nc1ccccc1C(C)C)Oc2cccnc2</t>
  </si>
  <si>
    <t>Cc1c(c(on1)C)[C@@H]2CCCN2C[C@@H]3C=NN=C3c4cc(ccc4OC)OC</t>
  </si>
  <si>
    <t>C[C@@H]1[C@H](C(=O)N(C1=O)C[C@@H](CCc2ccccc2)O)C</t>
  </si>
  <si>
    <t>Cc1ccc(cc1)OC[C@H](C)NC(=O)[C@H]2C[C@@H]2[N+](=O)[O-]</t>
  </si>
  <si>
    <t>CC(C)(C)c1nc(c(o1)Sc2ccc(cc2)Cl)C#N</t>
  </si>
  <si>
    <t>COc1cc(cc(c1OC)OC)c2nc(on2)CCN(CCc3ccccc3)C(=O)C4CCC4</t>
  </si>
  <si>
    <t>C[C@H]1C(=O)N=C(S1)N/N=C\c2ccccc2O</t>
  </si>
  <si>
    <t>Cc1ccc(cc1)c2csc3c2c(=O)n4c(n3)c5ccccc5c(n4)NCc6ccco6</t>
  </si>
  <si>
    <t>CC(C)(C)N1C/C(=N\Cc2ccccc2)/O[S@]1=O</t>
  </si>
  <si>
    <t>Cc1ccc(cc1Cl)NC(=O)[C@@H]2CCCN(C2)S(=O)(=O)c3c([nH]nc3C)C</t>
  </si>
  <si>
    <t>Cc1ccc(o1)c2cc([nH]n2)C(=O)N3CCN(CC3)CCn4cncn4</t>
  </si>
  <si>
    <t>c1cc(ccc1[C@H]2C[C@@H]2NS(=O)(=O)N3CCCCC3)F</t>
  </si>
  <si>
    <t>COCc1c(nnn1c2ccccc2)C(=O)Nc3ncc(s3)Cc4ccccc4</t>
  </si>
  <si>
    <t>CCN(CC)C(=O)NCC1(CCCC1)c2ccccc2</t>
  </si>
  <si>
    <t>CCCCNC(=O)/C(=C/c1ccc(cc1)OC(=O)CSc2ccc(cc2)C)/C#N</t>
  </si>
  <si>
    <t>Cc1ccc2c(c1)[C@@H]3C[NH+](CC[C@@H]3N2C(=O)C4CC4)C</t>
  </si>
  <si>
    <t>CCN([C@@H]1CCS(=O)(=O)C1)C(=O)CNc2cccc(c2C)[N+](=O)[O-]</t>
  </si>
  <si>
    <t>C[C@@H]1c2ccccc2N([C@@H]1C[NH3+])C</t>
  </si>
  <si>
    <t>CCc1ccccc1N(C)C(=O)c2c3c(n(n2)C)-c4ccccc4OC3</t>
  </si>
  <si>
    <t>C[C@@H](C(=O)N[C@@H](c1ccccc1)C(=O)N)Sc2ccc(cc2)Cl</t>
  </si>
  <si>
    <t>Cc1cccc(c1OCCCNC(=O)c2cccnc2[S-])C</t>
  </si>
  <si>
    <t>C[C@H](C(=O)O[C@H](C)C(=O)Nc1cc(ccc1OC)[N+](=O)[O-])N2C(=O)c3ccccc3C2=O</t>
  </si>
  <si>
    <t>CN(CCOC)C(=O)NCc1cccc(c1)C#N</t>
  </si>
  <si>
    <t>Cc1c\2c(oc1C(=O)Nc3ccc(cc3)C(C)C)CCC/C2=N\Nc4cccc(c4)C(F)(F)F</t>
  </si>
  <si>
    <t>Cc1c(nc(o1)c2ccccc2)C(=O)Nc3ccnn3Cc4ccc(cc4Cl)Cl</t>
  </si>
  <si>
    <t>CC(C)(C)c1cc([nH]n1)C(=O)N/N=C\c2cccc(c2)Br</t>
  </si>
  <si>
    <t>c1cc(cc(c1)S(=O)(=O)N)NC(=O)c2ccc(cc2)OC(F)(F)F</t>
  </si>
  <si>
    <t>CC(C)(C)c1nc(on1)CCC(=O)NCc2cscn2</t>
  </si>
  <si>
    <t>c1cc(cc(c1)C(F)(F)F)c2ccc(o2)C(=O)NNC(=O)[C@@H]3CCCO3</t>
  </si>
  <si>
    <t>CCOc1cc(ccc1OC)CNC(=O)N2CCN(CC2)c3cccc[nH+]3</t>
  </si>
  <si>
    <t>CCN(c1ccccc1)C(=O)c2cccc(c2)NC(=S)NC(=O)CCCC(=O)OCCCc3ccccc3</t>
  </si>
  <si>
    <t>CC(C)C(=O)Nc1cc(c(cc1Cl)N)N2CCOCC2</t>
  </si>
  <si>
    <t>Cc1ccc(c(c1)[N+](=O)[O-])OC(=O)/C=C/c2c(nn(c2Cl)C)C</t>
  </si>
  <si>
    <t>Cc1cccc(c1)OCC(=O)NNC(=O)c2cc(n[nH]2)C(C)(C)C</t>
  </si>
  <si>
    <t>C[C@@H](c1cccc(c1)Cl)NC(=O)NCCNC(=O)C(C)C</t>
  </si>
  <si>
    <t>c1cc(ccc1/C=C/C(=O)NC2CCCCCCCCCCC2)F</t>
  </si>
  <si>
    <t>C[C@@H](C(=O)Nc1cc2c(cc1OC)c3ccccc3o2)[NH+](C)Cc4ccc(cc4)OC(F)F</t>
  </si>
  <si>
    <t>COc1cc(cc(c1)OC)N2C[C@@H](CC2=O)C(=O)N3CCc4cc(ccc4C3)F</t>
  </si>
  <si>
    <t>C[C@H](CNC(=O)CNC(=O)NCc1ccc(cc1)F)C[NH+]2CCCCC2</t>
  </si>
  <si>
    <t>Cc1cc(cc2c1oc(n2)c3ccc(c(c3)Cl)OC)n4cnnc4</t>
  </si>
  <si>
    <t>CCO[C@H]1C[C@H](C12CC[NH+](CC2)Cc3ccc(cc3C)Br)[O-]</t>
  </si>
  <si>
    <t>CCOc1ccc(cc1)Nc2cccc(c2C#N)F</t>
  </si>
  <si>
    <t>Cc1cccc(c1)C2(CCCCC2)C(=O)NCc3ccc(cc3)CS(=O)(=O)C</t>
  </si>
  <si>
    <t>CCOC(=O)NC1c2ccccc2Oc3c1cccc3</t>
  </si>
  <si>
    <t>CC(C)C(=O)Nc1ccc(cc1)NC(=O)c2ccc(cc2)NC(=O)N</t>
  </si>
  <si>
    <t>CCN(CC)S(=O)(=O)c1ccc(c(c1)NC(=O)/C=C/c2ccccc2Br)OC</t>
  </si>
  <si>
    <t>Cc1cccc(c1NC(=O)c2ccc(c(c2)S(=O)(=O)N3C[C@H](C[C@@H](C3)C)C)OC)C(C)C</t>
  </si>
  <si>
    <t>Cc1ccc(cc1)C(=O)N2CCC[C@@H](C2)C(=O)N(CC#N)CC#N</t>
  </si>
  <si>
    <t>c1c[nH]nc1C(=O)N2CCn3c(nnc3C[NH+]4CCCC4)C2</t>
  </si>
  <si>
    <t>Cc1ccc(cc1C(=O)NC(C)C)NC(=O)N(C)Cc2cccc(c2)C#N</t>
  </si>
  <si>
    <t>CCCNC(=O)Cn1ccc2c1cc[nH+]c2SCc3ccc(cc3)C</t>
  </si>
  <si>
    <t>CCN(Cc1cnc(s1)C(C)(C)C)[C@@H](C)CS(=O)(=O)C</t>
  </si>
  <si>
    <t>CCc1nc(no1)CN2CCN(CC2)c3ccc(cc3C#N)[N+](=O)[O-]</t>
  </si>
  <si>
    <t>c1ccc(cc1)NC(=O)COc2ccc(cc2)C(=O)N/N=C/c3cc(ccc3O)[N+](=O)[O-]</t>
  </si>
  <si>
    <t>c1ccc(cc1)N2C(=O)/C(=C/c3ccc(cc3)OCc4ccc(cc4)[N+](=O)[O-])/SC2=S</t>
  </si>
  <si>
    <t>Cc1cc(c(cc1Br)C)C(=O)OCCN(C)S(=O)(=O)N(C)C</t>
  </si>
  <si>
    <t>COc1cccc(c1)[C@@H]2C[C@H]2C(=O)NCCCOCC3CCOCC3</t>
  </si>
  <si>
    <t>CC[C@@H](C)[C@H](C)N(C1CC1)C(=O)c2cccc(c2)S(=O)(=O)N3CCCc4c3cccc4</t>
  </si>
  <si>
    <t>c1ccnc(c1)Nc2cc(ncn2)NCCNC(=O)c3ccc4c(c3)OCO4</t>
  </si>
  <si>
    <t>CCN1CCN(CC1)C(=O)[C@@H](C)Sc2nnc(o2)COc3cccc(c3)C</t>
  </si>
  <si>
    <t>CCOc1ccc(cc1)C(=O)Nc2nc3c(s2)CCCCC3</t>
  </si>
  <si>
    <t>C/C(=N\Nc1nnc(n1N)SCC(=O)c2ccc(c(c2)OC)OC)/C=C/c3ccccc3</t>
  </si>
  <si>
    <t>C[C@](C[NH+](C)C)(c1ccc2c(c1)CN(CCO2)Cc3ccc(cc3F)F)O</t>
  </si>
  <si>
    <t>Cc1c(c(n(n1)C)C)C(=O)NCC2CCC(CC2)(C)C</t>
  </si>
  <si>
    <t>COCCNC(=O)C(=O)N/N=C/c1cccc(c1)Cl</t>
  </si>
  <si>
    <t>C1CN(CC[NH+]1CC(=O)[O-])N</t>
  </si>
  <si>
    <t>Cn1cc(c(=O)[nH]c1=O)C(=O)N2C[C@H]3C[NH+](C[C@]3(C2)C(=O)[O-])C4CCCCC4</t>
  </si>
  <si>
    <t>CC(C)n1c2ccc(cc2oc1=O)NC(=O)Nc3ccc4c(c3)CCC4</t>
  </si>
  <si>
    <t>c1ccc(cc1)c2ccc(cc2)NC(=O)N3CCN(CC3)c4ncccn4</t>
  </si>
  <si>
    <t>Cc1ccc(cc1)Oc2cc(nc(n2)SCc3cccc(c3)C)C(C)C</t>
  </si>
  <si>
    <t>CCC(=O)N1CCN(CC1)c2ccc(cc2)NC(=O)C(C)(C)C</t>
  </si>
  <si>
    <t>C=CCn1c(ncn1)C(=O)Nc2ccccc2</t>
  </si>
  <si>
    <t>Cc1ccc2cccc(c2n1)NC(=O)c3cc(ccc3OC)Cl</t>
  </si>
  <si>
    <t>CC(C)c1ccc(cc1)CSc2nnc(s2)S[C@H](c3ccccc3)C(=O)NC4CC4</t>
  </si>
  <si>
    <t>C[NH+](C)Cc1cccc(c1)CNC(=O)CCCc2cc(ccc2F)F</t>
  </si>
  <si>
    <t>CC[C@H](CNC(=O)c1ccc(cc1)N2CCCC2=O)[NH+]3CCCC3</t>
  </si>
  <si>
    <t>Cc1ccc(c(c1)OCC(=O)NN[C@@H](C)C(=O)Nc2cc(ccc2OC)Cl)C(C)C</t>
  </si>
  <si>
    <t>Cc1c(cccc1NC(=O)N(C)Cc2cnc(nc2)N)C(=O)NCCOC</t>
  </si>
  <si>
    <t>Cc1ccc(cc1S(=O)(=O)C)NC(=O)C</t>
  </si>
  <si>
    <t>Cc1cc(no1)N2[C@@H](C(=C(C2=O)[O-])C(=O)c3ccc(c(c3)Cl)OC)c4ccc(cc4)O</t>
  </si>
  <si>
    <t>Cc1ccc2c(c1)oc(n2)c3ccc(c(c3)NC(=O)COc4ccc(cc4)Cl)Cl</t>
  </si>
  <si>
    <t>C[C@@H](c1cccc(c1)OCc2ccccn2)NC(=O)NCCNC(=O)C</t>
  </si>
  <si>
    <t>c1ccc(cc1)Cc2nc(cs2)C(=O)Nc3ccccc3C(F)(F)F</t>
  </si>
  <si>
    <t>C[C@@H](C(=O)Nc1ccccc1c2ccccc2)Sc3nnc(n3N)c4ccccc4F</t>
  </si>
  <si>
    <t>C[C@H](c1ccc(cc1)S(=O)(=O)N)NCC(=O)Nc2ccc(cc2)OCc3ccccc3</t>
  </si>
  <si>
    <t>CCOC(=O)C1=C(N=C2[N+](=C(CS2)CC(=O)NC(C)C)[C@@H]1c3cc(cc(c3)OC)OC)c4ccccc4</t>
  </si>
  <si>
    <t>CCOc1ccc(cc1)NC(=O)[C@@H](C)Sc2nnnn2C</t>
  </si>
  <si>
    <t>CC[C@H](C)N(CC(=O)N1CCc2c(ccs2)[C@@H]1COc3ccc(cc3)C)C(=O)Cc4ccccc4</t>
  </si>
  <si>
    <t>Cc1c(cco1)CNC(=O)CCNC(=O)N(C)Cc2ccccc2</t>
  </si>
  <si>
    <t>c1ccc(cc1)C(=O)NC(=O)CSc2nc3ccccc3s2</t>
  </si>
  <si>
    <t>C[C@H](C[C@H]1[C@@H](C(ON1C)(C)C)C(=O)OC)[C@H]2CC[C@H]3[C@@]2(CCC[C@@H]3O)C</t>
  </si>
  <si>
    <t>Cc1nnc2n1N[C@H]([C@@H](S2)C(=O)Nc3ccccc3Cl)c4ccc(cc4)OC</t>
  </si>
  <si>
    <t>CC(C)CCn1cc(nn1)C(=O)N2CC[C@@H](C2)Oc3cccc(c3)Cl</t>
  </si>
  <si>
    <t>c1ccc(cc1)C2=CC[NH+](CC2)CC(=O)Nc3ccccc3C#N</t>
  </si>
  <si>
    <t>CC(C)c1cc(cc(c1O[C@H]2[C@@H]([C@H]([C@@H]([C@H](O2)C(=O)OC)O)O)O)C(C)C)O</t>
  </si>
  <si>
    <t>CN(Cc1ccccc1)[C@H](c2ccc(cc2)F)C(=O)N</t>
  </si>
  <si>
    <t>COc1cccc(c1OC)/C=C\2/C(=N/C(=N\c3cccc(c3Cl)Cl)/S2)O</t>
  </si>
  <si>
    <t>COCC[NH+]1CCO[C@@H]2CN(CC[C@@H]2C1)C(=O)Cc3ccccc3</t>
  </si>
  <si>
    <t>Cc1c(c[nH]n1)NC(=O)[C@H](C)OCCC(C)C</t>
  </si>
  <si>
    <t>Cn1cc(cn1)[C@H](C(F)(F)F)OC(=O)c2ccc3c(c2)n(nn3)C</t>
  </si>
  <si>
    <t>Cc1ccccc1n2c(nnc2SCC(=O)Nc3ccccc3C(=O)N[C@@H](C)c4ccccc4)C</t>
  </si>
  <si>
    <t>CC(C)(C)OC(=O)N1CCN([C@@H](C1)C(=O)[O-])S(=O)(=O)c2ccc(s2)Br</t>
  </si>
  <si>
    <t>C=C1[C@@H]([C@@H]1C(=O)Nc2ccccc2)C(=O)Nc3ccccc3</t>
  </si>
  <si>
    <t>c1ccc(c(c1)c2nc(cs2)CC(=O)Nc3nc(cs3)c4ccc5c(c4)OCCO5)Cl</t>
  </si>
  <si>
    <t>Cc1ccc2c(c1)c(=O)n(cn2)Cc3nc(on3)c4cccs4</t>
  </si>
  <si>
    <t>C[NH+]1CCN(CC1)CCCNC(=O)c2cccc(c2)S(=O)(=O)C</t>
  </si>
  <si>
    <t>C(CSC(=[NH2+])N)C#N</t>
  </si>
  <si>
    <t>c1ccc2c(c1)c(nc(n2)c3cccnc3)NCCNC(=O)c4cccnc4</t>
  </si>
  <si>
    <t>COc1ccc(cn1)C(=O)N2CCCN(CC2)C(=O)c3ccccc3F</t>
  </si>
  <si>
    <t>C[C@@H](C1CC1)N(C)C(=O)N[C@H](C[NH+]2CCCC2)c3ccccc3</t>
  </si>
  <si>
    <t>CCC(CC)[C@H](CNC(=O)[C@H]1Cc2ccccc2OC1)N3CCOCC3</t>
  </si>
  <si>
    <t>C[C@H]1CCOCCN1Cc2nnc(s2)C(=O)Nc3ccccc3</t>
  </si>
  <si>
    <t>CCC[C@@H]1CN(CCO1)C(=O)Nc2cccc(c2)CN(C)C(=O)C</t>
  </si>
  <si>
    <t>c1ccc(cc1)COC(=O)NC[C@H]2CCC[NH+]2CC(=O)[O-]</t>
  </si>
  <si>
    <t>Cc1ccccc1NC(=O)N2CCc3c(sc(n3)NC(=O)c4cc(on4)C)C2</t>
  </si>
  <si>
    <t>c1c[nH+]c(nc1N)N[C@H]2CCC[NH+](C2)CC3CCCCC3</t>
  </si>
  <si>
    <t>Cc1c(n(c2c1cc(cc2)C(=O)NN)Cc3ccccc3)C</t>
  </si>
  <si>
    <t>Cc1ccc(cc1)c2cc(nc(n2)C)Nc3ccc(cc3)SC#N</t>
  </si>
  <si>
    <t>CCN(CCO)C(=O)c1ccc(nc1)OCC(F)(F)F</t>
  </si>
  <si>
    <t>CCOc1ccccc1OCC(=O)c2nc(cs2)CC(=O)[O-]</t>
  </si>
  <si>
    <t>CC(=O)c1cccc(c1)NC(=O)C[C@H](c2ccco2)n3cccc3</t>
  </si>
  <si>
    <t>c1cc(c(cc1S(=O)(=O)N2CCCC2)NC(=O)c3ccnc(c3)Cl)O</t>
  </si>
  <si>
    <t>CCc1nnc(s1)NC(=O)[C@H](C)Cc2cccc(c2)F</t>
  </si>
  <si>
    <t>CCNS(=O)(=O)c1ccc2c(c1)NC(=O)[C@@H](O2)C</t>
  </si>
  <si>
    <t>CC(C)(C)c1ccc(cc1)C2=NC3(CCN(CC3)C(=O)Nc4cccc(c4)OC)NC2=O</t>
  </si>
  <si>
    <t>c1cc(c(cc1C#N)[C@H]2CCC[NH2+]2)N</t>
  </si>
  <si>
    <t>Cc1cccc(c1)C[NH+]2CCN(CC2)c3nc4c(n3Cc5ccccc5Cl)c(=O)[nH]c(=O)n4C</t>
  </si>
  <si>
    <t>Cc1c(cco1)c2nnc(n2CC=C)SCC(=O)Nc3cc(ccc3OC)Cl</t>
  </si>
  <si>
    <t>Cc1ccsc1CN(C)C(=O)Cc2csc(n2)c3cccnc3</t>
  </si>
  <si>
    <t>Cc1cccc(c1)C(=O)Nc2nnc(s2)SCC(=O)Nc3ccccc3C(F)(F)F</t>
  </si>
  <si>
    <t>C[C@](CNC(=O)Nc1cc(cc(c1)OC)OC)(c2ccsc2)O</t>
  </si>
  <si>
    <t>c1ccc(cc1)N2CC[NH+](CC2)C[C@@H](CC(=O)Nc3ccccc3F)C(=O)[O-]</t>
  </si>
  <si>
    <t>Cc1ccc(cc1)c2c3c([nH]n2)C(=O)N([C@H]3c4ccccc4)C[C@H]5CCCO5</t>
  </si>
  <si>
    <t>c1cc(ccc1N2C(=O)C=C(C2=O)N3CC[NH+](CC3)CCO)Cl</t>
  </si>
  <si>
    <t>CCOc1c(c(ncn1)NN)N</t>
  </si>
  <si>
    <t>C[C@@H](C(=O)N1CCN(CC1)c2ccccc2)NC(=O)c3ccccc3</t>
  </si>
  <si>
    <t>CC(C)[C@H](C(=O)NCc1cccc(c1)OC)NS(=O)(=O)c2ccc(cc2)c3ccc(cc3)F</t>
  </si>
  <si>
    <t>CC(=O)c1ccc(cc1)NC(=O)C2CCCCC2</t>
  </si>
  <si>
    <t>Cc1cccc2c1nc([nH]2)CCN(C)C(=O)c3cc(n[nH]3)C4CC4</t>
  </si>
  <si>
    <t>CCOC(=O)c1c2c(sc1NC(=O)c3cccc(c3)OC)C[C@H](CC2)C</t>
  </si>
  <si>
    <t>c1ccn2c(c1)cnc2Sc3cc(nc(n3)N)Cl</t>
  </si>
  <si>
    <t>c1cc(c(cc1[N+](=O)[O-])C(=O)Nc2ccncc2)SCCO</t>
  </si>
  <si>
    <t>c1ccc2c(c1)C[C@@H](C(=O)N2)CCC(=O)NC3CCC(CC3)CO</t>
  </si>
  <si>
    <t>CN(CC(=O)NCc1ccccn1)c2ccc(cc2)OCC#C</t>
  </si>
  <si>
    <t>Cc1cccc(c1NC(=O)CCC(=O)N/N=C\c2cc(c(c(c2)OC)OC)OC)C</t>
  </si>
  <si>
    <t>c1ccc(cc1)S(=O)(=O)N2CCC(CC2)C(=O)N(Cc3ccc(cc3)F)C4CC4</t>
  </si>
  <si>
    <t>CCN(c1cccc(c1)C)C(=O)C[C@@H](C)S(=O)(=O)c2cc3c(cc2C)NC(=O)CO3</t>
  </si>
  <si>
    <t>CC(C)OCCCNC(=O)CCCC(=O)Nc1ccc(cc1)OCCC2CCCCC2</t>
  </si>
  <si>
    <t>Cc1ccc(cc1)N([C@H]2CS(=O)(=O)C=C2)C(=O)c3cc(cc(c3)C)C</t>
  </si>
  <si>
    <t>Cc1cnc(nc1)CO</t>
  </si>
  <si>
    <t>CC1=C[C@H](N=N1)[C@H]2NN=C3N2N=C(CS3)c4ccc5ccccc5c4</t>
  </si>
  <si>
    <t>CCC(CC)C(=O)Nc1ccc(cc1)C(=O)NCCc2nnc(s2)N</t>
  </si>
  <si>
    <t>CC1=C([C@H](N(C(=O)N1)C(=O)C)c2ccccc2C(F)(F)F)[N+](=O)[O-]</t>
  </si>
  <si>
    <t>c1ccc(c(c1)C(=O)NCc2ccco2)Br</t>
  </si>
  <si>
    <t>C[C@@H]1CN(c2c1cccc2)C(=O)C(=O)NCc3ccnc(c3)OC4CCC4</t>
  </si>
  <si>
    <t>Cc1cc(nn1CC(=O)Nc2c(nn(c2C)Cc3ccccc3Cl)C)C(F)F</t>
  </si>
  <si>
    <t>C[NH+](Cc1cnc(nc1)c2ccco2)CC3(CCCC3)CO</t>
  </si>
  <si>
    <t>Cc1c(c(c(nc1C)S[C@@H](C)C(=O)NC(=O)NCC(C)C)C#N)C</t>
  </si>
  <si>
    <t>CC(C)CN(CC(F)(F)F)C(=O)Nc1cccc(c1)N2CCNC2=O</t>
  </si>
  <si>
    <t>COc1ccccc1CCNC(=O)N[C@H](c2ccccc2)c3ccccn3</t>
  </si>
  <si>
    <t>C[C@@H](CC#C)OC(=O)C1CCN(CC1)c2ccc(cn2)Cl</t>
  </si>
  <si>
    <t>COc1cccc(c1)C2=NO[C@H](C2)C(=O)N3CCN(CC3)C(=O)c4ccco4</t>
  </si>
  <si>
    <t>CCOc1ccc(cc1)c2nc(on2)Cn3cnc4c(c3=O)nnn4c5ccccc5</t>
  </si>
  <si>
    <t>CN(Cc1ccc(cc1)C(=O)N)C(=O)C2CC2</t>
  </si>
  <si>
    <t>c1c(c(cc(c1F)F)[N+](=O)[O-])C(=O)NC[C@H]2CCC=CC2</t>
  </si>
  <si>
    <t>Cc1c(cccc1N[C@@H](C)C(C)C)C(=O)N</t>
  </si>
  <si>
    <t>CC1(c2cc(ccc2N(C1=O)C)S(=O)(=O)Nc3ccc4c(c3)OCO4)C</t>
  </si>
  <si>
    <t>COc1ccc(c(c1)C(=O)C(=O)c2ccccc2)OC</t>
  </si>
  <si>
    <t>Cc1ccc(s1)CNC(=O)[C@H]2C[C@H]([NH+]([C@H]2c3ccccc3F)C)C(=O)OC</t>
  </si>
  <si>
    <t>CN(CC(=O)NCCCOC)C(=O)COc1ccccc1</t>
  </si>
  <si>
    <t>Cc1ccc(cc1N2C(=O)[C@H]3[C@H]4c5ccccc5C=C[NH+]4[C@@H]([C@@H]3C2=O)C(=O)C)Cl</t>
  </si>
  <si>
    <t>CCOc1ccc(cc1Br)C(=O)NC(=S)Nc2cccc(c2)C(=O)NC(C)C</t>
  </si>
  <si>
    <t>CN1C(=NN[C@]12N(N=C(S2)C(=O)OC)c3ccccc3)c4ccc(cc4)OC</t>
  </si>
  <si>
    <t>c1ccc(c(c1)C(F)(F)F)NC(=O)Cn2c(=O)ccc(n2)c3ccc4c(c3)OCO4</t>
  </si>
  <si>
    <t>Cc1ccc(cc1)N2C3=NC(=NC(=O)[C@@H]3SC2=S)SCC(=O)NCc4ccc(cc4)OC</t>
  </si>
  <si>
    <t>Cc1c(nc(nn1)O)SCC(=O)Nc2ccc(cc2)Br</t>
  </si>
  <si>
    <t>Cc1cc(on1)C(=O)NCc2ccc(c(c2)OC)OC</t>
  </si>
  <si>
    <t>COc1ccc(cc1)c2ccc(nn2)N3CCC[C@@H](C3)C(=O)N4CCN(CC4)C/C=C/c5ccccc5</t>
  </si>
  <si>
    <t>CCOc1ccc(cc1OC)C(=O)N(C)[C@H](C)c2ccco2</t>
  </si>
  <si>
    <t>CCOC(=O)[C@@]1(C(=O)Nc2ccc(cc2O1)NC(=O)COc3cccc(c3)C)C</t>
  </si>
  <si>
    <t>COc1ccc(cc1)CCNCc2cc(no2)c3ccc4c(c3)OCO4</t>
  </si>
  <si>
    <t>c1ccc(c(c1)NC(=O)Cc2ccc(cc2)O)SCC(F)(F)F</t>
  </si>
  <si>
    <t>Cc1c(nc(o1)c2cccc(c2)Br)C[NH+]3CCC(CC3)C(=O)NCc4ccc(cc4)Cl</t>
  </si>
  <si>
    <t>C[C@H]1CCCC[C@@H]1NC(=O)Cn2c3ccccc3nc(c2=O)N4CCOCC4</t>
  </si>
  <si>
    <t>Cc1ccc(c(c1)C)NC(=O)c2cnn3c2nc(cc3C(F)F)c4ccc(cc4)OC</t>
  </si>
  <si>
    <t>Cc1ccc(o1)/C=N\NC(=O)CN2CCOCC2</t>
  </si>
  <si>
    <t>CC(C)CN(c1ccc(cc1)OC)S(=O)(=O)c2nnc(s2)NC(=O)c3ccc(cc3)OC</t>
  </si>
  <si>
    <t>Cc1c([nH+]c(nc1N2CCn3c(cc(n3)CCC(=O)[O-])C2)N4CCCC4)C</t>
  </si>
  <si>
    <t>CCc1ccccc1NC(=S)N(Cc2cccc(c2)F)Cc3ccco3</t>
  </si>
  <si>
    <t>C[C@@H](CC(=O)N[C@@H]1CC[C@@H](C1)[NH+](C)C)C2CCCCC2</t>
  </si>
  <si>
    <t>Cc1cc(=O)[nH]c(n1)SCC(=O)Nc2nc3ccc(cc3s2)[N+](=O)[O-]</t>
  </si>
  <si>
    <t>C[C@H]1C[C@@H](C[NH+](C1)CCCNC(=O)NC[C@@](C)(c2ccsc2)O)C</t>
  </si>
  <si>
    <t>C[C@@]1(C(=O)N(C(=O)N1)CC(=O)N(C)c2ccccc2)c3ccccc3F</t>
  </si>
  <si>
    <t>CCc1ccc2c(c1)nc(o2)c3ccc(c(c3)NC(=O)c4ccccc4I)C</t>
  </si>
  <si>
    <t>CCCCSc1cc2c3c(c1)oc(=O)c4c3c(cc(c4)[N+](=O)[O-])oc2=O</t>
  </si>
  <si>
    <t>C[C@@H](C(=O)Nc1cc(n[nH]1)c2cccs2)S(=O)(=O)C(C)C</t>
  </si>
  <si>
    <t>c1cc(c(cc1NC(=O)CCn2cnc3c(c2=O)ccs3)F)F</t>
  </si>
  <si>
    <t>C[C@H](c1ccccc1OC)N(C)C(=O)CN2CC3(CC[NH2+]CC3)OC2=O</t>
  </si>
  <si>
    <t>CCCOc1ccc(cc1C(=O)C(F)(F)F)F</t>
  </si>
  <si>
    <t>CCCCNC(=O)Cc1nc(on1)C2CCN(CC2)C(=O)N(C)C</t>
  </si>
  <si>
    <t>Cc1cc2cccnc2c(c1)NC(=O)C(=O)NCCc3nc(c(s3)C)C</t>
  </si>
  <si>
    <t>Cc1cccc(c1)COc2cccc(c2)/C=C\3/C(=O)NN(C3=O)c4ccccc4</t>
  </si>
  <si>
    <t>CCOc1ccc(cc1)c2nc(cs2)C(=O)N3CCOC[C@@H]3C4CC4</t>
  </si>
  <si>
    <t>Cc1ccccc1n2c3c(cn2)[C@@]4(CC(=N3)O)c5ccccc5N(C4=O)CC(C)C</t>
  </si>
  <si>
    <t>CS(=O)(=O)N(Cc1ccc(cc1)C(=O)N/N=C/c2ccc(cc2Cl)Cl)c3ccccc3</t>
  </si>
  <si>
    <t>CC(=O)N[C@H]1CCCN(C1)C(=O)C[NH+](C)CCCOC</t>
  </si>
  <si>
    <t>Cc1nnc(s1)C2CCN(CC2)C(=O)/C=C/c3ccco3</t>
  </si>
  <si>
    <t>c1ccc(cc1)NC(=O)CN2CCN(CC2)S(=O)(=O)c3cccc(c3)Br</t>
  </si>
  <si>
    <t>c1cc(c(cc1C#N)NC(=O)c2ccc(cc2Cl)Cl)OC(F)F</t>
  </si>
  <si>
    <t>COc1cccc(c1)C(=O)N2CCC3(CC2)C(=O)N(C(=O)N3)Cc4ccccc4Cl</t>
  </si>
  <si>
    <t>Cc1ccc(cn1)C(=O)Oc2ccc(cc2)N3CCCC3=O</t>
  </si>
  <si>
    <t>Cc1ccc(o1)[C@H]2c3c(=O)c4ccccc4oc3C(=O)N2c5nc6ccc(cc6s5)C(C)C</t>
  </si>
  <si>
    <t>c1ccc2c(c1)[nH]c(n2)NC(=O)c3cccc(c3)OCc4cn5ccccc5n4</t>
  </si>
  <si>
    <t>CCc1ccc(cc1)NC(=O)c\2cc3cccc(c3o/c2=[NH+]\NS(=O)(=O)c4ccccc4)OC</t>
  </si>
  <si>
    <t>CC(C)CCOc1cccc(c1)[C@H]2C(=C(C(=O)N2c3nccs3)[O-])C(=O)c4ccc(cc4)Cl</t>
  </si>
  <si>
    <t>c1ccc(cc1)COC(=O)N2CCC[C@@H]2C(=O)OCC(=O)c3ccccc3</t>
  </si>
  <si>
    <t>c1cc(c(nc1)NCc2cc(ccc2F)Br)C#N</t>
  </si>
  <si>
    <t>C[C@]1(CC[NH+](C[C@@H]1O)Cc2cnc(nc2)NCC(=O)[O-])O</t>
  </si>
  <si>
    <t>c1c(ccc(c1)/N=C/c2sc(cc2)Br)/N=C/c3sc(cc3)Br</t>
  </si>
  <si>
    <t>C[NH+](C)C1[C@@H]2CC3C[C@H]1CC(C2)(C3)OC(=O)C(c4ccccc4)c5ccccc5</t>
  </si>
  <si>
    <t>COC(=O)C1=CN(C=C(C1c2ccc(s2)Cl)C(=O)OC)C[C@H]3CCCO3</t>
  </si>
  <si>
    <t>C[C@@H]1Cc2ccccc2N1C(=O)[C@H]3CCCN(C3)C(=O)N</t>
  </si>
  <si>
    <t>C[n+]1c2c(c(n(c1=S)c3ccccc3)N)nc(o2)c4ccccc4</t>
  </si>
  <si>
    <t>Cc1ccc(cc1)n2c(nnn2)SCc3nc(c4ccccc4n3)C</t>
  </si>
  <si>
    <t>C[C@@H](CCc1ccccc1)[NH2+]Cc2nnc(o2)c3ccccc3</t>
  </si>
  <si>
    <t>Cc1cccn2c1nc(c2NC(=O)c3ccccc3)c4ccc(cc4)Cl</t>
  </si>
  <si>
    <t>COc1ccc(c(c1)[N+](=O)[O-])c2ccc(o2)C[NH+]3CCc4c(c(ncn4)OC)C3</t>
  </si>
  <si>
    <t>CN(Cc1ccc(cc1)[N+](=O)[O-])c2cccc(n2)F</t>
  </si>
  <si>
    <t>Cc1ccc2c(c1C)CC[C@H]3[C@H]2CC[C@@H]4[C@@]3(CC[C@@H](C4)O)C</t>
  </si>
  <si>
    <t>Cc1cccc(c1)Nc2c(c(ncn2)Nc3cc(on3)C)[N+](=O)[O-]</t>
  </si>
  <si>
    <t>CCOC(=O)Cc1csc(n1)NC(=O)/C=C\C(=O)[O-]</t>
  </si>
  <si>
    <t>Cc1c2c(n[nH]1)C(=O)N[C@H](N2)c3ccc(c(c3)OC)OCc4cccs4</t>
  </si>
  <si>
    <t>Cc1ccc2c(c1)c(=O)cc(n2C[C@H]3CCCN3C(=O)CCc4ccccc4)C(F)(F)F</t>
  </si>
  <si>
    <t>c1cc(ccc1C(=O)NNc2c(c(ncn2)Nc3ccc4c(c3)OCCO4)N)F</t>
  </si>
  <si>
    <t>CCO/C=C\1/C(=NN(C1=O)c2cccc(c2)Cl)C</t>
  </si>
  <si>
    <t>CCOC(=O)C1=C(NC2=C([C@@H]1c3ccc(cc3)OC)C(=O)C[C@@H](C2)c4ccccc4)C</t>
  </si>
  <si>
    <t>CCc1ccc(cc1)N2C[C@@H](CC2=O)C(=O)Nc3ccccc3C#N</t>
  </si>
  <si>
    <t>C[N+]1(CC[N+](CC1)(C)C)C</t>
  </si>
  <si>
    <t>Cc1ccc(c2c1C3(C(=O)N2CC#N)OCCO3)C</t>
  </si>
  <si>
    <t>c1cc(c(c(c1)Cl)/C=C/C(=O)Nc2ccc(cc2)C(=O)NC3CC3)F</t>
  </si>
  <si>
    <t>CC(C)[C@H](C(=O)N1CCN(CC1)S(=O)(=O)c2cccc(c2)F)NC(=O)c3ccc(cc3)OC</t>
  </si>
  <si>
    <t>c1ccc2c(c1)C(=O)N(S2(=O)=O)C(=O)CN3CCOCC3</t>
  </si>
  <si>
    <t>C[C@H](C(=O)NCc1ccccn1)NC(=O)c2csc(n2)Nc3cccc(c3)C(F)(F)F</t>
  </si>
  <si>
    <t>CC1=C([C@@H](C(=C(N1)SCC(=O)Nc2cccc(c2)OC)C#N)c3ccc(cc3)Cl)C(=O)OCc4ccccc4</t>
  </si>
  <si>
    <t>COc1ccccc1NC(=O)CCc2cc(c(cc2Br)OC)OC</t>
  </si>
  <si>
    <t>COc1cc(c(cc1OC)[N+](=O)[O-])C(=O)/N=c/2\n(c3ccc(cc3s2)S(=O)(=O)C)CC(=O)OC</t>
  </si>
  <si>
    <t>Cc1c(nco1)C(=O)N2CCN(CC2)Cc3ccc(cc3)C(F)(F)F</t>
  </si>
  <si>
    <t>Cc1ccccc1Oc2c3ccccc3nc(n2)c4cccc(c4O)OC</t>
  </si>
  <si>
    <t>Cc1cnn(c1)CCC(=O)Nc2ccc(cc2)C(C)(C)C</t>
  </si>
  <si>
    <t>C[C@H](CNC(=O)N1CCC[C@@H]1c2cccc(c2)Cl)N3CCOCC3</t>
  </si>
  <si>
    <t>Cc1ccc(o1)c2cnnc(n2)NCCc3cn4ccccc4n3</t>
  </si>
  <si>
    <t>CC(C)[NH+](CCCNC(=O)[C@@H]1CCCN(C1)c2nnc(s2)n3cccc3)Cc4ccccc4</t>
  </si>
  <si>
    <t>Cc1ccc(o1)CN(CCc2ccccc2)C(=O)CN(C3CCCCC3)C(=O)CCc4ccccc4</t>
  </si>
  <si>
    <t>c1cc2c(ccc(c2nc1)C(=O)NCc3ccc4c(c3)OCO4)Cl</t>
  </si>
  <si>
    <t>CC[NH+](CC)CCN1C[C@H]([C@@H]2[C@H]1CCCO2)Oc3cccnc3</t>
  </si>
  <si>
    <t>COc1ccc(cc1)N2CCN(CC2)CC(=O)Nc3cccc(c3)S(=O)(=O)N</t>
  </si>
  <si>
    <t>Cc1ccc(c(c1)C)C(=O)N(CC(C)C)c2c(n(c(=O)[nH]c2=O)CC(C)C)N</t>
  </si>
  <si>
    <t>CCc1nnc2n1CCN(C2)Cc3ccc(c4c3nccc4)F</t>
  </si>
  <si>
    <t>CCN(CC)S(=O)(=O)c1ccc2c(c1)nc(n2C)CCC(=O)N3CCN(CC3)c4ccccc4</t>
  </si>
  <si>
    <t>CCCSC1=C([C@H]([C@@H](C(=O)N1)C(=O)OC)c2ccccc2Cl)C#N</t>
  </si>
  <si>
    <t>c1ccc(cc1)CCC(=O)NC(=S)N2CCN(CC2)C(c3ccccc3)c4ccccc4</t>
  </si>
  <si>
    <t>CN(C)[C@@H](CNC(=O)c1ccc(nc1)Cl)c2cccs2</t>
  </si>
  <si>
    <t>CCOC(=O)/C(=[NH+]\Nc1ccccc1C)/N2CCCCC2</t>
  </si>
  <si>
    <t>C[n+]1cc(ccc1C(=O)[O-])SC</t>
  </si>
  <si>
    <t>Cc1ccc(o1)c2nc(cs2)CC(=O)NC[C@@H](C)O</t>
  </si>
  <si>
    <t>CN(C)C(=O)NCCNc1ccc(cc1[N+](=O)[O-])S(=O)(=O)C(F)(F)F</t>
  </si>
  <si>
    <t>CC[C@@H](C)NC(=O)CNc1ccc2ccccc2c1</t>
  </si>
  <si>
    <t>CCOCC(=O)NNC(=O)c1cccc(c1)c2ccoc2</t>
  </si>
  <si>
    <t>c1ccc(cc1)[C@H](Cn2cccn2)[NH3+]</t>
  </si>
  <si>
    <t>CCc1c(nn(c(=O)c1C#N)CCOc2ccc(cc2)Cl)CC</t>
  </si>
  <si>
    <t>CC(C)COc1cccc(c1)[C@@H]2CC(=O)Oc3c2c4c(c(c3)O)c(=O)c(c(o4)c5ccc(c(c5)O)O)[O-]</t>
  </si>
  <si>
    <t>COc1ccc(cc1OC)[C@@H](Nc2ccccc2)P(=O)(OC3CCCCC3)OC4CCCCC4</t>
  </si>
  <si>
    <t>c1ccc2c(c1)cc(cn2)NC(=O)Cc3ccc(cc3)O</t>
  </si>
  <si>
    <t>C[C@H](c1nc2ccccc2s1)N(C)CC(=O)Nc3c(ccs3)C#N</t>
  </si>
  <si>
    <t>COc1ccc(cc1)COC(=O)N/N=C/c2ccccc2Cl</t>
  </si>
  <si>
    <t>C[C@H](c1ccccc1)NC(=O)Oc2ccc(cc2)F</t>
  </si>
  <si>
    <t>COc1ccccc1N2CC[C@@H](C2)CNc3cc(nc(n3)N)Cl</t>
  </si>
  <si>
    <t>CCn1cc(c2c1cccc2)[C@H](CC(=O)NCc3ccco3)c4ccc(cc4)C</t>
  </si>
  <si>
    <t>COc1ccc(cc1)/C=C/2\CC[C@H](C2=O)C3CCCC3</t>
  </si>
  <si>
    <t>c1ccc(cc1)n2c(=O)c-3cn(cc(c3n2)C(=O)NCc4ccco4)C[C@@H]5CCCO5</t>
  </si>
  <si>
    <t>Cc1c(sc2c1c(=O)[nH]c(n2)C[NH+](CC3CC3)C4CCCCC4)C</t>
  </si>
  <si>
    <t>C[C@@H]1Cc2ccccc2[C@@H]1NC(=O)Cc3ccc[nH]3</t>
  </si>
  <si>
    <t>c1ccc(cc1)CCN2C[C@H]3CCN(CC[C@H]3S2(=O)=O)C(=O)c4ccno4</t>
  </si>
  <si>
    <t>CC(C)(C(=O)NCc1ccc(cc1)N2CCOCC2)Oc3ccc(cc3)F</t>
  </si>
  <si>
    <t>Cc1nc([nH]n1)SCCC(=O)N2CCC(=CC2)c3ccccc3Cl</t>
  </si>
  <si>
    <t>CCS(=O)(=O)NCCC/[NH+]=C/c1ccccc1O</t>
  </si>
  <si>
    <t>c1cc2c(cc1NC(=O)[C@H]3C=c4cc(ccc4=[NH+]3)F)N5CC[NH+]=C5S2</t>
  </si>
  <si>
    <t>Cc1ccc(c(c1)n2c(n[nH]c2=S)Cc3cc(=O)[nH]c(=O)[nH]3)C</t>
  </si>
  <si>
    <t>CCc1ccc(cc1)N(Cc2cccc(c2)I)C(=O)C(F)(F)F</t>
  </si>
  <si>
    <t>c1cc2c(cc1CC(=O)NC[C@H]3CCC=CC3)CCC2</t>
  </si>
  <si>
    <t>CCCC(=O)/N=c\1/n(c2ccc(cc2s1)S(=O)(=O)N)CCOC</t>
  </si>
  <si>
    <t>c1ccc(cc1)C(=O)NCCc2csc(n2)n3cccn3</t>
  </si>
  <si>
    <t>Cc1c(sc(n1)NC(=O)[C@]23CC[C@H](C2(C)C)c4c3nc5ccccc5n4)C</t>
  </si>
  <si>
    <t>CCn1c(nnc1SCC(=O)Nc2nnc(s2)C3CC3)[C@H](C)NC(=O)c4ccccc4F</t>
  </si>
  <si>
    <t>CC[NH+](CC)CCOc1ccc(cc1)NC(=O)CCc2c(noc2C)C</t>
  </si>
  <si>
    <t>COc1ccc(cc1)S(=O)(=O)NC[C@@H]2CCCN(C2)C(=O)CCc3ccncc3</t>
  </si>
  <si>
    <t>CCn1c2c(cn1)CCN([C@H]2COCC3CC3)C(=O)c4cc(on4)C</t>
  </si>
  <si>
    <t>C[C@@H](c1ccccn1)[NH+](C)CC(C)(CO)CO</t>
  </si>
  <si>
    <t>c1cc(cc2c1ccc(=O)o2)OCC(=O)Nc3ccc(cc3Cl)Br</t>
  </si>
  <si>
    <t>c1cc(ccc1/C(=N/OC(=O)COc2ccc(cc2)[N+](=O)[O-])/N)Br</t>
  </si>
  <si>
    <t>C[C@@H]1CC(=C[C@H](C12COC(OC2)c3ccco3)C)C</t>
  </si>
  <si>
    <t>CCC(CC)[NH2+][C@H](C)CC(C)(C)OC</t>
  </si>
  <si>
    <t>c1ccc2c(c1)c(c(c(n2)I)F)C=O</t>
  </si>
  <si>
    <t>c1ccc(c(c1)[C@@H]2CN(CCO2)Cc3cnc(nc3)N4CCOCC4)F</t>
  </si>
  <si>
    <t>c1cc(sc1)S(=O)(=O)Oc2cc(c(cc2Cl)Cl)Cl</t>
  </si>
  <si>
    <t>Cc1cnc(cn1)C(=O)Nc2c(c(c(s2)C)c3ccc(cc3Cl)Cl)C(=O)OC</t>
  </si>
  <si>
    <t>c1ccc2c(c1)[C@@H]3c4c(n(c(=O)s4)CC(=O)NN)SC[C@H]3CO2</t>
  </si>
  <si>
    <t>CCc1ccccc1NC(=O)CNC(=O)c2ccc(c(c2)S(=O)(=O)N(CC)CC)C</t>
  </si>
  <si>
    <t>Cc1cc(ccc1NC(=O)c2ccccc2)NC(=O)COc3ccc(cc3)C(C)C</t>
  </si>
  <si>
    <t>CCOc1ccc(cc1OCC)C(=O)N2CCN(CC2)c3nc(cc(n3)Nc4ccc(cc4)C)C</t>
  </si>
  <si>
    <t>c1ccc(cc1)CC[C@@H]2CN(CCO2)C(=O)[C@@H]3CCCO3</t>
  </si>
  <si>
    <t>Cc1c(nn(c1C)CC(=O)N[C@H]2[C@@H]3CCCC[C@@H]3[C@@H]2c4ccccc4)C</t>
  </si>
  <si>
    <t>Cc1csc(n1)[C@@H](C)NC(=O)C[C@]2(CC(=O)N(C2=O)C3CCCC3)c4ccc(cc4)OC</t>
  </si>
  <si>
    <t>Cc1nc2c(c(n1)N3CCCCC3)CN(CC2)C(=O)c4cccs4</t>
  </si>
  <si>
    <t>C1C[C@@H]([NH+](C1)Cc2nnc(n2C3CC3)C4CC4)C(=O)N5CCOCC5</t>
  </si>
  <si>
    <t>CCCCOc1ccc(cc1OCC)[C@@H]2c3c(n[nH]c3C(=O)N2Cc4ccc(cc4)F)c5ccc(cc5)OC</t>
  </si>
  <si>
    <t>C1CCC(CC1)NC(=S)NC[C@H](CO)O</t>
  </si>
  <si>
    <t>C1CCc2n[nH]c(=O)n2CC1</t>
  </si>
  <si>
    <t>COc1c(cccc1Cl)NCC(=O)NCC2CCCCC2</t>
  </si>
  <si>
    <t>CCn1c2c(cn1)c(cc(n2)c3cccs3)C(=O)Nc4ccccc4Cl</t>
  </si>
  <si>
    <t>Cc1ccc(cc1C)N(c2nc(cs2)C=C3C(=O)N(C(=O)N(C3=O)C)C)C(=O)C</t>
  </si>
  <si>
    <t>c1cc(oc1)[C@H]2C[C@H]2C(=O)OCC[C@@H]3CCCO3</t>
  </si>
  <si>
    <t>Cn1c2ccc(cc2n(c1=O)C)[C@H](C[NH+]3CCCCCC3)N</t>
  </si>
  <si>
    <t>c1ccc(c(c1)/C=C(\C#N)/c2ccccn2)C(F)(F)F</t>
  </si>
  <si>
    <t>Cc1c2c(c(c(nc2n(n1)c3ccccc3)OCC(=O)c4ccc(cc4)Cl)C#N)c5ccc(cc5)Cl</t>
  </si>
  <si>
    <t>Cc1cccc(c1C)NC(=O)[C@@H](c2ccc(cc2)Cl)C(C)C</t>
  </si>
  <si>
    <t>C1C(=CC=NC1=O)CO</t>
  </si>
  <si>
    <t>CCN(CC)c1ccc2cc(c(=O)oc2c1)c3nc(cs3)c4ccc(cc4)Oc5ccccc5</t>
  </si>
  <si>
    <t>CCC[NH+]1CCC2(CC1)C(=O)N(C(=O)N2CCCOC)Cc3ccc4ccccc4c3</t>
  </si>
  <si>
    <t>Cc1ccc2cc(c(nc2c1)Cl)CN3CCN(CC3)c4ccc(cc4)C(=O)C</t>
  </si>
  <si>
    <t>CCOC(=O)Cn\1c2ccccc2s/c1=N\C(=O)CSCc3ccccc3</t>
  </si>
  <si>
    <t>CCc1c(c(on1)CC)CNC(=O)C(=O)Nc2cccc(c2)OCC(=C)C</t>
  </si>
  <si>
    <t>c1ccc(cc1)c2c3ccccc3c(nn2)SCC(=O)N4CCC(=CC4)c5ccccc5</t>
  </si>
  <si>
    <t>CC1CC[NH+](CC1)Cc2cc(=O)c(cn2CC(=O)NCc3ccc4c(c3)OCO4)OC</t>
  </si>
  <si>
    <t>C[C@H](c1nc2ccccc2n1CC(=O)N(C)C3CCCCC3)O</t>
  </si>
  <si>
    <t>CCCCn1c(=O)c2ccccc2c(n1)C(=O)N3CCC[C@@H]3c4cccs4</t>
  </si>
  <si>
    <t>CC1=CC[C@@H]2CN(C[C@@H]2C1)C(=O)Cn3c(=O)c4ccccc4[nH]3</t>
  </si>
  <si>
    <t>CC[C@@H](C(=O)Nc1ccccc1Sc2ccccc2)N(c3cccc(c3)Cl)S(=O)(=O)C</t>
  </si>
  <si>
    <t>C[C@H](CNS(=O)(=O)c1ccc(cc1)C#N)COCc2ccccc2</t>
  </si>
  <si>
    <t>Cc1ccc2c(c1)c(=O)c3c(o2)C(=O)N([C@@H]3c4cc(c(c(c4)OC)OC)OC)c5ccc(cc5)OC</t>
  </si>
  <si>
    <t>CCCCCCC[C@@H](C)N=C=O</t>
  </si>
  <si>
    <t>CCC(=O)Nc1cccc(c1)CN(CC)C(=O)C(F)(F)F</t>
  </si>
  <si>
    <t>Cc1ccc(cc1N2CCCCC2)C(=O)NC[C@H](C(C)C)N3CCOCC3</t>
  </si>
  <si>
    <t>c1ccc(cc1)NC(=O)N2Cc3ccccc3-n4cccc4[C@@H]2c5ccc(cc5)F</t>
  </si>
  <si>
    <t>c1ccc(cc1)OCC(=O)NNC(=O)C2CC2</t>
  </si>
  <si>
    <t>C[C@H]1C[C@H](C(=O)O1)Sc2nnc(n2c3ccc(cc3)Cl)c4c[nH]c5c4cccc5</t>
  </si>
  <si>
    <t>c1cnn(c1)c2ccc(nn2)NCCNC(=O)Nc3ccc(cc3)Cl</t>
  </si>
  <si>
    <t>CCn1c(nc2c1ccc(c2)C(=O)NNC(=O)CCN3C(=O)c4ccccc4C3=O)C</t>
  </si>
  <si>
    <t>CCCC1=C(C(=N[C@@H]1C(=O)N2CCC[C@@H](C2)CNS(=O)(=O)C)C)C(=O)C</t>
  </si>
  <si>
    <t>C1COCCN1c2n[n-]nn2</t>
  </si>
  <si>
    <t>c1cc(c(cc1Cl)Cl)C(=O)Nc2cc(cc(c2)F)F</t>
  </si>
  <si>
    <t>Cn1c(c(cn1)C(=O)Nc2ccccc2Br)C(=O)Nc3ccccc3Br</t>
  </si>
  <si>
    <t>Cc1c([nH]c2c1ccc(n2)N)C</t>
  </si>
  <si>
    <t>C[C@H](C(=O)c1ccc(cc1)NC(=O)C)S[C@@H]2NN=C(N2C3CC3)C4=c5ccccc5=[NH+]C4</t>
  </si>
  <si>
    <t>Cc1cccc(n1)C(=O)N2CCC[C@H]2C(=O)Nc3cccc(c3)n4cccn4</t>
  </si>
  <si>
    <t>C/C(=N/Nc1nc2c(n1C/C=C/c3ccccc3)c(=O)n(c(=O)n2C)C)/c4ccc(cc4)Cl</t>
  </si>
  <si>
    <t>Cc1c(c([nH]c1C(=O)CSc2nnc(n2N)c3ccccc3)C)C(=O)C</t>
  </si>
  <si>
    <t>CC(C)c1cc(c2cnn(c2n1)C(C)C)C(=O)NNC(=S)NCC=C</t>
  </si>
  <si>
    <t>CC[C@H]1CCCC[C@H]1NC(=O)NCCN2CCOCC2</t>
  </si>
  <si>
    <t>c1ccc(cc1)C(=O)NC(=O)NCc2ccccc2Cl</t>
  </si>
  <si>
    <t>CCC[C@@H]1CN(CCO1)C(=O)Nc2ccc(cc2)OC(C)C</t>
  </si>
  <si>
    <t>CCOc1ccc2c(c1)s/c(=N\C(=O)c3cccc(c3)C)/n2CC=C</t>
  </si>
  <si>
    <t>c1ccc(cc1)C(=O)N2CCN(CC2)Cc3ccccc3OCCO</t>
  </si>
  <si>
    <t>CC(C)CCc1nc(on1)C[NH+]2CCC[C@H](C2)CNS(=O)(=O)N</t>
  </si>
  <si>
    <t>CC(C)(C)OC(=O)[C@@H]1CCN([C@@H](C1)[NH3+])[C@@H](c2cc3ccccc3[nH]2)C(=O)[O-]</t>
  </si>
  <si>
    <t>Cc1cc(c(c(c1)C)NC(=O)CN(C)C(=O)N[C@@H]2CCCC[C@@H]2C)C</t>
  </si>
  <si>
    <t>CCn1c(nnc1SCC(=O)NC2CCCC2)CCNC(=O)c3ccc(cc3)C</t>
  </si>
  <si>
    <t>c1cc(cc(c1)[N+](=O)[O-])CCNC(=O)[C@@H]2CCCO2</t>
  </si>
  <si>
    <t>c1ccc2c(c1)CC(C2)NC(=S)N3C[C@H]4C[C@@H](C3)c5cccc(=O)n5C4</t>
  </si>
  <si>
    <t>C[C@@H](C(=O)NC1CCCC1)NC(=O)/C=C/c2ccco2</t>
  </si>
  <si>
    <t>COC(=O)c1ccc(cc1)OC(=O)COc2ccccc2[N+](=O)[O-]</t>
  </si>
  <si>
    <t>CS(=O)(=O)CCC(=O)Nc1ccc2c(c1)nc([nH]2)C(F)F</t>
  </si>
  <si>
    <t>C[C@H]1c2[nH+]cc(n2CCN1C(=O)Cc3csc4c3cccc4)COC</t>
  </si>
  <si>
    <t>COc1ccccc1OC(=O)N[C@H]2c3ccccc3O[C@@H]4[C@@H]2CCCC4</t>
  </si>
  <si>
    <t>CC(=O)NCC1CCN(CC1)C(=O)Oc2ccccc2</t>
  </si>
  <si>
    <t>Cc1ccc(cc1)C(=O)NNC(=O)CCCCCN2C(=O)/C(=C/c3ccc(cc3)OC)/SC2=S</t>
  </si>
  <si>
    <t>C[C@@H](c1ccc(cc1)S(=O)(=O)C)N(C)C(=O)[C@H]2CC(=O)N(C2)c3ccccc3Cl</t>
  </si>
  <si>
    <t>CN(CCc1nc(on1)C2CC2)C(=O)COc3ccc(cc3Cl)Cl</t>
  </si>
  <si>
    <t>C1CC[C@]23CC=CC[C@@]2(C1)CS(=O)(=O)[C@@H]3Cl</t>
  </si>
  <si>
    <t>CC[NH+](CC)CCOc1ccc(cc1OC)CNC(=O)c2c(c(oc2C)C)C</t>
  </si>
  <si>
    <t>C[NH+](C)CCN(CCOC)C(=O)NC[C@H]1CN2CCCC[C@@H]2CO1</t>
  </si>
  <si>
    <t>c1ccc(cc1)C(=O)Nc2ccc3n(c2=O)C[C@H]4C[C@@H]3CN(C4)C(=O)COc5ccccc5</t>
  </si>
  <si>
    <t>CCn1c(nnc1SCC(=O)NC23CC4CC(C2)CC(C4)C3)c5ccc6c(c5)OCO6</t>
  </si>
  <si>
    <t>c1ccc(c(c1)CC(=O)NCc2ccc(cc2)N3CCSCC3)[N+](=O)[O-]</t>
  </si>
  <si>
    <t>COc1ccc(cc1)C(=O)CSC(=S)N2CCCC2</t>
  </si>
  <si>
    <t>Cc1c(nc(s1)C)[C@@H](C)N(C)C(=O)CCc2c3c([nH]n2)CCCC3</t>
  </si>
  <si>
    <t>Cc1cc2c3c(c1)C(=O)C(=O)N3C(C(=S)C2=C4SC(=C(S4)C(=O)OC)C(=O)OC)(C)C</t>
  </si>
  <si>
    <t>CCCS(=O)(=O)N1CCC(CC1)[NH2+]Cc2csc(n2)CC</t>
  </si>
  <si>
    <t>Cc1cc(ccc1C(=O)[C@H]2CCCN(C2)c3cc(ncn3)N)Cl</t>
  </si>
  <si>
    <t>c1cnc(c(n1)NC[C@H]2CCC[NH2+]C2)Cl</t>
  </si>
  <si>
    <t>CN1CCc2c1ccc(c2)C[NH2+][C@H]3CCCc4c3cco4</t>
  </si>
  <si>
    <t>CCCN(CC(=O)N1CCn2cccc2[C@H]1c3ccccc3OC)C(=O)Nc4ccc(c(c4)Cl)C</t>
  </si>
  <si>
    <t>CCOC(=O)c1cccc(c1)Nc2c(c(ncn2)Nc3cccc(c3)C(=O)OCC)[N+](=O)[O-]</t>
  </si>
  <si>
    <t>CC(C)N(C(C)C)C(=O)c1c(cnn1C)C(=O)[O-]</t>
  </si>
  <si>
    <t>Cc1ccc(cc1C)N(CC(=O)Nc2c(cc(cc2C)C)C)C3=N[C@H]4CS(=O)(=O)C[C@@H]4S3</t>
  </si>
  <si>
    <t>C[C@@H](C(=O)Nc1ccc(cc1)Br)Oc2ccc3ccccc3c2</t>
  </si>
  <si>
    <t>Cc1ccccc1CCNC(=O)NCC(=O)Nc2cc(ccc2Cl)Cl</t>
  </si>
  <si>
    <t>CN(C)c1ccccc1NC(=O)N[C@H]2CCc3c2ccc(c3)F</t>
  </si>
  <si>
    <t>CCCc1cc(=O)[nH]c(n1)/N=C(/Nc2ccccc2)\N=C(\[C@@H](C)N3C(=O)c4ccccc4C3=O)/[O-]</t>
  </si>
  <si>
    <t>Cc1ccc(cc1)S(=O)(=O)N(CC(=O)Nc2cc(cc(c2)C)C)c3ccc(c(c3)Cl)OC</t>
  </si>
  <si>
    <t>c1ccc(c(c1)c2ccc3c(c2)C(=O)N4CCN(C[C@@H]4C(=O)N3)C(=O)c5cccs5)F</t>
  </si>
  <si>
    <t>COc1cc(cc(c1OC)OC)C(=O)N(Cc2ccco2)c3nc4ccccc4s3</t>
  </si>
  <si>
    <t>Cc1nc(cs1)CO[C@H]2C[NH+]([C@H]3[C@@H]2COC3)C(C)C</t>
  </si>
  <si>
    <t>Cc1ccc(cn1)C(=O)N[C@@H](CC(=O)[O-])c2ccc(c(c2)OC)OC</t>
  </si>
  <si>
    <t>C[C@@H](C(=O)NCC1CCN(CC1)c2cc(=O)n(nc2)C)n3cnc4c3cccc4</t>
  </si>
  <si>
    <t>c1ccc(cc1)OC2CC(C2)C(=O)[O-]</t>
  </si>
  <si>
    <t>CCS(=O)(=O)N1CCCCC[C@@H]1c2ccco2</t>
  </si>
  <si>
    <t>CC(=O)Nc1ccc(cc1)S(=O)(=O)N(Cc2ccccc2)CC(=O)N/N=C/c3ccccc3Cl</t>
  </si>
  <si>
    <t>Cn1cc(nc1)S(=O)(=O)N2CCC[C@@H](C2)C(=O)N3CCN(CC3)c4cccc[nH+]4</t>
  </si>
  <si>
    <t>C[C@@H](CNC(=O)NC[C@H]1CC[NH+](C1)C2CC2)C[NH+]3CCCCC3</t>
  </si>
  <si>
    <t>C[C@@H](c1cn(nn1)CC2CCN(CC2)C(=O)c3cscn3)O</t>
  </si>
  <si>
    <t>Cc1ccc(o1)[C@H](CNC(=O)N2CCSCC2)N3CCOCC3</t>
  </si>
  <si>
    <t>Cc1cccc(c1)NC(=O)c2cc3cnc4c(c3s2)cc[nH]4</t>
  </si>
  <si>
    <t>Cc1c(c2ccccc2[nH]1)C(=O)COC(=O)c3ccc(cc3)C(=O)OCC(=O)c4c([nH]c5c4cccc5)C</t>
  </si>
  <si>
    <t>CC[C@H](c1cccc(c1)O)[C@@H](C)C[NH+](C)C</t>
  </si>
  <si>
    <t>Cc1c2c(n[nH]1)C(=O)N[C@@H](N2)c3cc(c(o3)C)C(=O)OC</t>
  </si>
  <si>
    <t>CC(=O)N1C[C@@H]2COC[C@@]2(C1)CNS(=O)(=O)c3ccccc3</t>
  </si>
  <si>
    <t>CC(C)(C)OC(=O)N1CC[C@@H](C1)CNc2c(nc3ccccc3n2)Cl</t>
  </si>
  <si>
    <t>C[NH+](C)[C@@H](Cc1ccccc1)CNC(=O)NC[C@H](c2ccccc2F)O</t>
  </si>
  <si>
    <t>Cc1c(n(c([nH+]1)SC[C@H](CN2C[C@H](O[C@H](C2)C)C)O)C3CCCCC3)C</t>
  </si>
  <si>
    <t>COc1cc(ccc1OC(=O)c2ccccc2Cl)/C=N/NC(=O)c3ccccc3OCc4ccccc4</t>
  </si>
  <si>
    <t>CC(C)(C)NC(=O)CS(=O)(=O)c1nccn1C</t>
  </si>
  <si>
    <t>CC[n+]1ccc(cc1)/C=C\c2ccccc2</t>
  </si>
  <si>
    <t>C[C@@H]1CCCN(C1)C2=NC(=O)/C(=C/c3cc(ccc3OC)OC)/S2</t>
  </si>
  <si>
    <t>Cc1ccc(c(c1)Cl)NC(=O)CN2C(=O)[C@@]3(CCc4c3cccc4)NC2=O</t>
  </si>
  <si>
    <t>c1ccc2c(c1)CCN2C(=O)C3=NC=C(C3)S(=O)(=O)N4CCCC4</t>
  </si>
  <si>
    <t>CCCCSC1=NC(=O)[C@@H]2[C@@H](CC(=O)NC2=N1)C(=O)Nc3cccc(c3C)Cl</t>
  </si>
  <si>
    <t>Cc1ccc(cc1)COc2ccc(cc2)C(=O)N/N=C/c3ccc(cc3)OCC(=O)[O-]</t>
  </si>
  <si>
    <t>c1ccc(cc1)c2ccc(cc2)NC(=O)c3ccc(o3)c4ccc(c(c4)Cl)Cl</t>
  </si>
  <si>
    <t>Cc1c(c[nH]n1)C[NH+]2CCC(CC2)C(=O)Nc3cc(ccc3O)Cl</t>
  </si>
  <si>
    <t>COc1ccccc1NC(=S)N(Cc2ccccc2F)C[C@H]3CCCO3</t>
  </si>
  <si>
    <t>CCOCCCN(CC(=O)N(Cc1cccn1Cc2ccccc2Cl)CC(C)C)C(=O)c3ccc(cc3)OC</t>
  </si>
  <si>
    <t>c1ccc(cc1)C(=O)Nc2ccccc2C(=O)N3CCc4ccccc4C3</t>
  </si>
  <si>
    <t>CCOC(=O)c1cc(sc1NC(=O)c2ccc(cc2)Cl)C(C)C</t>
  </si>
  <si>
    <t>C[C@@H]1CN(C[C@@H](O1)C)S(=O)(=O)c2cccc(c2)C(=O)Nc3cc4ccccc4nc3</t>
  </si>
  <si>
    <t>c1ccc(cc1)n2c(c(cn2)C(=O)Nc3cc(no3)c4ccccc4Cl)n5cccc5</t>
  </si>
  <si>
    <t>C[NH+](C)CC(=O)N(C)[C@H](Cc1ccccc1)C2CCN(CC2)C(=O)CSc3ccccc3</t>
  </si>
  <si>
    <t>c1ccc2c(c1)C[C@H](N(C2)S(=O)(=O)c3ccc(cc3)F)C(=O)Nc4ccc(cc4)F</t>
  </si>
  <si>
    <t>CC(=O)N1C=CC=C[C@H]2[C@H]1C=C2</t>
  </si>
  <si>
    <t>Cc1nnc(s1)SCc2csc(n2)c3cccc(c3OC)OC</t>
  </si>
  <si>
    <t>c1ccc(c(c1)C(F)(F)F)NC(=O)Nc2c[nH]c(=O)[nH]c2=O</t>
  </si>
  <si>
    <t>C=CCNC(=O)COc1ccc(cc1)C=O</t>
  </si>
  <si>
    <t>C[C@@H]1CN(C[C@H](O1)C)Cc2ccccc2NC(=O)c3ccc(cc3OC)Cl</t>
  </si>
  <si>
    <t>Cc1ccc(c(c1)CN2CCc3cc(c(cc3[C@@H]2c4cccc(c4)Cl)OC)OC)C</t>
  </si>
  <si>
    <t>Cc1cc(no1)NC(=O)c2cc(n(n2)C)NC(=O)c3cccs3</t>
  </si>
  <si>
    <t>COc1ccc(cc1)c2cc(ccc2OC(F)F)NC(=O)c3csnn3</t>
  </si>
  <si>
    <t>CC(C)C[C@H](C(=O)N1CCNC(=O)C1)NC(=O)c2ccc(cc2)Cl</t>
  </si>
  <si>
    <t>Cc1ccc(c(c1)C)N2CN(Cn3c2nc(c(c3=O)Cc4ccccc4)C)[C@@H]5CCCC[C@@H]5C</t>
  </si>
  <si>
    <t>C=C(CN1CCC(CC1)c2nc3ccccc3s2)Cl</t>
  </si>
  <si>
    <t>c1cc(cc(c1)F)c2cc(no2)C(=O)[O-]</t>
  </si>
  <si>
    <t>Cc1cc(ccc1NC(=O)C(=O)N(C)CC(C)C)Br</t>
  </si>
  <si>
    <t>C[C@H](C(=O)N[C@@H]1CCS(=O)(=O)C1)Nc2ccc(cc2OC)OC</t>
  </si>
  <si>
    <t>Cc1nc([nH]n1)Sc2ccccc2N</t>
  </si>
  <si>
    <t>CC(C)c1nc(no1)Cn2cnc(cc2=O)C3CCC3</t>
  </si>
  <si>
    <t>Cc1c(c(on1)C)CC(=O)N2CCC[C@H](C2)Nc3ccccc3</t>
  </si>
  <si>
    <t>CCC(CC)[C@H](c1ncon1)[NH3+]</t>
  </si>
  <si>
    <t>CC(C)CCOc1ccc(cc1Br)C(=O)NNC(=O)c2ccc(cc2)OCC(C)C</t>
  </si>
  <si>
    <t>c1(c(nc([nH]c1=O)[O-])C(=O)[O-])C(=O)[O-]</t>
  </si>
  <si>
    <t>CN(C)[C@@]1(CCc2c1cccc2)C(=O)NCc3nc(no3)C4CC4</t>
  </si>
  <si>
    <t>Cc1ccc2c(c1)N(C[C@@H](O2)C)C(=O)CCC(=O)N3CCN(CC3)c4ccccc4</t>
  </si>
  <si>
    <t>Cc1cc(cc([nH+]1)C2CCN(CC2)C(=O)c3cnc(cn3)C)Cc4ccccc4Cl</t>
  </si>
  <si>
    <t>CC(C)[C@H](C(=O)N1CCN(CC1)c2ccc(cc2)F)NS(=O)(=O)c3ccccc3F</t>
  </si>
  <si>
    <t>c1ccc(cc1)c2c3cc(ccc3nc(n2)N/N=C/c4ccc(cc4)Cl)Cl</t>
  </si>
  <si>
    <t>CC[C@H]1[C@]2(CCC[NH+]1Cc3ccccn3)CCC(=O)N2</t>
  </si>
  <si>
    <t>Cn1ccnc1[C@@H](c2ccccc2F)NC(=O)c3ccc4c(c3)nc[nH]4</t>
  </si>
  <si>
    <t>Cc1ccc(cc1C)N2C(=O)c3c(ncn3C[C@@]2(C)C(=O)NC4CCCC4)C(=O)OC</t>
  </si>
  <si>
    <t>CN1CC2(CC[NH2+]CC2)OC1=O</t>
  </si>
  <si>
    <t>CCOC(=O)c1c(/c(=C\c2ccc(cc2)C)/c3=C(S[C@H](C(=O)n31)c4ccc(cc4)C)C(=O)OCC)N</t>
  </si>
  <si>
    <t>Cc1ccc(c(c1)n2c(cc(c2C)/C=C/3\C(=C(N(C3=O)CCOC)C)C(=O)OC)C)C</t>
  </si>
  <si>
    <t>Cc1ccc(c(c1)N2CCN(CC2)C(=O)CCc3ccc4c(c3)sc(n4)NC(=O)C)C</t>
  </si>
  <si>
    <t>COCCN1C[C@@H](CC1=O)C(=O)N2CCc3nc4c(ccs4)c(=O)n3CC2</t>
  </si>
  <si>
    <t>c1ccc2c(c1)[nH]c(n2)[C@@H]3CC(=O)N(C3)c4ccc(cc4)S(=O)(=O)N</t>
  </si>
  <si>
    <t>Cc1nc([nH]n1)c2ccc(cc2)C(=O)N[C@@H]3CC[C@@H](C3)[NH+](C)C</t>
  </si>
  <si>
    <t>c1cc(ccc1CNC(=O)c2ccc(cc2Cl)Br)C#N</t>
  </si>
  <si>
    <t>CCc1nc(c(s1)[C@@H](C)OC(=O)c2cc3cnn(c3nc2)CC(C)C)C</t>
  </si>
  <si>
    <t>c1cc(cc(c1)F)Cc2nnc(s2)NC(=O)c3ccn(n3)c4ccc(cc4)[N+](=O)[O-]</t>
  </si>
  <si>
    <t>Cc1cc2ncc(c(n2n1)C)C(=O)Nc3c(c(c(s3)c4ccccc4)C)C(=O)N5CCOCC5</t>
  </si>
  <si>
    <t>Cc1nc2n(n1)c(=O)/c(=C/c3cc(ccc3OC(=O)C)Cl)/s2</t>
  </si>
  <si>
    <t>CCc1ccc(cc1)CNC(=O)c2ccc(cc2)C(C)(C)C</t>
  </si>
  <si>
    <t>CC(C)(C)c1cc(n(n1)C)C(=O)NCCNC(=O)c2ccc(cc2)Cl</t>
  </si>
  <si>
    <t>CCOc1cc(ccc1OC(=O)c2ccc(cc2)C)/C=C/3\C(=O)OC(=N3)c4ccc(cc4Cl)Cl</t>
  </si>
  <si>
    <t>COc1ccc(c(c1)S(=O)(=O)Nc2cccc(c2)c3ccc(nn3)N4CCCCCC4)OC</t>
  </si>
  <si>
    <t>CN(C)C(=O)/C(=C\c1ccc(o1)c2ccc(cc2)Cl)/NC(=O)c3ccc(cc3)OC</t>
  </si>
  <si>
    <t>CCOC(=O)C1=C(NC(=O)N[C@H]1c2cccs2)CSc3nnnn3C4CCCC4</t>
  </si>
  <si>
    <t>CCOC(=O)N1CCC(CC1)NC(=O)Nc2cc(ccc2OC)[N+](=O)[O-]</t>
  </si>
  <si>
    <t>C[NH+]1CCC(CC1)Cc2nc(n(n2)c3ccc(cc3F)F)c4cn[nH]n4</t>
  </si>
  <si>
    <t>c1ccc(cc1)S(=O)(=O)N2CCN(CC2)C(=O)c3ccccc3[N+](=O)[O-]</t>
  </si>
  <si>
    <t>Cc1ccc(c(c1)Cl)NC(=O)c2cc3c([nH]c2=O)CC(CC3=O)(C)C</t>
  </si>
  <si>
    <t>Cn1cnnc1SCC(=O)NCc2cc(ccc2OC)Cl</t>
  </si>
  <si>
    <t>COc1ccc(cc1)n2c(nnc2SCc3ccc(cc3)F)c4ccccc4OC</t>
  </si>
  <si>
    <t>c1ccc(cc1)c2nnc(s2)SCC(=O)N/N=C/c3cccc(c3)OCc4ccccc4Cl</t>
  </si>
  <si>
    <t>CCOc1ccc(cc1)[C@@H]2[C@@H](C(=O)N2c3ccc(c(c3)Cl)C)N4C(=O)c5cccc(c5C4=O)[N+](=O)[O-]</t>
  </si>
  <si>
    <t>c1cc(oc1)[C@H](CNC(=O)c2ccc(cc2)Cl)S(=O)(=O)c3ccc(cc3)F</t>
  </si>
  <si>
    <t>Cn1c(c(cn1)[N+](=O)[O-])C(=O)NCc2cccs2</t>
  </si>
  <si>
    <t>c1cc(cc(c1)F)CCNC(=O)C2CCN(CC2)C(=O)NCc3ccco3</t>
  </si>
  <si>
    <t>Cc1c(sc(=O)n1CC(=O)N2CCC[C@H]2c3ccccc3)C</t>
  </si>
  <si>
    <t>C[C@H]1C[NH+](Cc2ccc(cc2O1)OC)CCC(=O)NCCCc3ccncc3</t>
  </si>
  <si>
    <t>Cc1c(c(=O)n2c(n1C)cc(n2)c3ccccc3OC)CCC(=O)Nc4ccc(cc4)OC</t>
  </si>
  <si>
    <t>Cc1cnc(s1)NC(=O)CNC(=O)[C@@H]2C=c3ccccc3=[NH+]2</t>
  </si>
  <si>
    <t>Cc1cc(c(o1)C)C(=O)Nc2ccc(cc2)S(=O)(=O)N3CCCCCC3</t>
  </si>
  <si>
    <t>C[C@H](CNC(=O)CCc1ccc(cc1)S(=O)(=O)N2CCCCC2)O</t>
  </si>
  <si>
    <t>COc1ccccc1C2=NO[C@@H](C2)C(=O)Nc3ccc(cc3)OC(F)(F)F</t>
  </si>
  <si>
    <t>Cc1cc(ccc1C(=O)N(C)C)NC(=O)NC[C@@H](c2ccccc2)[NH+](C)C</t>
  </si>
  <si>
    <t>c1ccc(cc1)[C@@H]2C[C@H]2C(=O)N3CCC(CC3)[NH+]4CCC(CC4)C(=O)NC5CCCCC5</t>
  </si>
  <si>
    <t>Cn1cc(c(n1)C(=O)N)NC(=O)c2c(cccc2F)F</t>
  </si>
  <si>
    <t>C[S@@](=O)c1cccc(c1)NC(=O)NCCc2cscn2</t>
  </si>
  <si>
    <t>CCC[NH+](CCO)CC(=O)NC(=O)NC</t>
  </si>
  <si>
    <t>C[C@@H]1CCc2ccccc2N1CCC(=O)NCCc3nncn3C</t>
  </si>
  <si>
    <t>c1cc(cc(c1)Cl)C[NH+]2CC[C@@H]3[C@H](C2)CCC(=O)N3Cc4ccc(cc4)C(F)(F)F</t>
  </si>
  <si>
    <t>C/C=C/c1ccc(c(c1)OC)OC[C@@H](C[NH+](C)CCC(F)(F)F)O</t>
  </si>
  <si>
    <t>CC(C)(CNc1c2cnn(c2ncn1)c3ccncc3)c4ccncc4</t>
  </si>
  <si>
    <t>CCc1ccc(cc1)[C@H](C)NC(=O)COC(=O)C[C@@H](c2ccccc2)NC(=O)C</t>
  </si>
  <si>
    <t>CCNC(=O)c1ccc(cc1)NC(=O)CCC(=O)OC</t>
  </si>
  <si>
    <t>CCc1cc2c(s1)nc(n(c2=O)CC=C)SCC(=O)Nc3ccc4c(c3)OCCO4</t>
  </si>
  <si>
    <t>CC(=O)OCC(=O)NCc1ccc2c(c1)OCO2</t>
  </si>
  <si>
    <t>CCCOc1ccc(cc1Cl)NC(=O)CCc2c(nc3ncnn3c2C)C</t>
  </si>
  <si>
    <t>COc1ccccc1CN/N=C/c2c3ccccc3ccc2OCc4ccc(cc4)Cl</t>
  </si>
  <si>
    <t>C[NH+](CCCNC(=O)Nc1cccc(c1)OC)C2CCCCC2</t>
  </si>
  <si>
    <t>CN1[C@H]2[C@@H]([C@@H](N1)c3cccnc3)C(=O)N(C2=O)CCOC</t>
  </si>
  <si>
    <t>C[NH+]1CCC(CC1)Oc2ccc(cc2OC)C(=O)N3CCN(CC3)CCC(=O)N</t>
  </si>
  <si>
    <t>CS(=O)(=O)c1ccc(cc1)S(=O)(=O)N[C@@H](c2ccc3c(c2)OCCO3)C4CC4</t>
  </si>
  <si>
    <t>Cc1ccc(cc1C)N2[C@H](c3c(=O)c4cc(ccc4oc3C2=O)F)c5ccc(cc5)C(=O)OC</t>
  </si>
  <si>
    <t>Cc1ccc(cc1C)OCC(=O)Nc2cc(ccn2)OC</t>
  </si>
  <si>
    <t>c1cc2c(cc1C(=O)[O-])CCN2C(=O)[C@@H]3CCC=CC3</t>
  </si>
  <si>
    <t>c1c(cn(n1)CN2CCO[C@@H](C2)C(=O)N)Br</t>
  </si>
  <si>
    <t>c1ccc2c(c1)cc3ccccc3c2/C=N/NC(=O)c4ccc(cc4)OCc5ccc(cc5)Cl</t>
  </si>
  <si>
    <t>CNC(=O)c1c(c2cccnc2s1)[C@@H]3CN(CCO3)Cc4ccnc5c4cccc5</t>
  </si>
  <si>
    <t>Data</t>
    <phoneticPr fontId="1" type="noConversion"/>
  </si>
  <si>
    <t>1,000 molecules randomly selected from the source data, the target data, the generated data, and the filtered molecules, respectively</t>
    <phoneticPr fontId="1" type="noConversion"/>
  </si>
  <si>
    <t>CC1=NC=C(c2ccn3nc(C(=O)NCc4ccc(F)cc4)cc3c2)C=C(C#N)N1c1ccccc1</t>
  </si>
  <si>
    <t>COc1ncc(-c2ccc3nc(NC(=O)CN)c(C)n3n2)cc1COc1cc(F)cc(OCC2CC2)c1</t>
  </si>
  <si>
    <t>COCc1ccnc(-c2nc(N)nc3c(NC(=O)c4ccn(C)c4)cn(OCc4ccccc4)c23)c1</t>
  </si>
  <si>
    <t>CN(N)Cc1cccc(OC(=O)c2cnc3c(C(F)(F)F)ccc-3n2C(=O)CCc2ccccn2)c1</t>
  </si>
  <si>
    <t>CC(C)CCNc1cc(F)ccc1CC(=O)NC1=CC=C(C(F)F)C2=C(CN)CCNC(=O)C2=N1</t>
  </si>
  <si>
    <t>CC1=C(Cl)C(F)=CN(C2=C(C)C3=CC=C(Cl)C(C(=O)NCc4ccccc4)=NN3C=C2)C=C1</t>
  </si>
  <si>
    <t>CC(=O)Nc1cn2nc(-c3ccc(C(F)(F)F)c(NCc4cc(F)ccc4OCC4CCC4)c3)ccc2n1</t>
  </si>
  <si>
    <t>CCc1ccc(-c2ccn3nc(N)nc3c2)c(=O)c(NCC2CCO2)c1F</t>
  </si>
  <si>
    <t>Cc1ncc(-c2ccc3n[nH]c(C(=O)NC(C)C)c3c2)cc1C(=O)NCc1cccc(OC2CCC2)c1</t>
  </si>
  <si>
    <t>CNC(=O)C1=CN2N=C(c3cnc(NCC(C)c4ccccc4)c(F)c3)C=CN=C2N1</t>
  </si>
  <si>
    <t>CCN(Cc1ccc2c(c1)N(C(C)=O)CC(NC(=O)c1ncn(Cc3ccc(F)cc3)n1)CO2)CC(F)(F)F</t>
  </si>
  <si>
    <t>CCc1ncc(-c2ccn3nc(N)nc3c2)cc1C(=O)NCc1ccccc1CSc1ccccc1</t>
  </si>
  <si>
    <t>CN1C(=O)C(NC(=O)c2n[nH]c(Cc3ccccc3)n2)COc2cc(CCN3CC(c4cccnc4Cl)C(F)(F)C3)ccc21</t>
  </si>
  <si>
    <t>Cc1cc(CNC(=O)c2cc(-c3ccn4nc(N)nc4c3)cnc2C)cc(OC2CCOC2)c1</t>
  </si>
  <si>
    <t>Cc1ccc(-n2ccc(-c3cc(C(=O)NCc4cc(F)ccc4OCC4CC4)cnc3C)c2)cn1</t>
  </si>
  <si>
    <t>COc1ncc(-c2ccc3nc(NC(C)C)cc-3nc2C(N)=O)cc1CN1CCOC1</t>
  </si>
  <si>
    <t>Cc1cc(=O)n2cc(-c3nc(N)c(NC(=O)C4CCOC4)cc3F)cnc2c2ncc(Cl)c1-2</t>
  </si>
  <si>
    <t>COc1c(F)cccc1CNC(=O)c1cc(C(=O)Nn2ccc3nc(C(C)=O)cnc32)c(C2CC2)c(C)c1C</t>
  </si>
  <si>
    <t>CN1C(=O)C(NC(=O)c2ncn(Cc3ccc(F)cc3F)n2)COc2ccc(NCCC3(CO)CC3)cc21</t>
  </si>
  <si>
    <t>Cc1cc(C2=CN=C3N=C(N)C(NC(=O)Cc4ccccc4)=CN=C3OC2C)cnc1C</t>
  </si>
  <si>
    <t>Cc1c(C#Cc2ccc(F)cc2O)ccc2c1N(C)C(=O)C2NC(=O)c1ncc(CN2CCOCC2)cn1</t>
  </si>
  <si>
    <t>CC(=O)Nc1cn2cc(-c3cnc(C)c(C(=O)NCc4ccc(F)cc4OC4CCOC4)c3)ccc2n1</t>
  </si>
  <si>
    <t>COc1nc(=O)c(-c2ccn3nc(N)cc3c2)ncc1C(=O)NCc1cccc(OC(C)C)c1</t>
  </si>
  <si>
    <t>COc1cn(-c2ccc(N3CCOC(C)C3)cc2)nc1C(=O)NCc1cc(F)cc(OCc2cccnc2)c1</t>
  </si>
  <si>
    <t>NCc1nc2cc(-c3cnc(N)c(C(=O)NCc4ccccc4OCC4CC4)c3)ccn2n1</t>
  </si>
  <si>
    <t>CC(=O)Nc1cn2nc(-c3ccc(C)c(C(=O)NCc4ccc(F)c(F)c4C(=O)N4CCCC4)c3)ccc2n1</t>
  </si>
  <si>
    <t>COc1ncc(C2=CN=C3C=C(NC(=O)COc4ccncc4C)C=CN3OC2C)c(C)c1C(F)F</t>
  </si>
  <si>
    <t>CC(=O)N1CC(NC(=O)c2cn(C)c(OCc3cccnc3)n2)COc2ccc(C#CC(C)(C)C)cc21</t>
  </si>
  <si>
    <t>Cc1ccc(-c2nc(N)c3cc(Cl)nc(-c4ccc5c(c4)CCO5)cc2-3)cc1C(N)=O</t>
  </si>
  <si>
    <t>NC(=Cc1cnc(OC(=O)C2CC2)nc1)c1ccc(C#CC2COC(c3ccc(Cl)cc3F)C2)cc1</t>
  </si>
  <si>
    <t>COc1nc(C)c(-c2ccc3nc(NC(C)=O)cn3n2)cc1C(=O)NCc1ccc(F)cc1OC1CCC1</t>
  </si>
  <si>
    <t>CCCc1cc(C)[nH]c(=O)c1CNC(=O)c1cc(-c2ccc(NCC3(F)CNC3)nc2)c(C)n1Cc1ccccc1</t>
  </si>
  <si>
    <t>COCc1c(NC(=O)C2=C(C)C=C3C(=O)N(CC4CC4)C(C(C)=O)=CN=C3N2)ccc2nc(N)ccc12</t>
  </si>
  <si>
    <t>COc1nc(C)c(-c2ccn3nc(N)cc3c2)cc1C(=O)NCc1cc(F)cc(OC2CCCC2)c1O</t>
  </si>
  <si>
    <t>COc1ccc(-c2ccn3nc(N)cc3c2)cc1C(=O)NCc1ccc(OCC2COC2)cc1</t>
  </si>
  <si>
    <t>COC(=O)C1=NNC2=CC(C3=CN=C(OC)C(C(=O)NCc4ccc(F)cc4)=CN3OC)=CC21C</t>
  </si>
  <si>
    <t>Cc1nc2c(nc1C(=O)N(C)N)=NC=C1C(C(C)c3ccc(Cl)cc3)=CC=CN=C1C=2</t>
  </si>
  <si>
    <t>COc1nc(C)c(-c2ccn3nc(N)nc3c2)cc1C(=O)NCCc1cc(F)cc(OC2CCCO2)c1</t>
  </si>
  <si>
    <t>COc1cnccc1CN1C(=O)CC2COCC(NC(=O)c3ccn(OCc4ccccn4)c3)=C(C)C21</t>
  </si>
  <si>
    <t>CC(=O)Nc1cn2nc(-c3ccc(C)c(Br)c3C(=O)NCc3cc(-c4ccnn4C)ccc3F)ccc2n1</t>
  </si>
  <si>
    <t>CC(=O)Nc1cn2nc(-c3cc(C)nc(NC(=O)Cc4cc(F)cc(F)c4OC4COC(C)C4)c3)ccc2n1</t>
  </si>
  <si>
    <t>Cc1cccc(S(=O)(=O)NCc2nc(-c3ccc(CO)cc3)ncc2CNCc2ccco2)c1</t>
  </si>
  <si>
    <t>CN1C(=O)C(NC(=O)c2ncn(Cc3ccccc3F)n2)COc2ccc(CN3CCn4cccc43)cc21</t>
  </si>
  <si>
    <t>COc1ncc(-c2ccn3nc(N)nc3c2)cc1C(=O)NCc1ccc(OC2CCC2)c(C)c1</t>
  </si>
  <si>
    <t>CC(=O)Nc1ccn2cc(-c3ccc(C)c(C(=O)NCc4cc(F)cc(F)c4OC4CC4)c3)nc2n1</t>
  </si>
  <si>
    <t>CCC(=O)Nc1cn2nc(-c3cnc(OC)c(C(=O)NCc4cc(F)cc(F)c4OC4CC4)c3)ccc2n1</t>
  </si>
  <si>
    <t>COc1ncc(-c2ccn3nc(N)nc3c2)cc1C(=O)NCc1cccc(OC2CCC(C)C2)c1</t>
  </si>
  <si>
    <t>COc1ncc(-c2ccn3nc(N)c(C)c3c2)cc1C(=O)NCc1cc(F)cc(OC2COC(C)C2)c1</t>
  </si>
  <si>
    <t>COc1cc(F)c(C2=CN=C3N=C(NC(=O)Cc4ccc(N)o4)C=CN3C=C2NC(C)C)cn1</t>
  </si>
  <si>
    <t>Cc1nc(-c2ccc(NC(=O)CN3CCC(F)C3)cn2)c2nc(CNC(=O)COc3ccc(F)cc3F)csc1-2</t>
  </si>
  <si>
    <t>CC(=O)NCc1cc2nc(-c3ccc4c(c3)C(=O)NC(C)(Cc3ccccc3)CC4)ccn2n1</t>
  </si>
  <si>
    <t>COc1ncc(-c2cnc3nc(C(=O)NCc4ccc(F)cc4)cn3c(=O)c2NCC2CCCO2)cc1C</t>
  </si>
  <si>
    <t>CN1C(=O)C(NC(=O)c2ncn(Cc3c(F)cccc3Cl)n2)COc2ccc(CCn3cccc3)cc21</t>
  </si>
  <si>
    <t>COc1ncc(-c2ccn3nc(N)nc3c2)cc1C(=O)NCc1cc(F)ccc1OC1CCC1F</t>
  </si>
  <si>
    <t>CC(=O)Oc1cn2nc(-c3cnc(C)c(-c4ccc(NC5CCCC5)cn4)c3)ccc2n1</t>
  </si>
  <si>
    <t>CN1C(=O)C(NC(=O)c2n[nH]c(Cc3ccccc3)n2)COc2ccc(CCC3COC3)cc21</t>
  </si>
  <si>
    <t>O=C(Cc1ccccc1NC(=O)c1ccc(F)cc1)Oc1cccc(C(=O)Nc2cc(Br)cc(F)n2)n1</t>
  </si>
  <si>
    <t>O=C(NCc1ccccc1COc1ccc(F)cc1)c1ccc(NC2=NC3=NC=CC3=N2)cc1</t>
  </si>
  <si>
    <t>COC(C)(C)Cc1ccc2c(c1)N(C)C(=O)C(NC(=O)c1n[nH]c(Cc3ccccc3)n1)CO2</t>
  </si>
  <si>
    <t>Cc1ncc(-c2ccn3nc(N)nc3c2)cc1C(=O)NCc1ncccc1COCC1CCC1</t>
  </si>
  <si>
    <t>COC1COc2c(cccc2C(=O)NCc2ccc3c(c2)N(C)C(=O)C(NCc2cnc(-c4ccccc4)nc2Cl)CC3)C1</t>
  </si>
  <si>
    <t>CN1C(=O)C(NC(=O)c2n[nH]c(Cc3ccccc3)n2)COc2ccc(C#CCC3N=c4cccnc4=N3)cc21</t>
  </si>
  <si>
    <t>Cc1ncc(-c2ccn3nc(N)nc3c2)cc1C(=O)NCc1cc(F)ccc1C(=O)Nc1cccc(F)c1</t>
  </si>
  <si>
    <t>Cc1ncc(C(=O)OCc2cc(F)ccc2NC(=O)C2CCC2)cc1Oc1ccc(C(F)F)nc1</t>
  </si>
  <si>
    <t>COc1ncc(-c2cnc3nc(NC(=O)Cc4ccc(F)cc4)nc-3cc2OCC2CCC2)cn1</t>
  </si>
  <si>
    <t>CNC(=O)c1c2nc(N)nc-2ncc(-c2cnc(C)c(Cl)c2Cl)c1Cc1ccncc1F</t>
  </si>
  <si>
    <t>COc1ncc(-c2ccn3nc(N)nc3c2)cc1C(=O)NCc1ccc(OCC2CC2)cc1O</t>
  </si>
  <si>
    <t>CCOc1cc(CN2C=CN(c3ccn4cc(N)nc4c3)C=C2C(=O)NC(C)c2ccc(F)cc2F)cc(Br)c1OC</t>
  </si>
  <si>
    <t>CC(=O)C1=CN=C(NC(=O)c2cc(F)c(OCC(=O)Nc3ccc(F)cc3F)cn2)C(N)c2ncccc21</t>
  </si>
  <si>
    <t>COc1ccc(CNC(=O)c2c[nH]c(-c3cccnc3)c2CNC2=NC=C(c3ccccc3)N(C)O2)cc1</t>
  </si>
  <si>
    <t>COc1nc(=O)c(-c2cc(F)c3n[nH]c(=O)c-3cc2C)cc(F)c1OCC1CC(C(F)F)CO1</t>
  </si>
  <si>
    <t>CC(=O)NC(=O)C1OCc2ncc(-c3cc(F)cc(C(=O)NCc4nc[nH]n4)c3)cc2C(=O)O1</t>
  </si>
  <si>
    <t>Cc1cc2cc(-c3cc(C(=O)NCc4cc(F)cc(OCC5CCC5C)c4)c(C)nc3C)ccn2n1</t>
  </si>
  <si>
    <t>CC(=O)Nc1cn2cc(-c3ccc(C(=O)NCc4ccc(F)cc4C(=O)NC4CC4)cn3)ccc2n1</t>
  </si>
  <si>
    <t>CC(=O)NCc1cn2nc(-c3ccc(C)c(C(=O)NCc4cc(F)cc(F)c4OC4CC4)c3)ccc2n1</t>
  </si>
  <si>
    <t>COc1ncn2cc(C3=CNC=C(C(=O)NCC4CCOCC4)C=C3)cc(-c3ccc(F)cc3)c12</t>
  </si>
  <si>
    <t>CC(=O)Nc1cn(C2=CC3=NC=CC(C(=O)NC4CCOCC4)=CN3C=N2)c2cccnc12</t>
  </si>
  <si>
    <t>Cc1ccccc1COc1ccc(F)c(CNC(=O)c2cc(-c3ccn4nc(N)nc4c3)cnc2C)c1</t>
  </si>
  <si>
    <t>CC(=O)Nc1nc2nc(-c3cc(CN(C)C(=O)COc4ccc(F)cc4)cnc3OC3(F)CC3)ccn2n1</t>
  </si>
  <si>
    <t>COc1ncc(-c2cc(F)c3c(NC(C)=O)n[nH]c3c2)cc1C(=O)NCc1ccccc1N1CCC(CO)C1</t>
  </si>
  <si>
    <t>Cc1ncc(C(=O)NCc2ccc(Cl)c(CNC(=O)c3ccc(F)cc3F)n2)cc2ccnc1-2</t>
  </si>
  <si>
    <t>COC1=NC=C(C2=C(O)C3(C)C(=C2)NN=C3C(C)=O)N(C)C=C1C(=O)NCc1ccc(F)cc1</t>
  </si>
  <si>
    <t>CC(=O)Nc1cn2nc(-c3ccc(F)c(C(=O)NCc4cccc(F)c4OC4CC(C)CC4C)c3)ccc2n1</t>
  </si>
  <si>
    <t>COc1ccc(-c2cnc3nc(N)nc-3c(NC(=O)Cc3cccnc3)c2C)cn1</t>
  </si>
  <si>
    <t>COc1cn(-c2ccc(N3CCOC(C)C3)cc2)nc2ccc(OCC(F)c3cccnc3OC)c1-2</t>
  </si>
  <si>
    <t>CN1C(=O)C(NC(=O)c2ncn(Cc3ccccc3)n2)COc2ccc(CC=Cc3ccn[nH]3)cc21</t>
  </si>
  <si>
    <t>CNC(=O)c1n[nH]c2cc(-c3cnc(OC)c(CN4C=Cc5ccnn5CC4)n3)ccc12</t>
  </si>
  <si>
    <t>Cc1c(C#CC2(O)CCOCC2)ccc2c1N(C)C(=O)C(NC(=O)c1ncn(Cc3ccccc3)n1)CO2</t>
  </si>
  <si>
    <t>CCOC(=O)CCc1ccc2c(c1)N(C)C(=O)C(NC(=O)c1ccn(Cc3ccc(O)cn3)n1)CO2</t>
  </si>
  <si>
    <t>COn1ccc2c(-c3nc(-c4ccc(NC(=O)CN5CCOCC5)cc4)nc(C)c3F)ccnc21</t>
  </si>
  <si>
    <t>COc1ncc(-c2ccc3nc(NC(C)=O)cn3n2)cc1C(=O)NCc1c(F)cccc1OC1CCCC1</t>
  </si>
  <si>
    <t>Cc1ncc(-c2ccn3nc(N)nc3c2)cc1C(=O)NCc1ccnc(OC2CCC2)c1C</t>
  </si>
  <si>
    <t>COc1ccc(C(=O)Nc2ccc3c(c2)c(=O)n(C)c2cc(OC(O)Cc4ccno4)cn32)cn1</t>
  </si>
  <si>
    <t>COc1cc(-c2ccc(F)c(-n3cccn3)c2C)cc(NC(=O)CC2CCC2)c1F</t>
  </si>
  <si>
    <t>Cc1ncc2c(-c3cncc(C(=O)NCc4ccccc4C(=O)NC4CCC4)c3)ccn2n1</t>
  </si>
  <si>
    <t>COc1ncc(-c2ccn3nc(N)nc3c2)cc1C(=O)NCc1cc(F)cc(COCC2CC2)c1</t>
  </si>
  <si>
    <t>COC1=CC(CNC(=O)c2ccccc2)=CC(Br)=CN1C1=CC2=CC(NC(C)=O)=NC2=C1</t>
  </si>
  <si>
    <t>Cc1ncc(-c2ccn3nc(N)nc3c2)cc1C(=O)NCc1cc(F)cc2c1OCC(C)(O)C(C)C2</t>
  </si>
  <si>
    <t>COc1ncc(-c2ccn3nc(N)nc3c2)cc1C(=O)NCc1ccncc1OC1CCC(C)CC1</t>
  </si>
  <si>
    <t>CC1=Nc2cc(-c3ccc(NC(=O)CC(F)c4cnccc4OC4CC4)nc3)cnc2CC1(F)F</t>
  </si>
  <si>
    <t>COc1nc(C)c(-c2ccc3n[nH]c(C)c3n2)cc1C(=O)NCc1ccc(F)cc1OC1COC(F)C1</t>
  </si>
  <si>
    <t>CC(=O)C(=O)Nc1cn2nc(-c3cnc(C)c(C(=O)Nc4cc(C5CC5)ccn4)c3)ccc2n1</t>
  </si>
  <si>
    <t>CC(C)Cc1ccc2c(c1)N(C)C(=O)C(NC(=O)c1n[nH]c(Cc3ccccc3F)n1)CO2</t>
  </si>
  <si>
    <t>CCNC(=O)c1[nH]nc2ccc(-c3cnc(OC)c(C(=O)NCc4cc(F)cc(OCC5CC5)c4C)c3)nc12</t>
  </si>
  <si>
    <t>CCOc1ccccc1CNC(=O)c1nc(-c2ccn3nc(C)cc3c2)nc(OC)c1CC(F)C1CC1</t>
  </si>
  <si>
    <t>CNC(=O)c1c[nH]c(C2=CC=C3N=C(C(=O)NCCOc4cc(C(F)(F)F)ccc4C)C=C32)c1</t>
  </si>
  <si>
    <t>COc1nc(-c2ccn3nc(N)nc3c2)ccc1C(=O)NCc1ccccc1COCC1CC(F)C1</t>
  </si>
  <si>
    <t>CCOc1nc(-c2ccn3nc(C)cc3c2)ccc1C(=O)NCC1=CC=C(OCC2CCC(F)C2)CC1F</t>
  </si>
  <si>
    <t>CNC(=O)c1n[nH]c2cc(-c3ccnc(C(=O)NC4CC(=O)N(C)Cc5ccc(F)cc54)c3)cnc12</t>
  </si>
  <si>
    <t>COCc1ncc(C2=C(C(=O)NCc3ccc(F)cc3)N3C=C(CNC(=O)c4cccc(F)c4)NN3C=C2)nn1</t>
  </si>
  <si>
    <t>CN1C(=O)C(NC(=O)c2n[nH]c(Cc3ccccc3)n2)COc2ccc(C#CCC(F)(F)F)cc21</t>
  </si>
  <si>
    <t>CC(=O)Nc1cn2nc(-c3cc(C(=O)NCc4cc(F)ccc4OC4CC4)c(C)cc3C)ccc2n1</t>
  </si>
  <si>
    <t>COc1ncc(-c2ccn3nc(N)nc3c2)cc1C(=O)NCc1ccccc1OCC1CC(C)C1</t>
  </si>
  <si>
    <t>Nc1nc2cc(-c3ccc(NC(=O)Cc4ccc(OCCn5cccc5)cn4)nc3)ccn2n1</t>
  </si>
  <si>
    <t>COc1cc(CNC(=O)C2=CN=C3CN(C(F)F)C(c4cnc(C)c(C)c4)=CN=C3C=C2Cl)ccn1</t>
  </si>
  <si>
    <t>COc1nc(C(=O)Nc2nc(NC(=O)Cc3ccccc3)no2)cc2c1N(Cc1ccc(F)cc1)CC(=O)NC2</t>
  </si>
  <si>
    <t>CCNN1C=C(C(=O)NCC2CCC2)C(OC)=NC=C1NC(=O)C1=C(OC)C2(C(F)(F)F)C(=C1)NC(=O)N=C2OC</t>
  </si>
  <si>
    <t>CNC1CC(C)CN1CC(=O)Nc1cc2c(=O)nc(-c3cnc(C)c(Cl)c3-c3ccc(F)cc3F)ccn2n1</t>
  </si>
  <si>
    <t>Nc1cn2cc(-c3ccnc(C(=O)NCc4ccccc4OCc4ccc(F)cc4)c3)nc2o1</t>
  </si>
  <si>
    <t>Cc1cc(Cl)c(C2=CN=C3N=C(N)C(C(=O)NCc4ccc(F)cc4)=CC=C3OC2C)cn1</t>
  </si>
  <si>
    <t>COC(O)C#Cc1ccc2c(c1)N(C)C(=O)C(NC(=O)c1n[nH]c(Cc3ccccc3)n1)CO2</t>
  </si>
  <si>
    <t>Cc1ncc(C(=O)NCc2cc(F)cc(C(=O)NCc3cc(F)ccc3F)n2)c2ccnc-2n1</t>
  </si>
  <si>
    <t>CN1C(=O)C(Oc2ncn(-c3ccc(F)cc3)n2)COC2=C1NC=C(CC(=O)NC1CC1)C=C2</t>
  </si>
  <si>
    <t>COc1nc(=O)c(-c2ccc3nc(NC(C)=O)cn3n2)ccc1C(=O)NCc1ccc(C(F)(F)F)cc1</t>
  </si>
  <si>
    <t>CC1=C(NC(=O)c2cnc(NC(=O)c3ccccc3)n2C)OCC2CN(c3ccnc(N(C)C)c3)C=CN12</t>
  </si>
  <si>
    <t>COC1=CC(c2cnc(C)c(C(=O)NCc3ccccc3OCC3CC3)c2)=CN2C=C(NC(C)=O)CN12</t>
  </si>
  <si>
    <t>COc1nc(=O)c(-c2ccn3nc(N)nc3c2)ccc1C(=O)NCc1ccccc1OC(C)C</t>
  </si>
  <si>
    <t>COc1ncc2cc(-c3ccc(NC4CSC(=O)C4)cc3)cnc2c1C(=O)NCc1cccc(F)c1</t>
  </si>
  <si>
    <t>CC(=O)c1[nH]nc2ccc(-c3cnc(C)c(C(=O)NCc4ccc(C(=O)NC5CCC5)c(Cl)c4)c3)nc12</t>
  </si>
  <si>
    <t>Cc1cc(F)ccc1C(=O)c1nc2ccc(-c3ccc(NC4CCS(=O)(=O)C4)cc3)cn2n1</t>
  </si>
  <si>
    <t>Cc1cc(-c2ccc3nc(NC(=O)CNc4ccco4)cn3n2)ccc1OCc1cccc(C(F)(F)F)c1</t>
  </si>
  <si>
    <t>Cc1ccc(-c2nc(N)c3cc(Cl)nc(-c4ccccc4)c3c2C)cc1OCC1COC1</t>
  </si>
  <si>
    <t>CN1C(=O)C(NC(=O)c2n[nH]c(Cc3c(Cl)cccc3Cl)n2)COc2ncc(CN(O)C(C)(O)F)cc21</t>
  </si>
  <si>
    <t>COc1c(C(=O)NCc2cc(F)cc(OCC3COC3)c2)cc(-c2ccn3nc(N)c(C)c3c2)nc1C</t>
  </si>
  <si>
    <t>COc1nc(C)c(-c2ccn3nc(N)nc3c2)cc1C(=O)NCc1ccccc1OC1CCC(F)O1</t>
  </si>
  <si>
    <t>CC(=O)N1C(=O)CN(C(=O)c2ccc(C(F)(F)F)cc2)N=C2C=CC(OCc3ccnc(C)c3)=C21</t>
  </si>
  <si>
    <t>COC1NCC2C3=CC=C4N=C(NC(=O)CC(C)c5cccnc5)C=CN4N=C3C(=O)NC(C(F)F)C2N1</t>
  </si>
  <si>
    <t>Cc1cn2ccc(-c3cc(Cl)c(COCC(F)C4=CC=C5C(OC(F)F)=CC=C54)c(C)n3)cc2n1</t>
  </si>
  <si>
    <t>CC1=NC(NC(=O)c2nnc(Cc3ccccc3)o2)COc2ccc(C#CC(C)(C)C)cc21</t>
  </si>
  <si>
    <t>Cc1cn(-c2ccc(NC(=O)CN3CCOCC3)cc2)nc1-c1ccn(C(=O)NC2CC2)c1F</t>
  </si>
  <si>
    <t>CC(=O)Oc1ccc2c(c1)C(O)(C#Cc1ccc3c(c1)N(C)C(=O)N(C(=O)Nc1n[nH]c(Cc4ccccc4)n1)CO3)CC(=O)N2</t>
  </si>
  <si>
    <t>COCc1c(-c2cnc(OC)c(C(C)O)c2)cnc2nc(N)nc-2c1C(=O)NCc1ccccc1</t>
  </si>
  <si>
    <t>CN1C(=O)C(NC(=O)c2n[nH]c(Cc3ccccc3F)n2)CCc2ccc(C(=O)NCc3cc4ccccc4[nH]3)cc21</t>
  </si>
  <si>
    <t>CN1C(=O)C(NC(=O)c2n[nH]c(Cc3ccccc3)n2)COc2ccc(CCOCc3ccc4cccnc4c3)cc21</t>
  </si>
  <si>
    <t>Cc1ncc(Cc2ccccc2OCN2CCCC2)cc1C(=O)Nc1ccn2nc(N)nc2c1</t>
  </si>
  <si>
    <t>Cc1ncc(-c2ccn3nc(N)nc3c2)cc1C(=O)NCc1cc(F)ccc1OCC(=O)N1CC1</t>
  </si>
  <si>
    <t>CC1=C(C)C(NC(F)(F)F)=C2C=Cn3cc(C(=O)Nc4nc(N)ccc4CC#N)cc3N2C=C1</t>
  </si>
  <si>
    <t>COc1ccc(-c2ccc3nc(NC(C)=O)cn3n2)cc1C(=O)NCc1c(F)cccc1OC1CCC1</t>
  </si>
  <si>
    <t>CN1C(=O)C(OC(=O)C2=C(F)C=CN(N3CCC3)C=N2)CCc2ccc(C(=O)NCC3(C)CCC3)cc21</t>
  </si>
  <si>
    <t>CC1(C)CN(C(=O)c2ccc(NC(=O)Cc3ccc4nc(NC(=O)C5CC5)cn4n3)cc2)C1</t>
  </si>
  <si>
    <t>COc1nc(-c2ccc3c(NC(C)=O)ccn3n2)ccc1C(=O)NCc1cc(OCC2CCC2)ccn1</t>
  </si>
  <si>
    <t>C=CCn1cnc2c1C=CN(c1cc(F)cc(S(=O)(=O)Cc3cc(F)ccc3F)c1)CC2</t>
  </si>
  <si>
    <t>Cc1cnc(-c2ccn3nc(N)nc3c2)cc1C(=O)Nn1cc(C)c(C(=O)NC2CC2(F)F)c1F</t>
  </si>
  <si>
    <t>COc1ccc(CC(=O)Nc2cc3ncc(C4=CN=C(C)CC(F)(F)C4)c(F)cc-3n2)cn1</t>
  </si>
  <si>
    <t>CCC1=CC(c2ccn(C)n2)=CN(C(=O)NCc2ccc(F)cc2OCC2CC2)C=N1</t>
  </si>
  <si>
    <t>CC(N)Oc1nnc2ccc(-c3ccc(F)c(C(=O)NC(C)c4c(F)cccc4Cl)c3)cnc1-2</t>
  </si>
  <si>
    <t>COc1cc(C(=O)OCc2nc(NC(=O)c3cnc4c(c3)C(C)CNC(C)C4)cn2-c2ccc(F)cc2F)ccc1OC(F)F</t>
  </si>
  <si>
    <t>NC(=Cc1cncc(N2CCC(=O)C2)c1)C1CCOc2ccc(C#Cc3ccc(Cl)cc3)cc21</t>
  </si>
  <si>
    <t>CN1C(=O)C(NC(=O)c2ccc(CN3CCOCC3)cn2)N=C2C=C(OCCc3cccnc3O)C=C21</t>
  </si>
  <si>
    <t>Cc1cc2cc(-c3nc(C(=O)NCc4cc(Cl)cc(OCC5CC5)c4)c(C)nc3C)ccn2n1</t>
  </si>
  <si>
    <t>Cc1ncc(-c2ccnc3c(OC(=O)CN)ccn23)cc1-c1ccnc(OCC2CC2)c1</t>
  </si>
  <si>
    <t>CNC(=O)n1c(NN2C=CC=C(OC(C)c3cc(F)ccc3F)C=C2)ccc1C(=O)Nn1ccc(F)c1</t>
  </si>
  <si>
    <t>COc1nc(C)c(-c2ccn3nc(N)nc3c2)cc1C(=O)NCc1cc(F)cc(OC(C)C2CC2)c1</t>
  </si>
  <si>
    <t>CC(=O)NC1=Nc2nc(-c3cc(F)cc(C(=O)NCc4ccccc4C)c3)cnc2C1c1cccnc1</t>
  </si>
  <si>
    <t>CCC1=C(C(=O)Nc2ccc3n[nH]cc3c2)C(c2ccc(F)c(C(=O)NCc3ccccn3)c2)NC1</t>
  </si>
  <si>
    <t>CC1=C(COc2ccc(Cl)cc2)N=C(OCc2ccco2)C=C(C(=O)N2CC(=O)N(C)C2)O1</t>
  </si>
  <si>
    <t>CNC(=O)Nc1n[nH]c2cc(C(=O)c3cncc(OCC4CC(=O)N(Cc5cccc(F)c5)C4)c3)ccc12</t>
  </si>
  <si>
    <t>CC1=C(C(=O)OC2CCc3ccc(OCCC4C=CC=N4)cc3N(C)C2=O)N=CN(N2CCOC2)C=C1</t>
  </si>
  <si>
    <t>CN1C(=O)C(NC(=O)c2n[nH]c(Cc3ccccc3)n2)COc2cc(C#CCC(F)F)ccc21</t>
  </si>
  <si>
    <t>COCC(=O)c1ccn2nc(NC(=O)c3cnc(C)c(C(=O)N4CCOCC4c4ccccc4)c3F)nc2c1</t>
  </si>
  <si>
    <t>Cc1ccc(-c2ccn3[nH]c(C(=O)NC4CCCC(=O)N(Cc5ccc(F)cc5)C4)cc23)nc1</t>
  </si>
  <si>
    <t>Cc1ccc(-c2ccn3nc(N)cc3c2)cc1C(=O)NCc1cc(F)cc(F)c1OC1CC=CC1</t>
  </si>
  <si>
    <t>COc1ncc(C2=NC=C3C=C(NC(=O)Cc4ccco4)C(N)=NN3C=C2)c(Cl)c1Cl</t>
  </si>
  <si>
    <t>CN1C(=O)C(NC(=O)c2n[nH]c(Cc3ccccc3)n2)COc2ccc(CCCC3CCO3)cc21</t>
  </si>
  <si>
    <t>CC(=O)Nc1nc2cc(-n3cc(C)c(C(=O)NCc4c(F)cccc4C(=O)N4CC(F)(F)C4)c3)ccn2n1</t>
  </si>
  <si>
    <t>COc1ncc(-c2ccn3nc(N)cc3c2)cc1C(=O)NCCC1=CC=C2C(C)=CN=C2CC1</t>
  </si>
  <si>
    <t>Cc1ccc2nc(NC(=O)c3ccn(Cc4cnc(NC(=O)COc5ccccc5)n4C)c3)cn2n1</t>
  </si>
  <si>
    <t>CC(=O)Nc1cn2nc(-c3cnc(C)c(C(=O)NC(C)c4ccc(F)cc4OCC4CC4)c3)ccc2n1</t>
  </si>
  <si>
    <t>COc1ccc(-c2cc3ccc(C#CC(C)C)cc3nc(=O)c2CN2CCC2)c(Cl)c1</t>
  </si>
  <si>
    <t>Cc1ncc(-c2ccn3nc(N)nc3c2)cc1C(=O)NCc1cc(F)ccc1Sc1ccccc1F</t>
  </si>
  <si>
    <t>CC(=O)c1cnc2nc(NC(=O)c3cnc(Cl)c(N4CCC(O)C4)c3)cc(-c3ccccc3F)n12</t>
  </si>
  <si>
    <t>CC(=O)Nc1cn2cc(-c3cc(F)c(C(=O)NCc4c(F)cccc4C(=O)NC4CCC4)c(F)c3)ccc2n1</t>
  </si>
  <si>
    <t>CC1=C(NC(=O)c2n[nH]c(Cc3ccccc3)n2)COc2ccc(NCC3CCOC3)cc21</t>
  </si>
  <si>
    <t>Cc1cnc(-c2ccc3n[nH]cc3c(=O)n2)nc1CN(C)C(=O)c1cc(OC(F)(F)F)ccc1F</t>
  </si>
  <si>
    <t>CC1=NC(=O)C(Oc2cc(F)cc(CNC(=O)c3cc(-c4ccn5nc(C)cc5c4)c(C)nc3C)c2)C1</t>
  </si>
  <si>
    <t>CCC(=O)Oc1cnc2nc(C3=NN4C=C(C(=O)NCc5ccccc5)C(C)=CN4C=C3)cc-2c(=O)[nH]1</t>
  </si>
  <si>
    <t>COc1cc(-c2ccc3nc(NC(C)=O)cn3n2)ccc1C(=O)NCc1ncccc1OCC1CCC1</t>
  </si>
  <si>
    <t>CN1C(=O)C(NC(=O)c2cc(Oc3ccccc3)ccn2)COC2(O)COC(c3ccccc3)C12</t>
  </si>
  <si>
    <t>CN1C(=O)C(NC(=O)c2nc(NCc3ccccc3)no2)COc2ccc(NC3CCOCC3)cc21</t>
  </si>
  <si>
    <t>COc1cc(-c2ccc3nc(NC(C)C)c(=O)n-3nc2C)ccc1OCC1CC1</t>
  </si>
  <si>
    <t>Cc1cc2cc(-c3nc(C(=O)NCc4cc(F)ccc4OC4CCOCC4(C)C)c(C)nc3C)ccn2n1</t>
  </si>
  <si>
    <t>COc1ncc(-c2cnc3nc(C(=O)NC(N)=O)cc-3cc2C(=O)NCc2ccc(F)cc2)cn1</t>
  </si>
  <si>
    <t>CN1C(=O)C(OC(=O)c2nc(NCc3ccccc3)n[nH]2)CCc2ccc(C(=O)Nc3ccnc(F)c3F)cc21</t>
  </si>
  <si>
    <t>CCC(=O)Oc1ncc(-c2cnc3nc(Cl)c(C(=O)NCc4ccccc4)cc3n2)cc1OCc1ccccc1</t>
  </si>
  <si>
    <t>CC(=O)Nc1cn2nc(-c3cnc(C)c(C(=O)Nc4cc(F)ccc4C4CCC4)c3)ccc2n1</t>
  </si>
  <si>
    <t>COc1ncc(C2=CN=C3N=C(NC(=O)Cc4ccncc4)C(O)=CN=C3N2C)c(F)c1F</t>
  </si>
  <si>
    <t>COc1ncc(-c2c[nH]c3nc(C)c(OCC4CC(C)C4)cc23)c(C(=O)NCc2ccc(F)cc2)n1</t>
  </si>
  <si>
    <t>COc1ccccc1Sc1ccccc1CNC(=O)c1cc(-c2ccn3cc(N)nc3c2)cnc1O</t>
  </si>
  <si>
    <t>COc1ncc(-c2ccn3nc(N)nc3c2)cc1C(=O)NCc1ccncc1NCn1cccc1</t>
  </si>
  <si>
    <t>COc1ncc(-c2ccn3nc(Cl)cc3c2)cc1C(=O)NCc1cc(F)cc(OCC2CC2)n1</t>
  </si>
  <si>
    <t>CC(C)COc1ccc(C2CCC(=O)N(c3ccc4nc(C(F)N(C)CC5CCOCC5)cnc4n3)C2F)cc1</t>
  </si>
  <si>
    <t>CC(=O)C1=CC2=NC(NC(=O)c3ccnc(NC(=O)C(O)(F)F)c3)=Cc3cc(F)ccc3N2CC(=O)C1</t>
  </si>
  <si>
    <t>CCc1cn2c(=O)c(-c3cnc(C)n3CNC(=O)c3ccccc3OC)cc(C3CCOC3)cc2n1</t>
  </si>
  <si>
    <t>COc1ncc(-c2ccc3nn(CN(C)C)c(=O)c-3cn2)cc1C(=O)NCc1cc(F)cc(OCC(F)F)c1</t>
  </si>
  <si>
    <t>COc1nc(-c2ccc3nc(NC(=O)C(C)C)cn3n2)ccc1C(=O)NCc1ccc(F)c(OC2CC2)c1</t>
  </si>
  <si>
    <t>COc1ncc(-c2ccc3nc(NC(=O)CN(C)c4ccncc4)nc-3cc2C(N)=O)cc1C(C)=O</t>
  </si>
  <si>
    <t>CC(=O)Nc1cn2nc(-c3cc(C)cc(C(=O)NCc4cc(F)ccc4OC4CCc5cccn5CC4)c3)ccc2n1</t>
  </si>
  <si>
    <t>CNC(=O)c1n[nH]c2cc(-c3ccnc(C(=O)NCc4ccc(F)cc4OC4CCCO4)c3)cc(F)c12</t>
  </si>
  <si>
    <t>COc1nc(-c2ccn3nc(N)nc3c2)cc(F)c1C(=O)NCc1cc(F)ccc1OCC1CC1</t>
  </si>
  <si>
    <t>Nc1nc2cc(-c3cnc(N)c(C(=O)NCc4ncccc4OCC4CC4)c3)ccn2n1</t>
  </si>
  <si>
    <t>COc1cc(-c2ccc3nc(OC(C)C)cn3n2)cc(Cl)c1COc1ccnc(C(=O)NC2CC2)c1</t>
  </si>
  <si>
    <t>CNC(=O)c1n[nH]c2cc(-c3cnc(OC)c(C(=O)NCc4ccc(OCC5CCC5)cc4)c3)ccc12</t>
  </si>
  <si>
    <t>COc1cc(F)c(-c2ccc3nc(NC(C)=O)cn3n2)cc1C(=O)NCc1ccncc1C(=O)N1CCCC1</t>
  </si>
  <si>
    <t>CNC(=O)OC(C)(C)c1cn2nc(C3=CC=C(C(=O)NCc4cc(F)ccc4C(F)F)N(C)C=C3)ccc2n1</t>
  </si>
  <si>
    <t>Cc1ncc(-c2ccc3nc(NC(=O)CN4CCC(F)(C(F)(F)F)C4)cc-3c(=O)n2NC(C)C)c(C(F)(F)F)c1F</t>
  </si>
  <si>
    <t>COc1cc(C(=O)OCOC(=O)N(COc2ccc(C(F)F)cc2F)C(=O)c2cc(-c3ccn4nc(N)nc4c3)c(C)cn2)c(C)c(=O)[nH]1</t>
  </si>
  <si>
    <t>COc1nc(-c2ccc(NC(=O)CN3CCOC3)cc2)nc2ccc(C(=O)Nc3ccccc3)cc12</t>
  </si>
  <si>
    <t>CN1C(=O)C(NC(=O)c2cc(F)nc(Oc3ccccc3)c2)COc2ccc(CN(C)C(F)(F)F)cc21</t>
  </si>
  <si>
    <t>CN1C(=O)C(NC(=O)c2ccn(OCc3ccccc3)n2)COc2ccc(C#CC3CCOC3)cc21</t>
  </si>
  <si>
    <t>CC(=O)Nc1cn2nc(-c3ccc(C(=O)NC4CCCOCC4)cc3)cc(-c3ccccc3)c2n1</t>
  </si>
  <si>
    <t>COc1ncc(-c2ccn3nc(N)cc3c2)c2c1C(CCCc1ccc(Cl)cc1)CNC2=O</t>
  </si>
  <si>
    <t>COc1ncc(C(=O)NCc2cc(F)ccc2OCC2CC2)cc1-c1ccn(Cn2cccc2)c1</t>
  </si>
  <si>
    <t>Cc1ccccc1C(=O)Nc1c[nH]nc1-c1cc2ncc(CN3CCOCC3)cc2[nH]1</t>
  </si>
  <si>
    <t>COc1ncc(-c2ccc3nc(NC(C)=O)cn3n2)cc1C(=O)NCc1cc(OC(C)C2CC2)ccn1</t>
  </si>
  <si>
    <t>Cc1ncc(-c2ccc3nc(NC(=O)CN4CCN(C)CC4)cn3n2)cc1OC(=O)c1cc(OC(F)(F)F)ccc1F</t>
  </si>
  <si>
    <t>C#CCN(Cc1ccc(C(=O)Nc2ccccc2)nc1)Cc1cc2c(=O)n(C)c(CN3CCN(C)CC3)nc2cc1F</t>
  </si>
  <si>
    <t>Cn1nc2c(CN3CCC3)cn(NC(=O)c3ccc(COCc4ccccn4)cc3O)cc-2c1=O</t>
  </si>
  <si>
    <t>COc1cc(C)c(C(=O)NCc2cc(F)cc(F)c2OC2CCC2)cc1-c1nc2n(n1)C=C(NC(C)=O)C2</t>
  </si>
  <si>
    <t>CCCNc1ccc(C(=O)NCc2ccc(-n3ccnc3)cc2)c(NC(=O)C2CCC2O)n1</t>
  </si>
  <si>
    <t>CC(=O)Nc1nc2ccn(-c3ccn4nc(NC(=O)CC(N)=O)c(C(F)(F)F)c4c3)cc-2n1</t>
  </si>
  <si>
    <t>Cc1ccn(C2=C(CNCc3ccc(C(F)(F)F)cc3)C=C3N=CC(NC(=O)C(N)=O)=NN3C=C2)n1</t>
  </si>
  <si>
    <t>CC(=O)Nc1cn2nc(-c3cc(C)nc(C(=O)N4CCCC(Oc5ccc(C)cc5)C=N4)c3)ccc2n1</t>
  </si>
  <si>
    <t>CC(=O)n1c(=O)[nH]c2c1c(-c1ccccc1)cn2-c1ccnc(CN2CCCOCC2)c1</t>
  </si>
  <si>
    <t>Cc1cc(CN2Cn3cccc3CNC2=O)cc(C=C2NC(=O)C(Nc3cccnc3)CO2)c1Cl</t>
  </si>
  <si>
    <t>Cn1c(C#Cc2ccc(F)cc2)cnc1C1=NC2=NC(CC(=O)NCc3cccs3)=NC2=C1</t>
  </si>
  <si>
    <t>Cc1ncc(C2=CN=C3N=C(Cl)C(CNC(=O)c4cccc(F)c4)=CN3C=C2C(=O)NCC2CC2)c(F)n1</t>
  </si>
  <si>
    <t>COC1=C(C2=CC(F)=C3CCC(C)=NC=C23)C=CN(NC(=O)Cc2ccc(F)cc2)C(N)=N1</t>
  </si>
  <si>
    <t>COc1nc(C(=O)NCc2cnc(OCc3ccccc3)nc2COC2CC2)cc(=O)n2nccc12</t>
  </si>
  <si>
    <t>CC(=O)NC1=CN2N=C(c3ccc(C(=O)NCc4ccnc(OCC(F)(F)F)c4C)c4ccccc34)C=CN2N1</t>
  </si>
  <si>
    <t>CC(=O)Oc1ncc2c(NC(=O)c3ccc(SCC(C)(C)O)cc3)ccc-2cc1C(=O)Nc1ccccc1</t>
  </si>
  <si>
    <t>Nc1nc(=O)c(Nc2cc(Cc3cnccc3F)n[nH]2)cc2c1CC(C1CCC1)C2</t>
  </si>
  <si>
    <t>Cc1ncc(-c2ccn3nc(N)nc3c2)cc1C(=O)NCc1cc(F)cc(C2CCOC2)c1</t>
  </si>
  <si>
    <t>COc1c(F)cc(F)cc1NC(=O)c1cc(NC(C)c2cccnc2)cc(OC(=S)NC2CC2)c1F</t>
  </si>
  <si>
    <t>CC(=O)Nc1cc(COCC2CC2)c(NC(=O)c2cnc(C)c(-c3ccncn3)c2)cc1F</t>
  </si>
  <si>
    <t>COCc1nc(C=NNC(=O)c2c[nH]c3ccccc23)cc2c1CN(Cc1ccncc1)CN(C)C2=O</t>
  </si>
  <si>
    <t>CC(=O)NCc1cn2nc(-c3cc(C(=O)NCc4cc(F)cc(F)c4OC4COC4)c(C)nc3C)ccc2n1</t>
  </si>
  <si>
    <t>Cc1ncc(C2=NN3C=C(CN4CCC(C)CC4)NN=C3C=C2)cc1C(=O)NCCC(O)c1ccccc1</t>
  </si>
  <si>
    <t>CC(=O)c1cnc2nc(-c3cc(F)c(C)c(C(=O)NCc4c(F)cccc4C(=O)N4CC(F)(F)C4)c3)ccc2n1</t>
  </si>
  <si>
    <t>CC(C)C(=O)c1nc(-c2ccc3oc(N)nc3c2)cn2ccnc12</t>
  </si>
  <si>
    <t>CCOC(=O)Cc1ccc2c(c1)N(C)C(=O)C(NC(=O)c1ncn(Cc3ccc(F)cc3F)n1)CO2</t>
  </si>
  <si>
    <t>Cc1ccc(OCc2cnc3c(n2)CNC(=O)CC3COc2ccc(O)cc2)c(Cl)c1F</t>
  </si>
  <si>
    <t>COc1nc(=O)c(-c2ccc3nc(NC(C)=O)cn3n2)ccc1C(=O)NCc1ccc(OC(C)C)cc1O</t>
  </si>
  <si>
    <t>CC1COC1CCC#Cc1ccc2c(c1)N(C)C(=O)C(NC(=O)c1n[nH]c(Cc3ccccc3)n1)CO2</t>
  </si>
  <si>
    <t>CC(=O)NC1=CC2=NC(c3cnc(C)cc3C(=O)NCc3ccc(OCC4CC4)cc3)=CC2=N1</t>
  </si>
  <si>
    <t>CC(=O)Nc1cn2nc(-c3ccc(C(=O)NC(F)(F)c4cc(Cl)ccc4C)c(OCC4CC4)c3)ccc2n1</t>
  </si>
  <si>
    <t>CCOc1ncc(C2=CN=C3N=C(Cl)C(C(=O)NCc4ccc(N)cc4)=CN3CC2)c2ccccc12</t>
  </si>
  <si>
    <t>CNC1=NC2=CC(C3=CN=C(CC4CC(=O)NC(c5cccc(F)c5)C=C4F)CC3)=NC2=N1</t>
  </si>
  <si>
    <t>Cc1ccccc1NC1CCN(Cc2ccc3c(c2)OCC(NC(=O)c2n[nH]c(Cc4ccccc4F)n2)C(=O)N3C)C1</t>
  </si>
  <si>
    <t>CC(=O)NC1=NC2=NC(C3=CC=NC(NC(=O)Cc4cccnc4O)=CN3C)=C(C(F)F)C2=N1</t>
  </si>
  <si>
    <t>CC(=O)c1[nH]nc2ccc(-c3cnc(C)c(C(=O)NC(C)c4cccc(F)c4OCC4CC4)c3)nc12</t>
  </si>
  <si>
    <t>CN1C(=O)C(NC(=O)c2n[nH]c(Cc3ccccc3)n2)COc2ccc(C(=O)NC3CC3)cc21</t>
  </si>
  <si>
    <t>COc1ncc(-c2ccn3nc(N)cc3n2)cc1C(=O)NCc1cccc(SCC2CCC2)c1</t>
  </si>
  <si>
    <t>COCC(=O)Nc1cn2nc(N3C=CC=C(C)C(CNC(=O)c4ccc(OC(F)(F)F)cc4)=C3)ccc2n1</t>
  </si>
  <si>
    <t>CN1C(=O)C(NC(=O)c2n[nH]c(Cc3ccccc3)n2)COc2ccc(CCN3COCC(c4ccccc4)C3)cc21</t>
  </si>
  <si>
    <t>CCc1cn2[nH]c(-c3ccn(Cn4c(OCC5CC5)c(F)ccc4=O)c3)cc2n1</t>
  </si>
  <si>
    <t>COc1ncc(-c2ccn3nc(N)nc3c2)cc1C(=O)NCc1ccccc1OCCC1(C)CC1</t>
  </si>
  <si>
    <t>CNC(=O)c1c(F)cc(Nc2ccc3cc(OCc4cccn4C4CC4)c(OC)nc(=O)c3c2)n1C</t>
  </si>
  <si>
    <t>CNC(=O)c1n[nH]c2cc(-c3cncc(C(=O)NC4CCCOC(c5ccc(F)cc5)C4)c3)ccc12</t>
  </si>
  <si>
    <t>COc1ncc(-c2ccc3nc(NC(C)(C)C)cn3n2)cc1C(=O)Nc1ccc(N2CCC2)cc1O</t>
  </si>
  <si>
    <t>COc1ccc(-c2ccc3nc(NC(C)C)c(=O)n-3nc2OC)cc1C(=O)NC1CC1</t>
  </si>
  <si>
    <t>Cc1ncc(-c2ccn3nc(N)cc3c2)nc1C(=O)NCc1cc(F)cc(F)c1OCC1CCN(C)C1</t>
  </si>
  <si>
    <t>CN1C(=O)C(NC(=O)c2n[nH]c(Cc3cc(Cl)ccc3Cl)n2)COc2ccc(C(C)(C)C)cc21</t>
  </si>
  <si>
    <t>CC(=O)c1cn2[nH]cc(-c3ccn(C(=O)NCc4cc(F)ccc4-c4ccncc4)c3)c2n1</t>
  </si>
  <si>
    <t>CNc1cn2cc(-c3cncc(C(=O)NCc4cc(C)ccc4C4CC4)c3)cc(Cl)c2n1</t>
  </si>
  <si>
    <t>COc1ncc(-c2ccc3nc(NC(C)=O)cn3n2)cc1C(=O)Nc1cc(OC2CCC2)ccc1F</t>
  </si>
  <si>
    <t>CC(=O)Nc1cn2nc(-c3cc(C)nc(NC(=O)C4CCC(OCc5ccc(F)cc5)C4)c3)ccc2n1</t>
  </si>
  <si>
    <t>COc1nc(C)c(-c2ccn3nc(N)nc3c2)cc1C(=O)NCCc1cccc(F)c1CN1CCC1</t>
  </si>
  <si>
    <t>Cc1ccc(-n2ccn3cc(NC(=O)Cc4n[nH]cc4C)c(NC(=O)c4ccc(F)cc4)c23)c(F)c1</t>
  </si>
  <si>
    <t>CC(=O)Nc1cn2nc(-c3cc(C(=O)NCc4cccc(F)c4OCC4CC4)c(C)nc3C)ccc2n1</t>
  </si>
  <si>
    <t>COc1nc(C)c(-c2ccnc3nc(C)cc-3c2)cc1C(=O)NC(c1ccccc1OCC1CCCC1)C(C)C</t>
  </si>
  <si>
    <t>Cc1cc2n(C)c(-c3ccc(OCC(=O)Nc4ccc(C(F)(F)F)cc4)c(C)nc3=O)cnc-2n1</t>
  </si>
  <si>
    <t>CNC(=O)c1n[nH]c2cc(-c3cnc(OC)c(C(=O)NC4C=C(F)c5cccn5CC4)c3)ccc12</t>
  </si>
  <si>
    <t>CC(=O)Nc1cn2nc(-c3cc(C(=O)NCc4ccc(F)cc4O)nc4c3COCC4)ccc2n1</t>
  </si>
  <si>
    <t>Cc1ncc(-c2ccn3nc(N)nc3c2)cc1C(=O)NCc1ccc(O)c(CC2CCC2)c1</t>
  </si>
  <si>
    <t>COC1=NC(c2ccc(NC(=O)c3ncc[nH]3)cc2C)=Nc2cc(C(=O)NC3(F)CCOC3)c(F)nc2C1(C)C</t>
  </si>
  <si>
    <t>CN1C(=O)C(NC(=O)c2nc(NCc3ccccc3)n[nH]2)COc2ccc(CCN3CCn4cc(F)cc43)cc21</t>
  </si>
  <si>
    <t>Cc1ncc(-c2ccn3nc(N)nc3c2)cc1C(=O)NCc1cccc(OC(C)C2CCC2)c1</t>
  </si>
  <si>
    <t>COc1ccc(-c2ccc3nc(NC(C)=O)cn3n2)cc1C(=O)NC1CCc2ccc(N3CCC3)cc21</t>
  </si>
  <si>
    <t>Cc1ncc(-c2ccn3nc(N)nc3c2)cc1C(=O)NCc1ccc(F)cc1OC1CC(F)(F)O1</t>
  </si>
  <si>
    <t>Cc1ncc(C(=O)NCc2ccncc2OC2CCCC2)cc1-c1ccn(-n2ccc(Br)c2)c1</t>
  </si>
  <si>
    <t>CN1C=C(OC(=O)C2CCCN(c3cccnc3)CC2)C=NC2=C1C(=O)NC(=O)N(C)C2</t>
  </si>
  <si>
    <t>Cc1cc(-c2ccc(F)c(OC(=O)Cc3ccccc3)n2)ccc1C(=O)NC1CC(F)(C(F)(F)F)C1</t>
  </si>
  <si>
    <t>CN1C(=O)C(NC(=O)c2ncn(Cc3ccccc3)n2)COc2ccc(N3CCNC(=O)CC3)cc21</t>
  </si>
  <si>
    <t>CNC(=O)c1cn2[nH]c(-c3ccn4cc(C(=O)Nc5ccc(C(F)(F)F)cc5F)cnc34)cc2n1</t>
  </si>
  <si>
    <t>CCn1c(OCc2ccccc2)cnc1CNC(=O)c1cc(-c2ccc3nc(NC(C)=O)cn3n2)cnc1OC</t>
  </si>
  <si>
    <t>COc1ccc(C2=CN=C3N=C(NC(=O)C(N)c4cccs4)C=CN3CO2)cn1</t>
  </si>
  <si>
    <t>COc1ncc(-c2cnc3nc(C(=O)NCc4cc(F)cc(F)c4)cn3c2OCC2CCOC2)cn1</t>
  </si>
  <si>
    <t>CC(=O)NC1=NC2=CC(c3cc(CN(C)C(=O)Oc4ccc(F)cc4)c(OCc4cccnc4)cc3C)=NC2=C1</t>
  </si>
  <si>
    <t>COCC(=O)Cc1ccc2c(c1)NC(=O)C(c1ccc(Cl)c(C(=O)NCc3ncc(F)cc3F)n1)CO2</t>
  </si>
  <si>
    <t>Cc1ncc(-c2ccc3nc(NC(=O)Cc4ccc(F)cc4)cn3n2)cc1OCC1CC1</t>
  </si>
  <si>
    <t>Cc1ncc(-c2ccn3nc(N)cc3c2)nc1C(=O)NCc1cc(F)cc(F)c1OC1CCC1(F)F</t>
  </si>
  <si>
    <t>CN1C(=O)C(Oc2ccn(Cc3ccc(Cl)cc3)n2)COc2ccc(CN3CCC(N)C3)cc21</t>
  </si>
  <si>
    <t>CC1N=C(C(=O)Nc2n[nH]c(Cc3ccc(F)cc3F)n2)COc2ccc(C#CC(C)(C)O)cc21</t>
  </si>
  <si>
    <t>COc1c(F)cc(F)cc1CNC(=O)C1=CC(c2ccc3nc(NC(C)=O)cn3n2)=C2C=CN(C)C2C1</t>
  </si>
  <si>
    <t>Cc1ncc(C(=O)NCc2ccncc2OC2CCCC2)cc1C(=O)Nc1ccn(-n2cccn2)c1</t>
  </si>
  <si>
    <t>CC(=O)Nc1cn2nc(-c3cc(C(=O)NCc4cc(F)cc(F)c4OCC4CC4)cnc3Cl)ccc2n1</t>
  </si>
  <si>
    <t>COc1cc(C(=O)NC2CCC(c3ccccc3C)C2)c(-c2ccn3nc(N)cc3c2)cn1</t>
  </si>
  <si>
    <t>COc1cnc(-c2nc3cc(NC(=O)C(C)C)nc-3c(C(=O)NCc3ccccc3)c(F)c2F)cn1</t>
  </si>
  <si>
    <t>COc1ncc(-c2ccn3nc(N)nc3c2)cc1C(=O)NCc1cc(F)ccc1OC(F)C1CC1C</t>
  </si>
  <si>
    <t>CC1C(=O)N(Cc2ncn(-c3ccc(F)cc3)n2)COc2ccc(CN3CCC3N)cc21</t>
  </si>
  <si>
    <t>COc1ncc(-c2cc(-c3ccccc3)c3c(C(C)=O)n[nH]c3c2)n2cc(NC(=O)C(F)(F)F)nc12</t>
  </si>
  <si>
    <t>CN1C(=O)C(NC(=O)c2n[nH]c(Cc3cc(F)ccc3F)n2)COc2ccc(C#CC(C)(C)C)cc21</t>
  </si>
  <si>
    <t>CN1C(=O)C(NC(=O)Cc2cc(C(F)(F)F)cc(F)n2)COc2ccc(CN3CCOc4ccc(CC(F)F)cc43)cc21</t>
  </si>
  <si>
    <t>CN1C(=O)C(NC(=O)c2n[nH]c(Cc3ccc(Cl)cc3)n2)COc2ccc(CC(=O)O)cc21</t>
  </si>
  <si>
    <t>COc1ncc(-c2ccc3nc(N(C)C)cc-3c(=O)n2C)cc1C(=O)Nc1ccc(N2CCCC2)cc1</t>
  </si>
  <si>
    <t>CC(=O)Nc1cn2nc(-c3ccc(C(=O)NCc4cc(F)cc(F)c4OC4CCC4C)cc3)ccc2n1</t>
  </si>
  <si>
    <t>CC1CN(Cc2ccc3c(c2)N(C)C(=O)C(NC(=O)c2ncn(Cc4ccccc4)n2)CO3)CO1</t>
  </si>
  <si>
    <t>COc1ncc(-c2ccn3nc(N)nc3c2)cc1C(=O)NCc1ncccc1CNC1CCCC1</t>
  </si>
  <si>
    <t>Cc1c2[nH]c(=O)n(CC(CO)NC(=O)c3ncc(F)cc3F)cc2n2cc(CN3CCOC3)cc12</t>
  </si>
  <si>
    <t>COc1ncc(-c2cnc3nc(N)nc(NC(=O)C4CCOCC4)cc2-3)c(F)c1F</t>
  </si>
  <si>
    <t>COc1nc(C)c(-c2ccc3n[nH]c(C)c3n2)cc1C(=O)NCc1cc(F)cc(F)c1OCC1CCOC1</t>
  </si>
  <si>
    <t>COc1ccc(F)cc1CNC(=O)c1cncc(-c2cc3n(c2)CC(=O)CC(C)=N3)c1C</t>
  </si>
  <si>
    <t>COc1ncc(-c2ccn3nc(N)nc3c2)cc1C(=O)NCc1ccnc(F)c1OC1CC1</t>
  </si>
  <si>
    <t>CC1=NC=C(C2=C(c3ccc(C#Cc4ccccc4)cn3)N=C3N=CC(CN4CCOC(=O)C4)=NN3C=C2)C1</t>
  </si>
  <si>
    <t>COc1ncc(-c2ccn3nc(N)nc3c2)cc1C(=O)NCc1ccccc1NCn1cccc1</t>
  </si>
  <si>
    <t>COc1ncc(-c2ccc3n[nH]cc3n2)cc1C(=O)NCc1cc(F)cc(F)c1OC1CCOC(C)C1</t>
  </si>
  <si>
    <t>CCc1ncc(-c2ccc3nnc(N)c-3c(C(=O)NC)c2)cc1OC(F)(F)c1ccccc1F</t>
  </si>
  <si>
    <t>COc1ncc(C(=O)NCc2ccc(OCCn3cccc3C)c(C#N)c2)c(=O)n2ncnc12</t>
  </si>
  <si>
    <t>CCc1cn2c(=O)c(C3=CN=C4C(CNC(=O)C(C)=O)=CN=C34)cc(OC(F)(F)F)cc2n1</t>
  </si>
  <si>
    <t>CC(=O)c1cnc2nc(-c3ccc(C)c(C(=O)NCc4cc(F)ccc4C(=O)N4CCC(O)C4)c3)ccc2n1</t>
  </si>
  <si>
    <t>Cc1cncc(NC2CCC(n3ccc4c(N5CCOCC5)nc(-c5ccc6cccc-6[nH]5)nc43)C2)c1</t>
  </si>
  <si>
    <t>COc1nc(-c2ccc3c(NC(C)=O)ccn3n2)ccc1C(=O)NCc1cccc(OC2(F)CCC2)c1</t>
  </si>
  <si>
    <t>COc1ncc(-c2ccn3nc(N)cc3c2)cc1C(=O)NCc1cc(F)cc(OC2CCC2)c1</t>
  </si>
  <si>
    <t>CCOc1ncc(-c2ccn3nc(N)nc3c2)cc1C(=O)NC(C)c1ccnc(OC2CCC2)n1</t>
  </si>
  <si>
    <t>CCC1=Cc2[nH]cc(C(=O)COc3cccnc3)c2N(NC(=O)c2ccc(CN3CCOCC3)cc2)N=C1C(=O)OC</t>
  </si>
  <si>
    <t>CCOc1ccc(C(=O)CN(C)C2=CN(C(F)F)C(c3cc4nc(C(C)=O)cn4[nH]3)=CC=N2)nc1</t>
  </si>
  <si>
    <t>CC(=O)Nc1cn2nc(-c3ccc(C)c(C(=O)NCc4cc(C(=O)N5CC(F)C5)cc(F)c4F)c3)ccc2n1</t>
  </si>
  <si>
    <t>CCOc1ccccc1CNC(=O)c1cc(C2CCC2)c(-c2ccc3nc(NC(C)=O)cn3n2)cn1</t>
  </si>
  <si>
    <t>CN1C(=O)C(NC(=O)c2nc(NCc3ccccc3)n[nH]2)COc2ccc(Cn3cc(C4CC4)nn3)cc21</t>
  </si>
  <si>
    <t>COc1ccc(CNC(=O)c2cc(CN3CCc4nccnc43)cc(-n3ccnc3)c2)c(C)c1</t>
  </si>
  <si>
    <t>CC1=CC(NC(=O)c2ccc3[nH]ncc3c2)C(c2ccnc(C(=O)Nc3ccccn3)c2)NC(=O)N1</t>
  </si>
  <si>
    <t>Cc1ncc(-c2ccn3nc(N)nc3c2)cc1C(=O)NCc1ccc(F)c(N2CCC2)c1Cl</t>
  </si>
  <si>
    <t>COc1ncc2cc(-c3ccc(F)c(NC(C)=O)c3)nc-2c(=O)n1NC(=O)Cc1ccc(N2CCOCC2)cc1C</t>
  </si>
  <si>
    <t>COc1ncc(-c2ccn3nc(N)cc3c2)cc1C(=O)NCc1ncccc1OCC1CC1</t>
  </si>
  <si>
    <t>CC1CN(Cc2ccc3c(c2)N(C)C(=O)C(NC(=O)c2n[nH]c(Cc4ccc(F)cc4F)n2)CO3)CO1</t>
  </si>
  <si>
    <t>CN1C(=O)C(NC(=O)c2n[nH]c(Cc3ccccc3)n2)COc2ccc(COCC3OCCNC3=O)cc21</t>
  </si>
  <si>
    <t>CC(=O)c1cn2[nH]c(-c3cnc4cc(C(=O)NCc5ccc(F)cc5)cnc4c3F)nc2n1</t>
  </si>
  <si>
    <t>Cc1ccccc1Cc1cncc(C(=O)NC2COc3ccc(C#CC(C)(C)O)cc3NC2=O)n1</t>
  </si>
  <si>
    <t>CC(F)c1ccc(CN2CN(C)C(=O)N(Cc3cnc(C=Nc4ccc(Cl)cc4Cl)nc3)CC2=O)cc1</t>
  </si>
  <si>
    <t>COc1ncc(-c2ccc3nc(NC(=O)C4CC4)ccn3c2=O)cc1N1CCC1</t>
  </si>
  <si>
    <t>CN1C(=O)C(NC(=O)c2ncn(Cc3ccccc3)n2)COc2ccc(C#CC3(F)CCC3)c(F)c21</t>
  </si>
  <si>
    <t>COc1c[nH]c2cc(Br)c(-c3ccc(Cl)nc3)c(C(=O)N3CCC3O)c12</t>
  </si>
  <si>
    <t>COc1ccc(F)cc1CNC(=O)C1=CC(N2CC(=O)N(C(C)=O)C2)=C2C=CC(C(C)C)=CC=C2OC1</t>
  </si>
  <si>
    <t>CC1=C(NC(=O)c2ncn(Cc3ccccc3)n2)COc2ccc(C#CCC3CCOc4ccccc43)cc21</t>
  </si>
  <si>
    <t>CCc1nc(=O)c(-c2ccn3nc(N)nc3c2)ccc1C(=O)NCc1ccccc1OCC(F)(F)F</t>
  </si>
  <si>
    <t>CCCc1ccc(NC(=O)CCc2ccc3c(c2)N(C)C(=O)C(NC(=O)c2n[nH]c(Cc4ccccc4)n2)CO3)cc1</t>
  </si>
  <si>
    <t>COCCN1CCC(C#Cc2ccc3c(c2)N(C)C(=O)N(C(=O)c2n[nH]c(Cc4ccccc4)n2)CO3)C1</t>
  </si>
  <si>
    <t>CCc1c(Cl)cc2nc(-c3cnc(NC(=O)Cc4ccn(C)c4)cn3)cc(C(=O)Nc3ccccc3)n12</t>
  </si>
  <si>
    <t>CNc1cn2cc(-c3ccn(C(=O)NCc4ccc(F)cc4C(=O)NC4CCC(C)C4)c3F)ccc2n1</t>
  </si>
  <si>
    <t>COc1nc(-c2ccn3nc(N)nc3c2)ccc1C(=O)NCc1ccc(F)cc1CN1CCC1</t>
  </si>
  <si>
    <t>CC1=CN(C(F)(F)F)C=C(c2cc3occ(NC(=O)CNC(=O)c4ccncc4)c3cn2)C(C)=C1</t>
  </si>
  <si>
    <t>CC(=O)N1CC(N2C=CN(OC(=O)c3c[nH]c4ccccc34)CC2)C=C1CNCc1ccnc(C2CC2)c1</t>
  </si>
  <si>
    <t>CN1C(=O)C(NC(=O)c2ccn(Cc3ccc(F)cc3)n2)COc2ccc(NCC3(CO)CCC3)cc21</t>
  </si>
  <si>
    <t>COc1ncc(-c2ccn3nc(N)cc3c2)cc1C(=O)NCc1ccc(Sc2ccccc2C)o1</t>
  </si>
  <si>
    <t>CCOc1ccc(-c2cc3cc(C4=CC=C5C=CN(OC)C=C5C=C4)cn3o2)cc1</t>
  </si>
  <si>
    <t>COc1ccc(F)cc1CNC(=O)c1cn2cc(-c3cc(-c4ccccc4)c(OC(C)=O)cn3)nc2cn1</t>
  </si>
  <si>
    <t>Cc1cn(-c2ccc(N3CC(=O)NC(OCc4ccco4)CN3)cc2C(=O)NO)c2ccc(F)cc12</t>
  </si>
  <si>
    <t>COc1ncc(-c2ccn3nc(N)nc3c2)cc1C(=O)NCc1ccc(CCN2CCC(F)(F)C2)cc1</t>
  </si>
  <si>
    <t>CCNC1=NN(C2CCC2)C=C(C(=O)Nc2ccnc(C(=O)NCc3cccc(F)c3)c2)C=N1</t>
  </si>
  <si>
    <t>COc1nc(C)c(-c2ccn3nc(C)cc3n2)cc1C(=O)NCc1cccc(F)c1CNC1CCC1</t>
  </si>
  <si>
    <t>CC(=O)NC1=NC2=CC(N3C=CN(NC(=O)Cc4cncc(C(C)C)c4)C=C3c3ccncc3)=CC2=N1</t>
  </si>
  <si>
    <t>CCOc1ncc(-c2cnc3nc(NC(=O)Cc4cc(F)cc(Cl)c4)cn3c2CO)cc1CC1CC1</t>
  </si>
  <si>
    <t>CN1C(=O)C(NC(=O)c2n[nH]c(Cc3ccccc3)n2)COc2ccc(CNCC3CC3)cc21</t>
  </si>
  <si>
    <t>COc1ncc(-c2ccn3nc(N)cc3c2)cc1C(=O)NCc1cnc(OCc2ccccc2)n1C</t>
  </si>
  <si>
    <t>COc1ncc(-c2ccn3nc(N)nc3c2)cc1C(=O)NCc1c(F)cccc1OCC1CCC(C)C1</t>
  </si>
  <si>
    <t>CC(=O)Nc1cn2nc(-c3cc(CC(=O)NC4CCOC4)cc(-c4ccc(F)cc4)c3)ccc2n1</t>
  </si>
  <si>
    <t>CN1C(=O)C(NC(=O)c2ncn(Cc3ccccc3)n2)COc2cc(CN3CC4=NC(C(F)(F)F)=NC4C3)ccc21</t>
  </si>
  <si>
    <t>COc1nc(=O)c(-c2cc(F)n3cc(C(=O)NC(N)=O)cc3n2)ccc1OCc1ccc(F)c(F)c1</t>
  </si>
  <si>
    <t>COCc1ccc(-n2ccnc2)c(NC(=O)C2Cc3cccnc3OCC2C)c1OCc1ccccc1</t>
  </si>
  <si>
    <t>Cc1[nH]nc(Cc2ccn(CC(=O)NC3COc4ccc(COCC(C)C)cc4NC3=O)c2)c1Cl</t>
  </si>
  <si>
    <t>CC(=O)Nc1cn2nc(-c3ccnc(NC(=O)COc4ccc(CN5CC(F)C5)cc4F)c3)ccc2n1</t>
  </si>
  <si>
    <t>COc1ccc(-c2ccn3nc(N)cc3c2)nc1C(=O)NCc1ccc(OC2CC2)cc1</t>
  </si>
  <si>
    <t>CC(=O)C#CN1C=CC(CN2CCOC(=O)C2)=CC=C1N1NC=C2C(=O)N(C)C=CC=C21</t>
  </si>
  <si>
    <t>Cc1ncc(C(=O)OCc2cnc(F)cc2N2CCCC2)cc1C(=O)Nc1ccn(-n2cccc2)c1</t>
  </si>
  <si>
    <t>CNC1=CC(c2ncn3c(NC(=O)CO)ccc3c2C)=Nc2cc(NC(=O)C3CC3)ccc2N1O</t>
  </si>
  <si>
    <t>COC1=NC2=CC=C(C(=O)Nc3cc(C)cc(-c4ccc(Cl)c(Cn5cc(F)cn5)c4)c3)C2=C1</t>
  </si>
  <si>
    <t>CC(=O)N1CC(NC(=O)c2n[nH]c(Cc3ccccc3)n2)COc2ccc(CC[SH](C)(=O)O)cc21</t>
  </si>
  <si>
    <t>Cn1cc(-c2cccc3nc(C(=O)NC(F)(F)F)cc-3c2)c(=O)nc1NC(O)c1ccccc1</t>
  </si>
  <si>
    <t>Cc1c[nH]n2c(C(=O)Nc3ccc(OC4CCC4)nc3NCC(C)c3ccccc3)ccc12</t>
  </si>
  <si>
    <t>COc1ncc(-c2cccnc2NC(C)=O)c(NC(=O)Cc2ccncc2)c1OCC1CC=CC1</t>
  </si>
  <si>
    <t>CN1C(=O)C(NC(=O)c2cnc(C#Cc3ccccc3)n2C)OCc2ccc(CC3CC3)cc21</t>
  </si>
  <si>
    <t>O=C(c1ncc2ncc(-c3ccc(NC4CCS(=O)(=O)CC4)cc3)cc2n1)C1CC1</t>
  </si>
  <si>
    <t>Cc1ncc(-c2ccc3nc(NC(=O)CNC4CCOCC4)cn3n2)cc1C(=O)NCc1cccc(O)c1</t>
  </si>
  <si>
    <t>CC1=NC=CN2C1=CC(c1cn3ccnc3[nH]c1=O)=CN2CC1CCC1(C)C</t>
  </si>
  <si>
    <t>CC(=O)Nc1nc2ccn(-c3ccnc(NC(=O)Cc4cccnc4OCC4CCC4)c3)cc-2n1</t>
  </si>
  <si>
    <t>CCN(C)S(=O)(=O)Nc1ccc(F)c(C(=O)c2[nH]cnc3cc(-c4ccc(C5CC5)nc4)cc2-3)c1</t>
  </si>
  <si>
    <t>CC1CN(C(=O)c2ccc(-c3cccc4nc(NC(=O)C5CC5)nn34)cc2)C1</t>
  </si>
  <si>
    <t>CC1OCC1C#Cc1ccc2c(c1)N(C)C(=O)N(C(=O)c1n[nH]c(Cc3ccc(F)cc3)n1)CO2</t>
  </si>
  <si>
    <t>CC(=O)c1ccn2c(NC(=O)c3cnc(C)c(C(=O)NCc4ccccc4OCC4CC4)c3)ccc2n1</t>
  </si>
  <si>
    <t>CCC(NCc1ccc2c(c1)N(C)C(=O)C(NC(=O)c1n[nH]c(Cc3ccccc3F)n1)CO2)c1ccc2cccnc2c1</t>
  </si>
  <si>
    <t>CC1=C(Cl)N=C(NC(=O)c2ncc(COc3ccccc3)n2CC(=O)c2ccccc2)C1</t>
  </si>
  <si>
    <t>Cc1ncc(-c2ccn3nc(N)nc3c2)cc1C(=O)NCc1ccc(F)cc1OC(C)C1COC1</t>
  </si>
  <si>
    <t>COc1cc(F)ccc1C(=O)NCc1nccn1-c1cc(C2CCC2)cc2nc(NC(C)=O)nc-2c1</t>
  </si>
  <si>
    <t>COc1ncc(-c2ccn3nc(N)nc3c2)cc1C(=O)NCc1cc(F)ccc1C(=O)NC1CCC(F)(F)C1</t>
  </si>
  <si>
    <t>Cc1cc(OCn2cccn2)ccc1C(=O)C1CN(Cc2ncnc3cccn23)CN(C)C(=O)N1</t>
  </si>
  <si>
    <t>CC(=O)Nc1cn2nc(-c3cc(F)c(Cl)c(CC(=O)Nc4ccc(F)cc4OCC4CC4)c3)ccc2n1</t>
  </si>
  <si>
    <t>CC#CC1CN(C(=O)CC(CC)c2cccc(CC)c2)CC2=NN3C(=CC=C21)N=C(C)N3Cc1ccc(Cl)cc1</t>
  </si>
  <si>
    <t>COc1cn(C(=O)NC2=CC(F)=CC(OCC3CCNC(=O)C3)=CN2c2ccc(F)cc2)cn1</t>
  </si>
  <si>
    <t>CC(=O)OCCc1ccc2c(c1)N(C)C(=O)C(NCc1ncn(Cc3ccccc3F)n1)CO2</t>
  </si>
  <si>
    <t>COc1nc(C)c(-c2ccn3nc(N)cc3c2)cc1C(=O)NCc1cc(F)cc(OCC2CC2)c1</t>
  </si>
  <si>
    <t>COc1ncc(C(=O)NCc2cc(F)ccc2-n2cccc2C)cc1C(=O)NC1CC(F)(F)C1</t>
  </si>
  <si>
    <t>COc1ncccc1CNC(=O)c1nc(-c2ccn3cc(C)nc3c2)nc(OC)c1CN1CCCC1</t>
  </si>
  <si>
    <t>Cc1ccc2oc3nn(-c4ccc(C(=O)NCC5CC5)cc4)[nH]cc-3c(=O)n(C)c2c1</t>
  </si>
  <si>
    <t>COc1ncn2cc(C3=CN=C4C=C(NC(=O)CC5CCC(=O)N(CC(F)F)C5)C=C34)cc(F)c12</t>
  </si>
  <si>
    <t>CN1C(=O)C(NC(=O)c2n[nH]c(Cc3ccccc3)n2)COc2ccc(CCCNC(N)c3ccccc3)cc21</t>
  </si>
  <si>
    <t>COc1cc(F)c(-c2cnc3nc(C(=O)NCc4ccccc4)cn3c2C(=O)NC2CC2)cn1</t>
  </si>
  <si>
    <t>CCC(=O)Nc1cn2nc(-c3cc(Br)cc(CNC(C)c4ccc(F)cc4OCC4CC4)c3)ccc2n1</t>
  </si>
  <si>
    <t>Cc1ncc(-c2ccn3nc(N)cc3c2)cc1C(=O)NCc1cc(F)cc(F)c1OCC(C)(C)C1CC1</t>
  </si>
  <si>
    <t>CCc1c(-c2ccnn2C)cc(C(=O)NCc2ccc(C)o2)c(=O)nc1-c1ccc(C(F)(F)F)cc1</t>
  </si>
  <si>
    <t>COc1ccc(-c2ccc(F)cc2)nc1NC(=O)C(COC1CC1)SCc1ccc(Cl)cc1</t>
  </si>
  <si>
    <t>CN1C(=O)C(NC(=O)c2n[nH]c(Cc3ccccc3)n2)COc2ccc(CC(=O)Nc3ccn4cc[nH]c34)cc21</t>
  </si>
  <si>
    <t>O=C(Cc1ccc(F)cc1)Oc1ncc2ccc(-c3ccc(NCC4CSC(=O)C4)cn3)cc2n1</t>
  </si>
  <si>
    <t>CC(=O)c1ccn2c(NC(=O)c3cnc(C)c(CNC(=O)c4cc(F)ccc4OC4COC(C)C4)c3)ccc2n1</t>
  </si>
  <si>
    <t>COC(=O)c1cc(-c2ccn3cc(C)nc3n2)ccc1C(=O)NCc1ccc(OCC2CCC2)cn1</t>
  </si>
  <si>
    <t>COc1ncc(-c2ccc3nc(NC(C)=O)cn3n2)cc1C(=O)NCc1cc(F)cc(N2CCC(F)C2)c1</t>
  </si>
  <si>
    <t>Cc1ncc(-c2ccn3nc(N)nc3c2)cc1C(=O)NC(C)c1ccnc(OC2CC2)c1F</t>
  </si>
  <si>
    <t>Cc1ncc(-c2ccn3nc(N)nc3c2)cc1C(=O)NC(C)c1ccc(F)cc1Cn1ccc(F)c1</t>
  </si>
  <si>
    <t>COc1ncc(C2=CC=CN(NC(=O)CO)C(C)=C2)nc1NC(=O)Cc1cc(OCc2ccc(F)cc2F)c[nH]1</t>
  </si>
  <si>
    <t>Cc1cn2ccc(-c3ncc(C(=O)NCc4cc(F)cc5c4OCC(C)(C)OC5C)c(C)n3)cc2n1</t>
  </si>
  <si>
    <t>CC(C)CC#Cc1ccc2c(c1)OCC(NC(=O)c1ncn(Cc3ccccc3)n1)C(=O)N2C</t>
  </si>
  <si>
    <t>COC1=CC=C(c2ncn3cc(Cl)cc3n2)C=C(C(=O)NCc2c(F)cccc2F)N1CC(N)=O</t>
  </si>
  <si>
    <t>COc1ccc(CNC(=O)c2cc(-n3ccnc3)c(Cl)cc2C(=O)Nc2ccccn2)nc1OC</t>
  </si>
  <si>
    <t>CCS(=O)(=O)Nc1ccc(F)c(C(=O)Nc2ccn3[nH]cc(C(=O)Nc4ccn(Cc5ccccc5)n4)c23)c1</t>
  </si>
  <si>
    <t>COc1cc(F)ccc1CNC(=O)c1cc(C2=c3cccnc3=C(NC(C)=O)C=NN2)c(COC(C)C)n1C(C)=O</t>
  </si>
  <si>
    <t>CNC(=O)c1n[nH]c2cc(-c3cnc(OC)c(C(=O)NCc4cccc(F)c4OCC4CCOCC4)c3)cc(F)c12</t>
  </si>
  <si>
    <t>CN1C(=O)C(NC(=O)c2n[nH]c(Cc3ccc(F)cc3F)n2)COc2ccc(CC3CCC3)cc21</t>
  </si>
  <si>
    <t>CCC1=NNC=C(c2cc3nc(N)cn3cn2)C=C1C(=O)NCc1cc(OC(F)(F)F)ccc1F</t>
  </si>
  <si>
    <t>CC(=O)Nc1cn2nc(-c3cncc(C(=O)NCc4ccccc4OC4CC(C)C4)c3)ccc2n1</t>
  </si>
  <si>
    <t>CCc1cnc(-c2cc3nc(C)c(C(=O)NCc4ccc(F)cc4)cn3c2OCC2COC(C)C2)c(F)c1</t>
  </si>
  <si>
    <t>COc1cc(CN2Cc3ccn(C)c3COC2=O)cc(-c2ccn3cc(NC(=O)CO)cc3n2)c1</t>
  </si>
  <si>
    <t>Cc1ccc(C2=CC=C3N=C(NC(=O)CN4CCO4)C=CN3C=C2)c(Cl)c1Cl</t>
  </si>
  <si>
    <t>CNC(=O)c1ccc(CNC(=O)c2c(C3=NN=C(C)OCC3)ccn2C)c2nccc-2c1</t>
  </si>
  <si>
    <t>CN1C(=O)C(NC(=O)c2cc(NC3CCCOCC3)nc(OCc3ccc4ccccc4n3)n2)c2ncc(-c3ccccc3)cc21</t>
  </si>
  <si>
    <t>COc1ncc(C2=CC=NC(NC(C)=O)=CN2)cc1C(=O)NCc1cc(F)cc(OC2CCO2)c1C</t>
  </si>
  <si>
    <t>Cc1ncc(C(=O)NCc2cncc(C(=O)NCc3cc(F)ccc3F)c2)nc2ccnc1-2</t>
  </si>
  <si>
    <t>CNC(=O)c1cc(C2=CC3=NC(NC(=O)CCc4ccc(OCc5ccccc5)c(F)c4)=CC3=C2)n[nH]1</t>
  </si>
  <si>
    <t>CC(=O)c1cnc(NC(=O)C2=CC(F)=CC(OCC(=O)Cc3ccc(F)cc3)=CN2C)c2ccccc12</t>
  </si>
  <si>
    <t>COc1ccc(-c2ccc3nc(NC(C)=O)cn3n2)cc1C(=O)NCc1ccccc1OC1CCCC1</t>
  </si>
  <si>
    <t>COCC(=O)NC1=NC2=CC=C(N3C=NC(C(C)C)=CC(NC(C)C)=C3C)C(C)OC2=C1</t>
  </si>
  <si>
    <t>COCc1nc(C(=O)Nc2cc(-c3ccnc(C)c3)ncc2OC(=O)c2cccs2)ccc1OC</t>
  </si>
  <si>
    <t>CN1C(=O)C(Oc2ncn(-c3cccnc3)n2)COc2ccc(CN3CCCC(N)C3)cc21</t>
  </si>
  <si>
    <t>Cc1ccccc1C(=O)NCc1nc(C(=O)NC2COc3cc(C#CC(C)(C)O)ccc3N(C)C2)no1</t>
  </si>
  <si>
    <t>CC1=Cc2c(ccc(F)c2OCC(=O)N2CCC2)CC(c2ccn3nc(NC(=O)CO)cc3c2)=C1</t>
  </si>
  <si>
    <t>COc1ncc(-c2ccn3nc(N)nc3c2)cc1C(=O)NCc1ccc(C2CCC2)cc1</t>
  </si>
  <si>
    <t>COCc1cnc2c(NC(=O)c3ccc(C)nc3)ccc-2n1C(=O)NCc1ccc(OCC2CC2)cc1</t>
  </si>
  <si>
    <t>COc1ncc(-c2ccn3nc(N)cc3c2)nc1C(=O)NCC1CC(C(=O)c2ccccc2)C1</t>
  </si>
  <si>
    <t>CC(=O)Nc1cn2nc(-c3cnc(C)c(C(=O)NCc4cc(OC(F)(F)F)cc(C5CC5)c4F)c3)ccc2n1</t>
  </si>
  <si>
    <t>CC(=O)c1[nH]nc2ccc(-c3cc(C(=O)NCc4ccc(F)cc4OC4CCC4)c(C)nc3C)nc12</t>
  </si>
  <si>
    <t>CCc1ccc2c(c1)N(C)C(=O)C(NC(=O)c1cc(Cc3ccc(SC(F)F)cc3OC)[nH]n1)CC2</t>
  </si>
  <si>
    <t>COc1ncc(-c2cnc3nc(Cl)c(CNC(=O)C(F)(F)F)c-3cc2NCCc2cccnc2)cc1C</t>
  </si>
  <si>
    <t>Cc1ccn2nc(-c3ccc(NC(=O)C4COC(F)(F)C4)cc3-c3ccnc(C(C)O)c3)cc2n1</t>
  </si>
  <si>
    <t>CC(=O)Nc1cn2nc(-c3cc(C(=O)NCc4cc(C)ccc4O)n(Cc4ccc(Cl)cc4F)c3)ccc2n1</t>
  </si>
  <si>
    <t>CCOc1ccc(-c2cc3ncc(C(=O)N4CCN(C)CC4)c(=O)nc3[nH]2)nc1</t>
  </si>
  <si>
    <t>COc1ncn2cc(C3=CN=C4C3=CC(Cl)=C4NC(=O)CCOCc3ccccc3)cc(F)c12</t>
  </si>
  <si>
    <t>CNC(=O)c1n[nH]c2cc(-c3ccc(C(=O)NCc4ccccc4OCC4CC4)nc3)cc(F)c12</t>
  </si>
  <si>
    <t>CCC1=CC=C(c2ccn3nc(N)cc3c2C#N)C=CN1CCSc1ccccc1</t>
  </si>
  <si>
    <t>COc1ncn2cc(-c3cnc4cc(C(=O)NCc5ccccc5)cc-4n3NC(C)=O)cc(F)c12</t>
  </si>
  <si>
    <t>Cc1c(=O)n(NC(=O)c2cc(CC3CCOC3)ccc2F)nc2cc(Nc3ccc(N)nc3)ccc12</t>
  </si>
  <si>
    <t>CCc1ncc(-c2ccc3n[nH]c(C(=O)NC)c3n2)cc1C(=O)NCc1cc(Oc2ccc(F)cc2F)co1</t>
  </si>
  <si>
    <t>Cc1cc(C(=O)NC2COc3ccc(N4CC4(F)F)cc3N(C)C2=O)nc(OCc2ccccc2)n1</t>
  </si>
  <si>
    <t>COC(=O)c1n[nH]c2cc(-c3cnc(OC)c(C(=O)NCC4CCCC(N5CCCC5)CC4)c3)cc(F)c12</t>
  </si>
  <si>
    <t>CC1CCC(Oc2ccc(F)cc2CNC(=O)c2cncc(-c3ccn4nc(N)nc4c3)c2)C1</t>
  </si>
  <si>
    <t>CC(C)CCC#Cc1ccc2c(c1)N(C)C(=O)C(NC(=O)c1n[nH]c(Cc3ccccc3F)n1)CO2</t>
  </si>
  <si>
    <t>Nc1cc2nc(-c3ccc(Br)c(NCC(=O)c4ccc(F)cc4OC4CCC4)c3)ccn2n1</t>
  </si>
  <si>
    <t>CC(=O)c1cc(N2C=Cn3nc(NC(=O)C(C)c4ccco4)cc3C(C(F)F)=C2)ccc1Cl</t>
  </si>
  <si>
    <t>CN1C(=O)C(Oc2ncn(Cc3ccc(Cl)cc3)n2)COc2ccc(C(=O)NC3CCCC3)cc21</t>
  </si>
  <si>
    <t>COc1ncc(-c2ccn3nc(N)cc3c2C)cc1NC(=O)CC1CCCSc2ccccc21</t>
  </si>
  <si>
    <t>Cc1c(C=C(Cl)C(C)C)ccc2c1N(C)C(=O)C(NC(=O)c1n[nH]c(Cc3ccccc3)n1)CO2</t>
  </si>
  <si>
    <t>COn1cc2c(C)c(-c3cc(S(=O)(=O)C(F)(F)F)c4c(NC(N)=O)coc4c3)ccc2c1CN</t>
  </si>
  <si>
    <t>CC(C)C(=Cc1ccc2c(c1)N(C)C(=O)C(NC(=O)c1ccnc(OCc3cccs3)n1)CO2)C(C)O</t>
  </si>
  <si>
    <t>COc1ncc(C2=CC=CN(NC(C)=O)C=N2)cc1C(=O)NCc1cc(F)ccc1OCC1CC1</t>
  </si>
  <si>
    <t>COC(=O)c1ncc(-c2ccc3nc(NC(C)=O)cn3n2)cc1C(=O)NCc1ccc(OCC2CC2)cn1</t>
  </si>
  <si>
    <t>COc1nc(-c2ccn3nc(NC(=O)CO)cc3n2)ccc1CNc1ccc(OCC2CCC2)cn1</t>
  </si>
  <si>
    <t>Cc1ncc(-c2ccn3nc(N)cc3c2C#N)cc1Cn1ccc(NC2CCC2)c1</t>
  </si>
  <si>
    <t>CN1CN(c2ccc(OCC3CC3)cc2)CC(NC(=O)c2n[nH]c(Cc3cc(F)ccc3F)n2)C1=O</t>
  </si>
  <si>
    <t>CC(=O)Nc1ccn(Nc2nc(-c3ccc(F)cc3C(=O)NCc3cc(C)cc(OC(F)(F)F)c3)no2)c1</t>
  </si>
  <si>
    <t>Cc1ccc(CCC(=O)Nc2nccc(C)c2-c2ccn3nc[nH]c23)cc1</t>
  </si>
  <si>
    <t>CCN1C(=O)C(NC(=O)c2n[nH]c(Cc3ccc(F)cc3F)n2)COc2ccc(C#CC(C)(C)C)cc21</t>
  </si>
  <si>
    <t>Cc1ncc(-c2ccn3nc(N)nc3c2)cc1C(=O)NCc1ccn(Cc2cccc(F)c2F)c1</t>
  </si>
  <si>
    <t>Cc1ncc(-c2ccn3nc(N)nc3c2)cc1C(=O)NCc1c(F)ccc(Cl)c1Oc1ccccc1</t>
  </si>
  <si>
    <t>CCN1C(=O)C(NC(=O)c2n[nH]c(Cc3ccccc3)n2)COc2ccc(C#CCN3CCCO3)cc21</t>
  </si>
  <si>
    <t>COc1cccc(F)c1CNC(=O)c1c(C)ncc(-c2cc3nc(C(C)=O)cn3[nH]2)c1CC1CC1</t>
  </si>
  <si>
    <t>CC1=C(C(=O)NC2CC(c3ccccc3)CN(C)C2=O)C=C(OCc2ccc(N3CCC3)cn2)C=CN1</t>
  </si>
  <si>
    <t>COc1ccc(F)cc1CNC(=O)c1ncc(-c2ccn3nc(N)nc3c2)cc1OCC1CCC1</t>
  </si>
  <si>
    <t>COc1ncc(-c2ccn3nc(N)nc3c2)cc1C(=O)NCc1cc(C(=O)Nc2ccc(F)cc2F)c[nH]1</t>
  </si>
  <si>
    <t>COc1nc(=O)c(-c2ccn3nc(N)cc3c2)ncc1C(=O)NCc1ncccc1C(F)(F)F</t>
  </si>
  <si>
    <t>COc1ncn2cc(-c3cnc4cc(NC(=O)CCOc5ccccc5)cn4c3)cc(F)c12</t>
  </si>
  <si>
    <t>Cc1ccccc1C(C)NC(=O)c1ccc(C(=O)Nc2ccc3n(-c4ccccn4)c(C)ncc2-3)cn1</t>
  </si>
  <si>
    <t>COc1cccnc1CNC(=O)C1=CC(c2ccc3nc(NC(C)=O)cn3n2)=NC(C)=CC1(O)F</t>
  </si>
  <si>
    <t>COc1nc(C)c(-c2ccn3nc(C)cc3n2)cc1C(=O)NCc1cccc(OC2CC(C)CC2O)c1C</t>
  </si>
  <si>
    <t>COc1cc(Cl)ccc1C(F)C(=O)Nc1nccc(-c2ccc3nc(NC(C)=O)cn3n2)c1CC1CCC1</t>
  </si>
  <si>
    <t>CN1C=C(C(=O)NCc2cccc(F)c2F)C=CC=C1NCc1nc2ncncc2n1C</t>
  </si>
  <si>
    <t>CC(=O)c1n[nH]c2nc(-c3ccc(C(=O)NCC4CCC4)c4ccc(F)cc34)ccc12</t>
  </si>
  <si>
    <t>Cc1ncc(C(=O)NC2CCOc3cnccc32)cc1C(=O)Nc1ccc(F)c(Oc2cccnc2)c1</t>
  </si>
  <si>
    <t>CNc1nc(=O)[nH]c2cc(-c3cncc(C(=O)NC4CCC4c4ccc(F)cc4)c3)cc(F)c12</t>
  </si>
  <si>
    <t>Nc1ccc(NC(=O)C2=CC(OCC3CC3)=CC3=C(C(=O)O)C=CNC3=C2)cn1</t>
  </si>
  <si>
    <t>COc1ncc(-c2ccn3nc(Cl)c(CNC(=O)c4cccnc4)c3c2)cc1OCC1CC=CC1</t>
  </si>
  <si>
    <t>COc1ncc(-c2ccc3n[nH]cc3c2)cc1C(=O)NC(C)Cc1cc(F)ccc1OC1CCCCO1</t>
  </si>
  <si>
    <t>Cc1ccc(-c2ccn3nc(N)nc3c2)cc1C(=O)NCc1ccncc1OCC1CC1</t>
  </si>
  <si>
    <t>CC1=CN2C=CC(OCC3CN3)=CC2=NC(NC(=O)c2nccc(NC(=O)C3CCO3)n2)=C1</t>
  </si>
  <si>
    <t>c1cc2ccc(-c3cc4c(cn3)CCO4)cc2[nH]1</t>
  </si>
  <si>
    <t>CN1C(=O)C(NC(=O)c2ncn(Cc3ccccc3F)n2)COc2ccc(CC3CCOC3)cc21</t>
  </si>
  <si>
    <t>CC(=O)Nc1cn2nc(-c3cnc(C)c(C(=O)NC4CCC(=O)Nc5ccc(C(F)(F)F)cc54)c3)ccc2n1</t>
  </si>
  <si>
    <t>Cc1ncc(C2=CN=C3N=C(Cl)C(CNC(=O)c4ccccc4)=CN=C3OC2)c(F)c1F</t>
  </si>
  <si>
    <t>CC(=O)Nc1cc2nc(-c3ccc(C(=O)NCc4cccc(F)c4OCC4CC4)cc3)ccc2[nH]1</t>
  </si>
  <si>
    <t>COc1nc2cc(C(=O)NCc3ccncc3)nc-2ncc1-c1cnc(C)c(CC2CC2)c1</t>
  </si>
  <si>
    <t>COc1ncc(-c2ccn3nc(N)cc3c2)cc1C(=O)NCc1ccccc1OC1CCOCC1</t>
  </si>
  <si>
    <t>O=C(Nc1c[nH]nc1-c1cc2ncc(CN3CCOCC3)cc2[nH]1)c1ccccc1</t>
  </si>
  <si>
    <t>COc1ncc(C2=CC=C3N=C(NC(=O)C(C)C)C=C3NN2C)cc1OCc1cc(C(F)F)ccc1F</t>
  </si>
  <si>
    <t>CC(=O)N1CC(NC(=O)c2ncn(Cc3ccc(F)cc3)n2)COc2ccc(CN3CCCO3)cc21</t>
  </si>
  <si>
    <t>CCOc1ncc(-c2ccn3nc(Cl)cc3c2)nc1C(=O)Nc1ccn(CC(F)c2ccccc2)c1</t>
  </si>
  <si>
    <t>COc1ncc(C2=C(C)N3C=CC(C(=O)NCC4CCO4)=C(Cl)C=C3N=C2)c(F)c1C</t>
  </si>
  <si>
    <t>COc1ccccc1CN1CC(c2ccc(Br)cc2)=NN(C2NC(=O)N(C(C)=O)c3cccnc32)CC1=O</t>
  </si>
  <si>
    <t>COc1cn(-c2ccc(NC(=O)Cc3cc[nH]n3)cc2C)nc1OCc1cccc(N2CC2)c1</t>
  </si>
  <si>
    <t>COC(=O)c1cc2n(c1)CCC2NC(=O)c1cc(C)c(Cl)c(C(=O)Nc2ccc(N3NCCO3)cc2C)c1</t>
  </si>
  <si>
    <t>CC1=C(NC(=O)c2ccn(NC(=O)Cc3ccccc3)n2)COC(C(=O)NCc2cc(OC(F)(F)F)cc(F)n2)C=C1</t>
  </si>
  <si>
    <t>CC(=O)Nc1cn2nc(-c3cnc(C)cc3C(=O)NCc3cccc(OCC4CC4)c3)ccc2n1</t>
  </si>
  <si>
    <t>CCOc1nc(-c2ccn3nc(N)nc3c2)ccc1C(=O)NCc1ccccc1OC(C)CC1COc2ccccc21</t>
  </si>
  <si>
    <t>COc1nc(C)c(-c2ccc3nc(NC(C)=O)cn3n2)cc1C(=O)NC(C)CC1CC1c1ccc(Cl)cc1</t>
  </si>
  <si>
    <t>CN1OC(C)(C)CN2C=C(OCc3ccc(F)cc3)C=C(NC(=O)COc3nccn3C)C=C2C1=O</t>
  </si>
  <si>
    <t>CN1C(=O)C(NC(=O)c2nc(NCc3ccccc3)n[nH]2)COc2ccc(C#CC(C)(F)F)cc21</t>
  </si>
  <si>
    <t>CC(=O)Nc1cn2cc(-c3cnc(C)c(CNC(=O)c4c(F)cccc4CN4CC(F)(F)C4)c3)ccc2n1</t>
  </si>
  <si>
    <t>CNc1nc2cc(-c3cnc(OC)c(C(=O)NCc4cc(F)ccc4OC4CCCC4)c3)ccn2n1</t>
  </si>
  <si>
    <t>COc1nc(C)c(-c2ccc3n[nH]c(C)c3c2)nc1C(=O)NCc1cccc(F)c1OC1CCCCC1</t>
  </si>
  <si>
    <t>CN1C(=O)C(NC(=O)c2n[nH]c(Cc3ccccc3F)n2)COc2ccc(C#CCC3CC3)cc21</t>
  </si>
  <si>
    <t>c1cncc(-c2n[nH]c3ccc(-c4ccc5[nH]c(-c6ccncc6)nc5c4)cc23)c1</t>
  </si>
  <si>
    <t>CNc1nc2cc(-c3cnc(OC)c(C(=O)NCc4c(F)cccc4OC4CCCC4)c3)ccn2n1</t>
  </si>
  <si>
    <t>CCC(F)(F)C#Cc1ccc2c(c1)N(C)C(=O)C(NC(=O)c1ncn(Cc3ccccc3F)n1)CO2</t>
  </si>
  <si>
    <t>CN1C(=O)C(NC(=O)c2cc(Cc3ccccc3)on2)COc2ccc(NCC3CCO3)cc21</t>
  </si>
  <si>
    <t>COc1nc(C)c(C2=NN3C=C(NC(=O)Cc4ccccc4)C(C)=NN3C=C2)cc1CNC1CCC1</t>
  </si>
  <si>
    <t>CC1=CC(NC(=O)c2n[nH]c(Cc3ccccc3)n2)COc2ccc(N3CC(F)(F)C3)cc21</t>
  </si>
  <si>
    <t>COc1ncc(-c2cnc3nc(N)nc-3c(NC(=O)Cc3ccncc3)n2)c2ccc(Cl)cc12</t>
  </si>
  <si>
    <t>Cc1ccc(F)cc1C(=O)NCc1cn(COCc2ccc(C#CC(C)(C)C)cc2O)n2ccnc12</t>
  </si>
  <si>
    <t>COc1c(C)ncc(-c2cnc(C)c(COc3ccn4nc(N)cc4c3)n2)c1NC(=O)Cc1ccc(F)cc1</t>
  </si>
  <si>
    <t>COc1ncc(-c2ccc(F)c(NC(=O)Cc3ccccc3C)n2)cc1C(=O)N1CCC1</t>
  </si>
  <si>
    <t>COc1cc(-c2cnc(NC(=O)c3ccccc3)n2C)ccc1OCC1CN(Cc2ccncc2C)C1</t>
  </si>
  <si>
    <t>CCC#Cc1ccc(CNCc2ccc3c(c2)N(C)C(=O)N(C(=O)c2n[nH]c(Cc4ccccc4)n2)CO3)cc1</t>
  </si>
  <si>
    <t>Cc1cc(C(=O)c2ccc(F)cc2F)c(C2=CC3=NC=CC(C(=O)NC4CC4)=NN3C=C2)cn1</t>
  </si>
  <si>
    <t>COc1cc(C)ccc1OC(=O)c1ccn2nc(N(C)Cc3ccccc3)nc2c1C(=O)NCC1CC1</t>
  </si>
  <si>
    <t>COc1ncc(C(=O)NCc2ccccc2Sc2ccc(C(F)(F)F)cc2)cc1CC1=CC2=NC(N)=CC2=N1</t>
  </si>
  <si>
    <t>Cc1ccc(F)cc1CNC(=O)c1c(CNC(=O)C2CC2)ccn1OC(=O)c1cc(F)ccc1Cl</t>
  </si>
  <si>
    <t>COCc1cnc(C2=C(F)C3=CC=C(Br)C(C(=O)NCc4cccc(N)c4)=NN3C=C2)nc1</t>
  </si>
  <si>
    <t>CCc1cc2nc(NC(=O)c3cnc(C)cc3OCC3CC3(F)c3ccccc3)ccc2[nH]1</t>
  </si>
  <si>
    <t>CCCc1ccc2c(c1)N(C1CN(C(C)=O)C(=O)N1)N=C(C(=O)NCc1cc(F)ccc1OC)CO2</t>
  </si>
  <si>
    <t>COc1c(F)cc(F)cc1CNC(=O)c1cnc(C)c(Cc2cccnc2NC(N)C2CCC2)n1</t>
  </si>
  <si>
    <t>Cc1ncc(-c2ccc(CN3CCOCC3=O)cc2)cc1-c1ccc(F)c(OCn2ccc(F)c2)c1</t>
  </si>
  <si>
    <t>COc1ccc(F)c(CNc2ccc(-n3ccc4cc(CNC(=O)c5ccc(F)cc5)nn43)c(C)c2)c1</t>
  </si>
  <si>
    <t>COc1nc(C)c(-c2ccc3n[nH]c(C)c3n2)cc1C(=O)NCc1cc(F)cc(F)c1OC1CCCO1</t>
  </si>
  <si>
    <t>COc1ncc(C2=CN=C3N=C(C)C(C(=O)NCc4ccc(F)cc4)=CN=C3OC2C)c(C)n1</t>
  </si>
  <si>
    <t>COc1nc(=O)c2c(NC(=O)c3ccc(NC(C)Cn4nccc4F)cc3C)cccc2nc1-c1ccccc1</t>
  </si>
  <si>
    <t>CN1C(=O)C(NC(=O)c2n[nH]c(Cc3cccnc3)c2C#N)COc2ccc(CC(F)F)cc21</t>
  </si>
  <si>
    <t>Cc1nc2cc(-c3cc(CN4CC(C)CO4)cc(C(=O)Nc4ccc(F)cc4)c3F)c[nH]c-2n1</t>
  </si>
  <si>
    <t>CNC(=O)c1cn2c(C(=O)NCC3CC(c4cccnc4)C3)c(-c3ccc(OC)nc3)cnc2n1</t>
  </si>
  <si>
    <t>COc1ccc(F)cc1CNC(=O)c1ccc(Nc2cnc3cc(C(=O)c4ccc[nH]4)c(OC(C)=O)cnc2-3)nc1C</t>
  </si>
  <si>
    <t>CC1CC=C2NC=C(C(=O)NCc3ccc(N4CCOCC4)cn3)C(NC(=O)Cc3ccc(OC(F)F)cn3)=C2C1</t>
  </si>
  <si>
    <t>Cc1cc(NC(=O)c2nc3ccnc-3c(C)nc2Cl)ncc1OCC(=O)Nc1ccc(F)cc1F</t>
  </si>
  <si>
    <t>Cc1ncc(-c2ccn3nc(N)nc3c2)cc1C(=O)NCc1cc(N2CCCC2)cc(F)c1O</t>
  </si>
  <si>
    <t>Cc1nc2c(cc1O)N(C)C(=O)N(C(=O)c1cc(Cc3ccc(-c4ccccc4)nc3)[nH]n1)CO2</t>
  </si>
  <si>
    <t>CCN1C(C(=O)NC(C)c2ccccc2)=CN=CC(c2cc(Cl)c3nc(NC(C)=O)cn3n2)=C1C</t>
  </si>
  <si>
    <t>CC1CC(C#Cc2ccc3c(c2)N(C)C(=O)C(NC(=O)c2cc(Cc4ccccc4)[nH]n2)CO3)c2cccnc2O1</t>
  </si>
  <si>
    <t>COc1nc(-c2ccc(N3CCOCC3)nc2)nc2cc(OCc3ccc4c(c3)COC4)ccc12</t>
  </si>
  <si>
    <t>COC(=O)CCc1ccc2c(c1)N(C)C(=O)C(NC(=O)c1ncn(Cc3ccccc3F)n1)CO2</t>
  </si>
  <si>
    <t>COC(=O)C(C)(C)Nc1cn2nc(-c3cnc(C)c(C(=O)NCc4ccccc4Sc4ccccc4CO)c3)ccc2n1</t>
  </si>
  <si>
    <t>Cc1cc(NC(=O)c2cc(C(=O)N(C)Cc3ccc(N4CCCN4)cc3)c(C)c3cnn(C)c23)ccn1</t>
  </si>
  <si>
    <t>CC(=O)NC1=NC2=CC(N3C=C(Br)C=C(NC(=O)CCc4ccccc4)C(C#N)=C3)=CC2=C1</t>
  </si>
  <si>
    <t>CC(=O)C1=CN2NC(c3ccnc(N4CNC(=O)C(C)C4)c3)=CN=C2C(OCc2ccc(F)cc2)=C1</t>
  </si>
  <si>
    <t>CC(=O)NC1=NC2=NC(c3cc(CNC(=O)c4ccc(F)cc4F)nc(OCc4ccc(Cl)cc4C)c3)=NC2=N1</t>
  </si>
  <si>
    <t>CCOc1ccn2nc(C3=CN=C4C3=CC(F)=C4C(=O)NCCc3ccccc3OC)cnc12</t>
  </si>
  <si>
    <t>CN1C(=O)C(NC(=O)c2cc(Cc3ccc(N4CCCO4)cc3CC(=O)Oc3ccc(F)cc3)[nH]n2)c2ccccc21</t>
  </si>
  <si>
    <t>CC(=O)Nc1cn2nc(-c3cnc(C)c(C(=O)NCc4ccc(OC5CCO5)cc4F)c3)ccc2n1</t>
  </si>
  <si>
    <t>COc1ccc(F)cc1CNC(=O)C1=CC2=NC=C(c3cc(C)c4c(OC)ncn4c3)CCC2=C1</t>
  </si>
  <si>
    <t>COc1ncc(-c2ccc3nc(NC(=O)CN(C)Cc4ccco4)cn3c2C(=O)NC(C)C)c2ccccc12</t>
  </si>
  <si>
    <t>CC(=O)Nc1cn2nc(-c3cc(C(=O)NCc4cc(F)cc(F)c4OC4CCO4)cnc3C)ccc2n1</t>
  </si>
  <si>
    <t>COc1cc(CNC(=O)c2cc(-c3ccn4nc(N)cc4c3)cnc2OC)ccc1OC1CCC1</t>
  </si>
  <si>
    <t>Cc1ncc2c(NC(=O)c3cnc(N)c(CNc4ccccc4Sc4ccccc4)c3)ccn2n1</t>
  </si>
  <si>
    <t>CC(=O)Nc1cn2nc(C3=CC=C(C(=O)NCc4cc(F)ccc4C(N)=O)CCC3)ccc2n1</t>
  </si>
  <si>
    <t>CC(=O)Oc1cnc2cc(N(CCO)C(=O)NCc3ccc4nc(C)ccc4c3)cc(Cn3cccc3)c2n1</t>
  </si>
  <si>
    <t>COc1ncc(-c2ccn3nc(N)nc3c2)cc1C(=O)NCc1ncccc1COC1CCC1</t>
  </si>
  <si>
    <t>CN1C(=O)C(NC(=O)c2c[nH]c(Cc3ccccc3)n2)COc2cc(C#CC(C)(C)O)ccc21</t>
  </si>
  <si>
    <t>Nc1nc2cc(-c3ccc4nc(C(=O)NC5CCO5)cn4n3)ccc2oc1=O</t>
  </si>
  <si>
    <t>COc1nc(C)c(C2=CC=C3N=C(NC(=O)C(C)c4ccco4)C=CN3N=C2C)cc1OCC1CC1</t>
  </si>
  <si>
    <t>Cc1cc(-c2cc(C(=O)C3CC(=O)Nc4c(ccnc4N)S3)cnc2C)ccc1OCC1CC1</t>
  </si>
  <si>
    <t>CCOc1ncc(-c2ccn3nc(N)nc3c2)cc1C(=O)NCc1ccccc1Sc1ccccn1</t>
  </si>
  <si>
    <t>Cc1c(F)cc2n1CCN(Cc1ccc3c(c1)OCC(NC(=O)c1n[nH]c(Cc4ccccc4)n1)C(=O)N3C)C2F</t>
  </si>
  <si>
    <t>CCC1=NNC(c2ccc3nc(NC(C)=O)cn3n2)=CC=C1C(=O)NCc1ccc(F)cc1F</t>
  </si>
  <si>
    <t>CC(=O)NC1=NC2=CC=C(C(=O)OCc3nc(NC(=O)c4ccccc4C)cn3C)C(C)OC2=C1</t>
  </si>
  <si>
    <t>Cc1cnc2[nH]c(-c3ccc(C(=O)Nc4ccccc4OC4CCO4)nc3)cc2n1</t>
  </si>
  <si>
    <t>CCc1cncc2ccc(CN3CN(C)C(=O)C(NC(=O)c4ccn(OCc5ccccc5F)n4)CC3=O)n12</t>
  </si>
  <si>
    <t>CN1C(=O)C(NC(=O)c2nc(NCc3cccnc3)no2)COc2ccc(CCC(N)=O)cc21</t>
  </si>
  <si>
    <t>COc1cc(C(=O)Nc2nc(NCc3ccc(F)cc3)n[nH]2)ccc1C(=O)NCc1cc(OCC2CC2)ccn1</t>
  </si>
  <si>
    <t>CC1=C(NC(=O)c2n[nH]c(Cc3ccccc3)n2)COc2ccc(CC(=O)NC3CC3)cc21</t>
  </si>
  <si>
    <t>CC(=O)Nc1cn2nc(-c3cnc(C)c(CNC(=O)COc4cccnc4CN4CCCC4)c3)ccc2n1</t>
  </si>
  <si>
    <t>COc1ccc(-c2ccn3nc(N)nc3c2)cc1C(=O)Nn1cc(C)c2c1C(C(F)F)CO2</t>
  </si>
  <si>
    <t>Cc1ncc(-c2ccn3nc(N)nc3c2)cc1C(=O)NCc1ccc(F)cc1OC1COCC(C)C1</t>
  </si>
  <si>
    <t>Cc1ncc(-c2ccc3nc(NC(=O)CN(C)C4CCN(C)C4)cn3n2)cc1C(=O)NCc1ccccc1Cl</t>
  </si>
  <si>
    <t>Cc1ncc(-c2ccnc(N3CCOCC3)c(=O)n2)cc1C(=O)Nc1cc(F)ccc1OC(F)F</t>
  </si>
  <si>
    <t>CC1=CC2=C(CN(Cc3ccc(C(C)(F)F)cc3)C1)C1=CC=C(CN3CCOC3)C=CC1=NO2</t>
  </si>
  <si>
    <t>CNc1c(O)cncc1Cc1nc(C2CN(C(C)=O)C(=O)N2)c(=O)c2nccc(OCC3CC3)c2n1</t>
  </si>
  <si>
    <t>CNC1=NN=C2C(c3ccnc(OCC(=O)CNc4ccccc4N4CCOCC4)c3)=CC(F)=C12</t>
  </si>
  <si>
    <t>Cc1cc(C(C)NC(=O)c2cc(-c3ccn4nc(N)nc4c3)cnc2C)ccc1OCC1CC1C</t>
  </si>
  <si>
    <t>Cc1ncc(-c2cnc3nc(N)nc-3c(C(=O)NCc3ccc(F)cc3)c2OCC(F)F)cn1</t>
  </si>
  <si>
    <t>CC(=O)NC1=Nc2cc(N3C=CN=C(NC(=O)C(F)(F)F)C=C3)cc(Cl)c2C=C(c2ccccc2)C1</t>
  </si>
  <si>
    <t>Cc1nc(-c2ccn3cc(N)nc3c2)ncc1C(=O)NCc1ccc(F)c(N2CCC2)c1F</t>
  </si>
  <si>
    <t>Cc1cc(-c2ccc3n[nH]c(C(C)C)c3c(=O)n2)ccc1OCc1cnc(N2CCC(O)C2)cc1F</t>
  </si>
  <si>
    <t>Cc1cn(NC(=O)c2ccc(CN3CCOCC3)cc2F)cc1C1=NC(CN(C)C)=C2N=CC=C12</t>
  </si>
  <si>
    <t>COc1ncc(-c2ccc3n[nH]c(C(C)=O)c3n2)cc1C(=O)NCc1cc(Cl)cc(NCC2CC2)c1</t>
  </si>
  <si>
    <t>C#CCN(c1ccccc1)c1ccc2nc(C(=O)N3CCN(C)CC3)nc-2cc1C(=O)Nc1ccc(C(F)(F)F)cc1</t>
  </si>
  <si>
    <t>COc1ccc(C(F)(F)F)cc1CNC(=O)C1=NN(C2NC(=O)N(C(C)=O)N2)c2ccccc2CC1</t>
  </si>
  <si>
    <t>Cc1cnc(NC(=O)Cc2cnc(C)c(CNC(=O)c3ccc(F)cc3O)c2C)nc2ccnc1-2</t>
  </si>
  <si>
    <t>CCN(CC1CC1)C(=O)c1ccccc1CNC(=O)c1cc(-c2ccc3nc(NC(C)=O)cn3n2)cnc1C</t>
  </si>
  <si>
    <t>COc1cccc(F)c1CNC(=O)c1ncc(-c2ccn3nc(N)nc3c2)c(C2CCC2)n1</t>
  </si>
  <si>
    <t>CCOc1cc2c(s1)N(CCC1CCC1)C(C(=O)NC1C(=O)N(C)CC1C)=CC(Cc1ccco1)=N2</t>
  </si>
  <si>
    <t>CN1C(=O)C(NC(=O)c2n[nH]c(Cc3ccccc3)n2)COc2ccc(CN3CCc4ccnn4CC3)cc21</t>
  </si>
  <si>
    <t>CC(=O)N1C(=O)N(C(=O)Nc2nc(Cc3ccccc3)n[nH]2)COc2ccc(C(C)(O)F)c(C)c21</t>
  </si>
  <si>
    <t>COc1cn(-c2ccc(NC(=O)Cn3cccc3)nc2)c2cc(OCCN3CCC(O)C3)ccc12</t>
  </si>
  <si>
    <t>CNC(=O)C1CCN(CC2=CC=C3OCN(c4ccn(NC(=O)c5ccccc5)n4)C=C(OC)N3C2)c2ccccc21</t>
  </si>
  <si>
    <t>CNC(=O)c1[nH]nc2ccc(-c3cnc(C)c(C(=O)NCc4ccnc(F)c4OCC4CCC4)c3)nc12</t>
  </si>
  <si>
    <t>CCOc1cc(-c2ncn3c(NC(C)=O)ccc3n2)cc2cc(OCC(=O)N3CCC3)cnc12</t>
  </si>
  <si>
    <t>CCOC1=CC=C(C2=CC=C(F)C(NC(=O)c3ncc(C)[nH]3)=CN2C)NC(=O)C1c1ccc(OC(F)(F)F)cc1</t>
  </si>
  <si>
    <t>COc1cnccc1CNC(=O)c1c(N)ncc(-c2ccn3nc(N)nc3c2)c1CC1CCC1</t>
  </si>
  <si>
    <t>CC(=O)Oc1ncn2cc(N3C(=O)CCc4cc(OCC5CCC5)cc(-c5ccccc5)c43)ccc12</t>
  </si>
  <si>
    <t>COc1c(C(=O)NC2CCC2)ccc2c1N(C)C(=O)C(NC(=O)c1n[nH]c(Cc3ccccc3)n1)CO2</t>
  </si>
  <si>
    <t>CCOC(=O)c1cnc(NC2=C(OC)N(c3ccc(F)cc3)C=C(C(=O)NC3(C)CC3)C=C2)c(F)c1</t>
  </si>
  <si>
    <t>COCC(=O)Nn1ccc(Cc2cnc(C)c(C(=O)Nc3ccc4ncnc-4c(N)n3)c2)c1</t>
  </si>
  <si>
    <t>COc1c(C2CC(COc3ccn(Nc4ccc(-c5ccc(F)cc5)nc4)c(=O)c3OC)C2)ccnc1C</t>
  </si>
  <si>
    <t>CCOc1nc(C)c(-c2ccc3nc(NC(=O)COc4cccnc4C)cc-3nc2CC(F)CC)cc1O</t>
  </si>
  <si>
    <t>CCN1C(=O)C(NC(=O)c2ccn(Cc3ccccc3)n2)COc2ccc(C#CC3(F)CCC3)c(C)c21</t>
  </si>
  <si>
    <t>CCc1cnc(C2=C(C(=O)NC3CC3)N3C=CC(NC(=O)Cc4cccc(F)c4)=NN3C=C2)c(F)n1</t>
  </si>
  <si>
    <t>Cc1ncc(-c2ccn3nc(Cl)cc3c2)cc1C(=O)NCc1cc(F)cc(OCC2CCC2)n1</t>
  </si>
  <si>
    <t>CCc1ncc(-c2ccn3nc(N)nc3c2)cc1C(=O)NCc1ccc(NC2CCC2)c(Cl)c1</t>
  </si>
  <si>
    <t>Cc1ncc2cc(-c3cncc(NC(=O)C4CCC(F)C4NCc4ccco4)c3)cnc2c1C(F)F</t>
  </si>
  <si>
    <t>CCC(C)(C)C#Cc1ccc2c(c1)N(C)C(=O)C(NC(=O)c1n[nH]c(Cc3ccccc3)n1)CO2</t>
  </si>
  <si>
    <t>CC(=O)Oc1ccc(-c2ccc3nc(NC(C)C)c(O)c-3nc2-c2ccco2)cc1</t>
  </si>
  <si>
    <t>CC(=O)Nc1cnc2c(C)cc(-c3ccc(C(=O)NCc4cccnc4OCC4CCC4)cn3)n2c1</t>
  </si>
  <si>
    <t>CC(C)c1ccc2c(c1)OCC(OCc1cc(S(=O)(=O)NCc3ccccc3)cnc1F)C(=O)N2C</t>
  </si>
  <si>
    <t>COc1nc(C)c(-c2ccc3n[nH]c(C)c3c2)cc1C(=O)NCc1ccncc1OC1CCCOC1(C)C</t>
  </si>
  <si>
    <t>COc1ncn2cc(C3=CNC=C(C(=O)NC4CCCOCC4)C=C3)c(F)c(OC(F)(F)F)c12</t>
  </si>
  <si>
    <t>COc1cc(OCCC2C=Nc3cccnc32)cc(-c2cnc(NC(=O)c3ccccn3)n2C)c1</t>
  </si>
  <si>
    <t>CC(=O)N1C=C(NC(=O)c2n[nH]c(Cc3ccc(F)cc3)n2)OCc2cc(C(F)(F)F)ccc21</t>
  </si>
  <si>
    <t>CN1C(=O)C(NC(=O)c2n[nH]c(Cc3ccccc3)n2)COc2ccc(C=CCC3CC3)cc21</t>
  </si>
  <si>
    <t>COc1ncc(-c2ccn3nc(N)nc3c2)cc1C(=O)NCc1cncc(C2CCC2)c1</t>
  </si>
  <si>
    <t>CC(=O)Nc1cn2nc(-c3cnc(C)c(C(=O)NCc4cccc(F)c4OC4CCC4(C)C)c3)ccc2n1</t>
  </si>
  <si>
    <t>CNc1cn2cc(-c3cncc(C(=O)NCc4ccc(OCC5CC5)cc4)c3)ccc2n1</t>
  </si>
  <si>
    <t>COc1ncc(-c2ccc3nc(NC(=O)CN(C)C)cc-3nc2F)cc1COCc1cccc(C(F)F)c1</t>
  </si>
  <si>
    <t>COC(C)CCc1ccc2c(c1)N(C)C(=O)C(NC(=O)c1n[nH]c(Cc3ccccc3)n1)CO2</t>
  </si>
  <si>
    <t>COc1ncc(-c2cnc3nc(C(=O)N(C)N)cc-3cc2C(=O)NCc2ccc(F)cc2)cn1</t>
  </si>
  <si>
    <t>Cc1cccc(N2C=Cc3nc(NC(=O)CN(C)C)cn3N=C2Cc2ccc(OC(F)(F)F)cc2C)n1</t>
  </si>
  <si>
    <t>CCN1CC(C2CCCOC2)OCC(NC(=O)Cc2n[nH]c(Cc3ccc4ccccc4n3)n2)C1=O</t>
  </si>
  <si>
    <t>CCOC(=O)Cc1ccc2c(c1)NC(=O)C(c1ccnc(C(=O)NCc3ccccc3F)n1)CO2</t>
  </si>
  <si>
    <t>CCOc1nc(-c2ccn3nc(NC(=O)CO)cc3c2C)ccc1NCc1nc(OCc2ccccc2)co1</t>
  </si>
  <si>
    <t>Cc1ncc2cc(-c3ccc(NC(=O)CN4CCOCC4)cc3)c(=O)nc-2cc1OCc1ccc(Cl)cc1Cl</t>
  </si>
  <si>
    <t>CC(Nc1ccc2c(c1C(=O)Nc1ncc(OCc3cccnc3)cc1F)C(=O)OC2C)c1cccnc1</t>
  </si>
  <si>
    <t>CC(=O)c1cc2n[nH]c(-c3cnc(C)c(C(=O)Nc4ccccc4OCC4CC4)c3)cc-2n1</t>
  </si>
  <si>
    <t>CN1C(=O)C(NC(=O)c2n[nH]c(Cc3ccc(F)cc3F)n2)COc2ccc(CCC(F)F)cc21</t>
  </si>
  <si>
    <t>CCOc1ccnc(C(=O)Nc2cc(C(=O)Nc3ccc(F)c(NC(=O)C4COC4)c3)ccn2)n1</t>
  </si>
  <si>
    <t>COC(=O)c1cc(-c2ccn3nc(NC(=O)Cc4ccc(N)cc4)nc3c2)ccc1OCC1CCC1</t>
  </si>
  <si>
    <t>CC(=O)Nc1cn2nc(-c3cc(C(=O)NCc4cc(Cl)cc(OCC5CC5)c4)cc(F)c3C)ccc2n1</t>
  </si>
  <si>
    <t>CNc1c(-c2ccc(OC)cc2F)ccc2nc(NC(=O)Cc3ccco3)cnc2c1=O</t>
  </si>
  <si>
    <t>CC(=O)OCc1cc2c(cc1Cl)OCC(NC(=O)c1n[nH]c(Cc3ccccc3)n1)C(=O)N2C</t>
  </si>
  <si>
    <t>CC(=O)Oc1ncn2cc(N3Cc4ncc(OCC(=O)Nc5ccc(F)cc5)cc4CCC3=O)cc(C)c12</t>
  </si>
  <si>
    <t>Cc1ncc(C(=O)NCc2c(F)cc(F)cc2OCC2CC2)cc1-c1ccn2nc(N)nc2c1</t>
  </si>
  <si>
    <t>COc1ncc(C2=CC=CN(NC(=O)C(C)(C)N)C=C2C#N)cc1C(=O)NCc1cc(OCC2CC2)ccc1F</t>
  </si>
  <si>
    <t>CC1=CC=CN(c2ccc3nc(NC(=O)C(C)C)cn3n2)C=C1COCc1cc(F)cc(OC(F)(F)F)c1</t>
  </si>
  <si>
    <t>CN1C(=O)C(NC(=O)c2cc(Cc3cnccc3F)nc(CN3CCOC3)c2)c2ccc(-c3ccccc3)cc21</t>
  </si>
  <si>
    <t>COc1ncc(-c2ccn3nc(NC(=O)c4ccc(C)o4)nc3c2C)cc1CNC(=O)c1ccc(F)cc1C</t>
  </si>
  <si>
    <t>CC1=NC=C2C(NC(=O)c3ccnc(CN(C)C(=O)COc4ccc(F)cc4)c3C)=CN=C2C(=O)C1</t>
  </si>
  <si>
    <t>CN1C(=O)C(NC(=O)c2n[nH]c(Cc3ccccc3F)n2)COC2=CC=C(CN3CC(F)(c4ccc(F)cc4)N3)C21</t>
  </si>
  <si>
    <t>COc1ncc(C(=O)NC2C(F)=CC(OCC(=O)Nc3ccc(F)cc3F)=C2C)cc2ncnc1-2</t>
  </si>
  <si>
    <t>Cc1nc(-c2ccn3nc(N)c(C)c3n2)ccc1C(=O)NCc1cc(F)cc(F)c1OC1C(C)CC1C</t>
  </si>
  <si>
    <t>COc1ncc(-c2ccc3n[nH]cc3c2)c(Cl)c1C(=O)Nc1cc(-c2ccccc2)cc(C(F)(F)F)c1</t>
  </si>
  <si>
    <t>Cc1cc(OCc2cc(-n3ccc4nc(NC(=O)C5CC5)cn43)ccc2C)n(C)n1</t>
  </si>
  <si>
    <t>CC(=O)Nc1cn2nc(-c3cc(F)c(C)c(C(=O)NCc4ccc(F)cc4C(=O)N4CCC4(F)F)c3)ccc2n1</t>
  </si>
  <si>
    <t>CC(=O)Nc1nc2cc(-c3cnc(O)c(CNC(=O)Cc4cc(F)cc(C)c4C4CC4)c3)[nH]nc-2n1</t>
  </si>
  <si>
    <t>CN1C(=O)C(NC(=O)c2n[nH]c(Cc3ccccc3F)n2)CNc2ccc(OCCC3CC3)cc21</t>
  </si>
  <si>
    <t>COc1c(-c2ccn(NC(=O)c3ncccc3Cl)n2)cc(NC(=O)C2CCCOCC2)c2ccccc12</t>
  </si>
  <si>
    <t>COc1nc(Cc2ccccc2)ccc1NC(=O)c1nc(N)ncc1C1=CC2=NC=C(C)C2=C1</t>
  </si>
  <si>
    <t>CN1C(=O)C(NC(=O)c2ncn(Cc3ccccc3)n2)COc2ccc(CNC(=O)CC3CCC3)nc21</t>
  </si>
  <si>
    <t>CCCOc1cc(C(=O)Nc2nccn2-c2ccc3nc(NC(C)=O)nc-3cc2)n(C)c1</t>
  </si>
  <si>
    <t>COCN1C(c2ccc(Br)cc2NCc2ccccc2)=NN(C2CN(C(C)=O)C(=O)N2)C1CC1CC1</t>
  </si>
  <si>
    <t>CNC1=NC2=CC(c3ccc(Cl)c(C(=O)N4CCOC(Cc5ccc(F)cc5)C4)c3F)=NC2=C1</t>
  </si>
  <si>
    <t>Cc1nc2cc(-c3cncc(NC(=O)Cc4ccccc4NC(=O)C4CCC4)c3)ccn2n1</t>
  </si>
  <si>
    <t>COc1cc(F)c(-c2ccc3c(CNC(C)=O)c(NC(=O)Cc4cc[nH]c4C)nc-3nc2)cn1</t>
  </si>
  <si>
    <t>COc1ncc(-c2ccc3n[nH]c(C(C)=O)c3n2)cc1C(=O)NCc1ccc(F)cc1OC(C)C1CC1</t>
  </si>
  <si>
    <t>COc1ncc(-c2ccc3nc(NC(C)(C)C)c(=O)[nH]c3n2)cc1C(=O)NCc1cc(F)ccc1OC1CC1</t>
  </si>
  <si>
    <t>COc1ncc(-c2cnc3nc(N)nc-3c(C(=O)NCc3ccc(F)cc3)c2)cc1OCC1CC1</t>
  </si>
  <si>
    <t>NC1C(Cc2c(CNC(=O)c3ccccc3)cncc2C(=O)N2CCC2)CC1c1ccc(Cl)cc1</t>
  </si>
  <si>
    <t>Cc1ncc(-c2ccn3nc(N)nc3c2)cc1C(=O)NCc1ccc(F)cc1C(=O)NC1CC1C</t>
  </si>
  <si>
    <t>CN1C(=O)C(Oc2ncn(Cc3ccc(Cl)cc3)n2)COc2ccc(C#CC3CCCC3)c(F)c21</t>
  </si>
  <si>
    <t>CC(=O)Nc1cn2nc(-c3cc(F)c(C)c(C(=O)NCc4cc(F)ccc4C(=O)NC4CCC4)c3)ccc2n1</t>
  </si>
  <si>
    <t>CN1C(=O)C(NC(=O)c2n[nH]c(Cc3ccccc3F)n2)CC(F)c2ccc(Cl)cc21</t>
  </si>
  <si>
    <t>Cc1ccc(C(=O)Nc2cc(F)cc(OCC3CCC(=O)N(Cc4ccnc(C)c4)C(N)=[SH]3)c2)cn1</t>
  </si>
  <si>
    <t>Cc1cc(C=C2Cn3nc(NCc4ccccc4)nc3C(=O)N2)cc(COC2CCCN(Cc3ccccc3)CC2)c1</t>
  </si>
  <si>
    <t>CCCc1ncc(-c2ccn3nc(N)nc3c2)cc1C(=O)NCc1ccccc1Sc1ccccc1C</t>
  </si>
  <si>
    <t>CCC1=C(CNC(=O)C2CCCC2)C=CN(c2ccn3nc(NC(=O)CO)cc3c2C)C=C1OC</t>
  </si>
  <si>
    <t>COc1cc(-c2ccc3nc(NC(=O)C(C)Cc4ccccc4)nc-3cc2C(N)=O)cnc1OC</t>
  </si>
  <si>
    <t>CC(=O)N1NC(c2nc(Cc3cncc(NC(N)=O)c3)nc3cc(OCC4CC4)ccc23)NC1=O</t>
  </si>
  <si>
    <t>CC(=O)Nc1nc2cc(-n3cnc4cc(C(=O)NCc5cccc(F)c5F)ccc43)ccn2n1</t>
  </si>
  <si>
    <t>CC(=O)N1C(=O)C(NC(=O)c2n[nH]c(Cc3cccc(F)c3)n2)COc2ccc(C(F)(F)F)cc21</t>
  </si>
  <si>
    <t>CCOc1cnc(C2=Nc3cc(C(=O)NCc4ccccc4OC)cn3C2=O)cc1-c1ccccc1</t>
  </si>
  <si>
    <t>COc1ccnc(-c2ccn3nc(N)cc3c2)c1CNC(=O)C1CCC(Oc2cccc(F)c2)C1</t>
  </si>
  <si>
    <t>CN1C(=O)C(OC(=O)c2ncn(Nc3ccc(F)cc3F)n2)COc2ccc(C#CC(C)(C)C)cc21</t>
  </si>
  <si>
    <t>Cc1cc(CC(=O)NCC2=CC=C3N=CN=C23)cc(C=C2CONC(c3ccccc3)C(=O)N2)c1Cl</t>
  </si>
  <si>
    <t>CC(=O)Nc1nc2nc(-c3cc(F)c(C)c(C(=O)NCc4cc(F)ccc4C(=O)NC4CCC4F)c3)ccc2[nH]1</t>
  </si>
  <si>
    <t>COc1ccc(-c2ccn3nc(C(N)c4nccn4C)c(NC(=O)C(C)c4ccco4)c3c2)c(F)c1</t>
  </si>
  <si>
    <t>COc1ccc(CC#CC2=NN(c3ccc(CN4CCOCC4)cc3)C=NC(N3CN(C)C(=O)C3=O)=N2)cc1</t>
  </si>
  <si>
    <t>CC(=O)Nc1cn2nc(-c3cnc4cc(Cl)c(C(=O)NCc5ccc(F)cc5F)cnc3-4)cc2o1</t>
  </si>
  <si>
    <t>CN1C(=O)C(NC(=O)c2ncn(Cc3ccccc3)n2)COc2ccc(C#CC3(O)COC3)cc21</t>
  </si>
  <si>
    <t>Cc1ncc(-c2ccn3nc(N)nc3c2)cc1C(=O)NCc1ccc(OCC2CCC(C)C2)cc1</t>
  </si>
  <si>
    <t>CCc1cn2c(=O)c(-c3cnc(C)n3CNC(=O)c3ccc(F)cc3OC(F)F)cc(C(C)C)cc2n1</t>
  </si>
  <si>
    <t>COc1nc(=O)c2c(NCc3cc(C)nc(NC(C)=O)c3OC)csc2c(C)c1-c1ccc(F)cc1F</t>
  </si>
  <si>
    <t>COc1ncn(-c2cc3ncc(C(=O)NCCc4cccc(C(N)=O)c4)c(Cl)nc-3c2)c1C</t>
  </si>
  <si>
    <t>CCOc1ccc(C2CC(NC(=O)c3ccc(-c4ccc(CC(=O)O)cc4)cc3F)CC(c3ccc(F)cc3)CO2)cc1</t>
  </si>
  <si>
    <t>COc1ncc(C(=O)Nc2cc(F)ccc2OCC2CC2)cc1-c1ccn(-c2ccc(Br)cc2)c1</t>
  </si>
  <si>
    <t>CC(=O)Nc1cn2nc(-c3ccc(C(=O)NCc4cccc(F)c4OCC4CC4)c(Cl)c3)ccc2n1</t>
  </si>
  <si>
    <t>COc1ccc(F)cc1CC(=O)Nc1c(-c2ccn3ccnc3c2)ccc(C)c1CC1CC1</t>
  </si>
  <si>
    <t>CC(=O)Oc1cnc(-c2ccc3n[nH]cc3c2)cc1C(=O)NCc1cccc(C(=O)NC2CCC2)c1</t>
  </si>
  <si>
    <t>CN1C(=O)C(NC(=O)c2cc(OCc3ccccc3)ncn2)COc2cc(COC(F)F)ccc21</t>
  </si>
  <si>
    <t>CN1C(=O)C(NC(=O)c2ncn(Cc3ccc(F)cc3)n2)COc2cc(C3CCOCC3)ccc21</t>
  </si>
  <si>
    <t>O=C(Nc1ccn2nccnc12)c1ccnc(CNC(=O)c2cc(F)ccc2OC2CCCC2)c1</t>
  </si>
  <si>
    <t>COc1nc(-c2ccc3nc(NC(=O)CN)cn3n2)ccc1COc1cc(F)cc(OCC2CC(C)C2)c1</t>
  </si>
  <si>
    <t>Cc1ncc(-c2ccn3nc(N)nc3c2)cc1C(=O)NCc1ccc(F)c(C(=O)NC2CCC2)c1</t>
  </si>
  <si>
    <t>CN1C(=O)C(NC(=O)c2ncn(Cc3ccccc3F)n2)COc2ccc(CCN3CCCO3)cc21</t>
  </si>
  <si>
    <t>COc1ccc(F)cc1Cn1cnc(C(=O)NC2Cc3ccc(OCCC4CC4)cc3N(C)C2=O)n1</t>
  </si>
  <si>
    <t>Cc1cn2c(-c3cccc(F)c3)cc(NC(=O)c3cncc(NC(=O)c4cn[nH]c4C)c3)cc2n1</t>
  </si>
  <si>
    <t>COc1ncc(-c2ccc3nc(NC(C)=O)cn3n2)cc1C(=O)NCc1cccc(F)c1OC1CCC1C</t>
  </si>
  <si>
    <t>CNC(=O)c1n[nH]c2cc(-c3cnc(OC)c(C(=O)NCc4ccccc4NC4CC(F)O4)c3)cc(F)c12</t>
  </si>
  <si>
    <t>CNC(=O)c1n[nH]c2cc(-c3cc(F)c(C(=O)NC(C)c4ccc(OC5CC5F)cc4)cc3F)ccc12</t>
  </si>
  <si>
    <t>CCCNC(=O)C1CCCC(NC(=O)C2=CC(F)=C(c3cccc(Br)c3)N(NC(=O)c3ccncc3)OC2)C1</t>
  </si>
  <si>
    <t>CC(COc1cc(F)ccc1C(N)=O)Oc1ccc(-c2ccn3nc(N)nc3c2)c(=O)nc1</t>
  </si>
  <si>
    <t>COc1ccc(-c2ccc3nc(NC(C)=O)cn3n2)cc1C(=O)NC(C)c1cc(F)cc(F)c1OCC1CC1</t>
  </si>
  <si>
    <t>COc1cc(Cc2cnc(C)n2C2=CC(CN(C)C)=Nc3cc(Br)ccc3C2)[nH]c(=O)c1</t>
  </si>
  <si>
    <t>CNc1nc(=O)[nH]c2cc(C(=O)Nc3cnc(OC)c(C(=O)NC4CC4)c3)cc(Cc3ccc(F)cc3)c12</t>
  </si>
  <si>
    <t>COc1ncc(C2=CC=NC(NC(C)=O)=CN2)cc1C(=O)NCc1ccc(OCc2ccccn2)cc1C</t>
  </si>
  <si>
    <t>CCC(F)(F)CNC(=O)c1cc2cc(-c3cc(F)c4c(C(C)=O)c[nH]c4n3)ccn2c1</t>
  </si>
  <si>
    <t>COc1cccc(NC(=O)C2=CN(O)C(c3ccc4cc(NC(C)=O)cn4c3)=CN=C2C)c1</t>
  </si>
  <si>
    <t>CN1CN(Cc2ccc(C3CCCC3)cc2)CC(NC(=O)c2n[nH]c(Cc3ccc(F)cc3F)n2)C1=O</t>
  </si>
  <si>
    <t>CNC(=O)C1=C(C(=O)Oc2cc(F)ccc2F)C(F)=C(F)N(C2=CC3=NC(C(C)=O)=CC3=N2)C=C1F</t>
  </si>
  <si>
    <t>COc1nc(C)c(-c2ccc3n[nH]c(C)c3n2)cc1C(=O)NCc1ccccc1OC(F)C1CC(C)O1</t>
  </si>
  <si>
    <t>Cc1ncc(-c2ccn3nc(N)nc3c2)cc1C(=O)NCC1CCN(Cc2cccc(F)c2)C1</t>
  </si>
  <si>
    <t>Nc1nc2cc(-c3cnc(N)c(C(=O)Nc4ccccc4OCC4CC4)c3)ccn2n1</t>
  </si>
  <si>
    <t>CC(=O)Nc1nc2cc(-c3cnc(C)c(NC(=O)OCC4CCC4)c3)cc(C)c2s1</t>
  </si>
  <si>
    <t>CCOC1=C(C(=O)OC2CCc3ccc(OCCc4ccccn4)cc3N(C)C2=O)N=CN(N2CCC2)C=C1</t>
  </si>
  <si>
    <t>COC1=NC(C)=C(c2ccnc3nc(C(=O)NCc4cccnc4)ncc23)C=CN1CO</t>
  </si>
  <si>
    <t>Cc1c(-c2ccn3nc(N)nc3c2)cnc(N)c1C(=O)NCc1ccccc1OCn1cccc1</t>
  </si>
  <si>
    <t>NC(=O)NC1=NC2=CC(C3=CC=C(CNC(=O)C4CC(Nc5ccc(F)cc5)N4)CC3)=CC2=C1</t>
  </si>
  <si>
    <t>CC1=NC(=O)NC2=CC(CN(C)c3ccnc(C(=O)N4CCOC4)c3)=CC=NC2=C1OCc1cccc(F)c1</t>
  </si>
  <si>
    <t>Cc1cc(NC(=O)Cc2cc(-c3ccc(N4CCN(C)CC4)nc3)cc(O)c2C(C)n2ccnc2)ccc1Cl</t>
  </si>
  <si>
    <t>CNCC1=CN(C(=O)Nc2ccccc2)C=CC(c2cnc3c(C)cc(C(=O)NC4CCC4)cc3c2)=C1</t>
  </si>
  <si>
    <t>COC(=O)Cc1cn2[nH]c(-c3cnc(OC)c(C(=O)NCCc4cc(F)ccc4OC4CC4)c3)cc2n1</t>
  </si>
  <si>
    <t>CC1=C(C(=O)Nc2ccc3n[nH]cc3c2)C(c2ccc(F)c(C(=O)NCc3ccccc3)n2)NC1</t>
  </si>
  <si>
    <t>CNc1cn2ccc(-c3cncc(C(=O)NCc4ccccc4OC4CCOCC4)c3)cc2n1</t>
  </si>
  <si>
    <t>COc1ncc(-c2ccc3nc(NC(C)=O)cn3n2)cc1C(=O)NCc1cc(F)cc(OC2COC(C)C2)c1</t>
  </si>
  <si>
    <t>CC1=CC=C(CNC(=O)c2c(F)cccc2C2CCCN(C)C2)C=C(N)N1c1ccccc1</t>
  </si>
  <si>
    <t>CN1C(=O)C(NC(=O)c2c[nH]c(Cc3ccccc3)n2)COc2cc(C#CC3(O)COC3)ccc21</t>
  </si>
  <si>
    <t>COc1ccc(-c2ccc3nc(NC(=O)Cc4ccc(F)cc4)cn3n2)cc1OCC1CC1</t>
  </si>
  <si>
    <t>CN1C(=O)C(NC(=O)c2n[nH]c(Cc3ccncc3F)n2)COc2ccc(F)cc21</t>
  </si>
  <si>
    <t>COCC1=Cc2ncc(C(=O)NCc3ccc(C)cc3)c(N3CCP(Cc4nc(Nc5ccccc5)no4)OCC3=O)c2C1</t>
  </si>
  <si>
    <t>COc1ncc(-c2ncn3cc(C(=O)NC(N)c4ccccc4)cnc23)cc1-c1ccccc1</t>
  </si>
  <si>
    <t>COc1ncc(-c2ccn3nc(C(=O)NCc4ccc(F)cc4)nc3c2F)cc1COCC1CCC1</t>
  </si>
  <si>
    <t>Cc1ccc(OCc2cc3nc(N)cn3cn2)cc1C(=O)NCc1ccnc2c1OCC2</t>
  </si>
  <si>
    <t>COc1ccc(CNC(=O)C2=CC(C(=O)O)=CN3C=C(NC(=O)Cc4ccccc4)C=NC3=N2)cc1</t>
  </si>
  <si>
    <t>COc1ccccc1CNC(=O)c1nc(N)ncc1C1=CN=C2CC(CC3CC3)C(C)=NC=C12</t>
  </si>
  <si>
    <t>CCOc1ccc(-c2cnc3nc(C(C)=O)cn3n2)cc1CN(C)Cc1cc(C(=O)NCC2CC2)ccn1</t>
  </si>
  <si>
    <t>CC(C)C(=O)COc1ccc2c(c1)N(C)C(=O)c1ncc(C(=O)NCc3c(F)cccc3Cl)n1O2</t>
  </si>
  <si>
    <t>CC#CC1=Cc2nc(C3=CN=C4C(NC(C)C)=CC=C34)cc(Br)c2Nc2ccccc21</t>
  </si>
  <si>
    <t>COc1cc(-c2ccc3c(OC)cnn3c2)cc(NC(=O)C2CCCC(c3ccccc3)C2)n1</t>
  </si>
  <si>
    <t>Cn1c(=O)c(=O)n(-c2cc(CN3COCC3(O)F)c(-c3ccncc3F)nn2)c2ccccc21</t>
  </si>
  <si>
    <t>Cc1n[nH]c2c1C(Cl)=CN(C(=O)N1CCc3ccccc3CN1)C=C2</t>
  </si>
  <si>
    <t>CC(CC1=CC=CN(NC(=O)c2ccc(NC(=O)Cn3cccc3)nc2)C=C1)c1ccccc1O</t>
  </si>
  <si>
    <t>CC(=O)NC1=NN=C2C1=CN=C2c1cc(F)c(C)c(C(=O)NCc2ccccc2Oc2ccccc2)c1</t>
  </si>
  <si>
    <t>CCc1ncc(-c2ccc3nc(NC(C)=O)cn3n2)cc1C(=O)NCC1CC(c2ccccc2)C1</t>
  </si>
  <si>
    <t>CCN1C(=O)C(NC(=O)c2cc(OCc3ccccc3)ccn2)COc2cc(C(F)(F)F)c(C)cc21</t>
  </si>
  <si>
    <t>COc1ccn(CNC2=CC(=O)n3nc(CN(C)CC(C)c4ccccc4)c(Cl)c32)c1</t>
  </si>
  <si>
    <t>COc1ncc(-c2ccn3nc(N)nc3c2)cc1C(=O)NCc1ccccc1Oc1cccc(F)c1O</t>
  </si>
  <si>
    <t>COc1ncc(-c2ccc3nc(NC(C)=O)cn3n2)cc1C(=O)NCc1cc(Br)cc(OCC2CC2)c1</t>
  </si>
  <si>
    <t>CCOc1ncc(-c2ccn3nc(N)nc3c2)cc1C(=O)NCc1ccccc1S(=O)(=O)Cc1cccc(F)c1</t>
  </si>
  <si>
    <t>COc1ncc2cc(-c3ccc(NC(=O)CN(C)C)cc3)cc(=O)c-2nc1OCc1ccc(F)cc1</t>
  </si>
  <si>
    <t>COc1ccc(-c2ccc3nc(NC(=O)CN(C)c4cccnc4)nc-3cc2C(=O)NC(F)(F)F)cc1OC</t>
  </si>
  <si>
    <t>CNC(=O)c1nc2ccc(-c3nc(OC)c4c(F)cc(OCC5CC5)cc4n3)c(C#N)cc-2c1N</t>
  </si>
  <si>
    <t>COc1ccc(F)c(CC(=O)Nc2cc(-c3ccn(C(F)(F)F)c3)c(C(C)=O)cn2)c1NC(=O)C1CCC1</t>
  </si>
  <si>
    <t>Cc1c[nH]c2nc(-c3ccn4c(OC(F)F)ccc4c3)ccc12</t>
  </si>
  <si>
    <t>COc1ccc(Sc2ccccc2CNC(=O)c2cc(-c3ccc4n[nH]c(C(=O)NC(C)C)c4n3)cnc2C)cc1</t>
  </si>
  <si>
    <t>COc1ncc(-c2ccn3nc(N)nc3c2)cc1C(=O)NCc1cccc(OCCC2CC(C)C2)c1</t>
  </si>
  <si>
    <t>COc1cc(-c2ccn3nc(NC(=O)c4ccccc4)nc3c2C)ccc1OCCC1CCc2ccccc21</t>
  </si>
  <si>
    <t>Nc1nc2cc(-c3cnc(O)c(C(=O)NCc4ccccc4CN4CC(F)C4)c3)ccn2n1</t>
  </si>
  <si>
    <t>COc1nc(C)c(-c2ccc(NC3COC(=O)SC3)cc2)nc1COc1ccc(NC(=O)C2COC2)cc1</t>
  </si>
  <si>
    <t>CC(=O)N1CC(NC(=O)c2ncn(Cc3ccccc3)n2)OCc2cc(C)ccc21</t>
  </si>
  <si>
    <t>CCc1cc(=O)nc(-c2ccn3nc(N)cc3c2)cc1C(=O)NCc1ccc(OC2CCOCC2)cc1</t>
  </si>
  <si>
    <t>COc1ncc(-c2ccn3nc(N)nc3c2)cc1C(=O)NCC1CC(c2ccccc2C)C1</t>
  </si>
  <si>
    <t>CCc1ncc(OCc2cc3cc(N)nn3cn2)cc1C(=O)NCc1cc(F)ccc1OCC1CCCC1</t>
  </si>
  <si>
    <t>CC(=O)Nc1cn2nc(-c3cnc(C)c(CNC(=O)Cc4cc(F)ccc4OC4CCC4)c3)ccc2n1</t>
  </si>
  <si>
    <t>COc1c(C(=O)NCc2ccc(F)cc2CN2CCC2)cc(-c2ccn3nc(N)c(C)c3n2)nc1C</t>
  </si>
  <si>
    <t>CCc1ncc(-c2ccn3nc(N)nc3c2)cc1C(=O)NCc1cc(F)ccc1OC1CCC1C</t>
  </si>
  <si>
    <t>COc1ncc(-c2ccc3nc(NC(C)=O)cn3n2)cc1C(=O)NCc1cc(F)cc(OCC2CCC2)n1</t>
  </si>
  <si>
    <t>Cc1ccc(C(=O)Nc2ccc(NC(=O)Cc3cccnc3)n2OCC(=O)NCc2cccs2)c(O)c1</t>
  </si>
  <si>
    <t>COc1ncc(-c2ccn3nc(N)nc3c2)cc1C(=O)NCc1cccnc1OC1COCC(C)C1</t>
  </si>
  <si>
    <t>COc1ncc(-c2ccc3nc(NC(C)=O)cn3n2)cc1C(=O)NCc1cccc(C(=O)NC2CC2)c1</t>
  </si>
  <si>
    <t>CCC1=C(c2c(N3CCC3)cc(OC)nc2C)C=CN2N=C(NC(=O)C3CCCO3)C=CC2=N1</t>
  </si>
  <si>
    <t>CCOc1ccc2c(c1)CN(C)C(=O)C(OC(=O)c1nc(NC(=O)Cc3ccccc3)n[nH]1)C2</t>
  </si>
  <si>
    <t>CN1C(=O)C(NC(=O)c2ncn(Cc3ccc(F)cc3)n2)COc2ccc(CCN3C=CC(F)(F)C3)cc21</t>
  </si>
  <si>
    <t>CN1C(=O)C(NC(=O)c2cc(Oc3ccccn3)ncc2F)COc2cc(C(O)(F)F)ccc21</t>
  </si>
  <si>
    <t>CN1CC(c2ccc(C#CC(C)(O)F)cc2)OCC(NC(=O)c2ccnc(OCc3ccccc3)c2)C1=O</t>
  </si>
  <si>
    <t>CC1=C(NC(=O)c2ccc(OCC(=O)N3CCc4ccccc43)cn2)C=C(C(=O)NCc2ccccc2)C1</t>
  </si>
  <si>
    <t>c1cncc(C2CN(Cc3c[nH]nc3C3CCN(c4cnccn4)C3)CCC(c3cccs3)O2)c1</t>
  </si>
  <si>
    <t>Cc1ccc(OCc2ccn3ncc(C4=CC=C5CCC(=O)NC5=CN4C)cc23)cn1</t>
  </si>
  <si>
    <t>Cn1c(N)nc2cc(-c3ccc(C(=O)NCc4ccccc4OCC4CCC4)nc3)ccc21</t>
  </si>
  <si>
    <t>CNC(=O)c1ccccc1C(C)C(=O)Nn1ccc(C2=NN3C=CC(C)=C(OC4CC4O)N=C3C=C2)c1</t>
  </si>
  <si>
    <t>CCOC1=CC(C2=C(C)C3=NC=C(NC(=O)COc4ccccc4)C=CN3C=C2)=C2N=CC=C12</t>
  </si>
  <si>
    <t>COc1nc(-c2ccc3nc(NC(=O)CO)cn3n2)ccc1CNCc1ccc(OC2CCC2)cc1</t>
  </si>
  <si>
    <t>COc1ccc(CNC(=O)c2ccc(OCCc3cccs3)cc2-n2nccn2)cc1CO</t>
  </si>
  <si>
    <t>CN1C(=O)C(NC(=O)c2n[nH]c(Cc3ccccc3)n2)COc2ccc(CCN3CCC3c3ccccc3)cc21</t>
  </si>
  <si>
    <t>CC(=O)Nc1nc2cc(-c3cncc(C(=O)NCc4cc(F)ccc4OC4CC4)c3)ccn2n1</t>
  </si>
  <si>
    <t>COc1ncc(-c2ccc3nc(NC(=O)C(C)c4ccccc4)nn3n2)cc1COCc1ccccc1</t>
  </si>
  <si>
    <t>CC(=O)Nc1cn2nc(-c3cc(C(=O)NCc4ccccc4OC4CCO4)c(C)nc3C)ccc2n1</t>
  </si>
  <si>
    <t>CC(=O)NC1=NC2=C(c3cncc(C(=O)Nc4ccccc4OC4CCC4)c3)C=CC2=N1</t>
  </si>
  <si>
    <t>COc1ncn2cc(-c3cnc4cc(C(=O)NC(C)Cc5ccccc5)coc3-4)cc(F)c12</t>
  </si>
  <si>
    <t>CC1=CC2C(CNC(=O)c3c(C)cccc3C)=NC(OC(C)Cc3ccco3)=NC(O)=C2N1</t>
  </si>
  <si>
    <t>CCOC1CC=C(c2ncno2)CN1c1ccc(C(=O)NCCc2ccc(-c3ccccc3)nc2F)cn1</t>
  </si>
  <si>
    <t>COc1ncc(-c2ccn3nc(NC(=O)C(C)C)cc3n2)cc1C(=O)NCc1cc(F)cc(OC2CCCO2)c1</t>
  </si>
  <si>
    <t>COc1cc(F)ccc1CC(=O)Nc1ncc(C(C)C)c(-c2cc3nc(NC(C)=O)c4ccccc4nc-3c2)n1</t>
  </si>
  <si>
    <t>COc1cc(-c2cnc3nc(NC(=O)CO)cc-3n2C)ccc1COCc1ccc(OCC2CC2)cc1</t>
  </si>
  <si>
    <t>COc1cnc(-c2ccc(NC(=O)Cn3cccc3)nc2C)cc1C(=O)NC1CC(F)(OC2CC2)C1</t>
  </si>
  <si>
    <t>COc1cc(-c2ccc3nc(Cl)c(C(F)(F)F)cc3c2)ccc1C(=O)NCc1ccc(C2CCC2)cc1</t>
  </si>
  <si>
    <t>CC(=O)NC1=CC(c2nc(OCc3ccnc(CN4CCOC4)c3)cnc2NC(C)C)=C2N=CC=C12</t>
  </si>
  <si>
    <t>CC(=O)c1ccc(N2C=Cn3nc(NC(=O)C(C)c4ccco4)c(N)c3C=C2F)c(F)c1Cl</t>
  </si>
  <si>
    <t>CCc1ccc(OCC(=O)N2Cc3cnc(NC4CCC(CO)CC4)nc3NC(=O)N2CC)cc1</t>
  </si>
  <si>
    <t>COC1=C(c2ccn(NC(=O)Cc3ccccc3)n2)COc2ccc(C(=O)NCc3ccc4n[nH]cc4c3)cc21</t>
  </si>
  <si>
    <t>N#Cc1c(Oc2ccc(F)c(Cc3cccc(C(F)(F)F)c3)c2)ncc2cc(NC(=O)C3CC3)sc12</t>
  </si>
  <si>
    <t>Cc1ncc(-c2ccc3nc(NC(=O)CNc4ccncc4)n(C)c3c(=O)c2N)c(F)c1OC(F)F</t>
  </si>
  <si>
    <t>Cc1cccc(C2CC2Oc2cc(COc3ccco3)nc(NC(=O)n3[nH]c(C)nc3=O)c2)c1</t>
  </si>
  <si>
    <t>CNC(=O)c1n[nH]c2cc(-c3cnc(OC)c(C(=O)NCC4CCC(NC(=O)c5ccccc5)CC4)c3)cc(Cl)c12</t>
  </si>
  <si>
    <t>CN1C(=O)C(NC(=O)c2nc(OCc3ccccc3)n[nH]2)COc2ccc(C#CCN3CCOCC3)cc21</t>
  </si>
  <si>
    <t>CCOc1c(C(=O)NC2C(=O)N(C)CC(C)C2C2CCCC2)n[nH]c1Cc1ccc2ccccc2n1</t>
  </si>
  <si>
    <t>CC(=O)C1=NN2C=C(C(=O)NC3=CN=C4C=CC(C(=O)NCc5ccccc5)=CN4CO3)NN2C=C1</t>
  </si>
  <si>
    <t>COc1cc(N)n(-c2ccc(NC(C)Cc3ccc[nH]3)nc2C(=O)NCc2cccc(F)c2)c1</t>
  </si>
  <si>
    <t>CC(=O)C(=O)Nc1cc2cc(N3C=C(C)C4=C(F)C(OCC5CCC5)=NC=CC4=N3)ccn2n1</t>
  </si>
  <si>
    <t>CC(=O)c1c[nH]c2nc(-c3ccn4cc(C(=O)NCCC(F)F)cc4c3)cc(F)c12</t>
  </si>
  <si>
    <t>COc1ccc(F)cc1CC(=O)NC1=CC2=NC=C(c3cnc(OC)c(C)c3)OC2=C(F)C(C(C)=O)=C1</t>
  </si>
  <si>
    <t>CNc1cn2cc(-c3cncc(C(=O)NCc4ccc(F)cc4C(=O)N4CCC(F)(F)C4)c3)ccc2n1</t>
  </si>
  <si>
    <t>CC1=NC(C)=C(c2ccnc3nc(C(=O)NC(C)c4ccco4)cnc23)C=CN1C</t>
  </si>
  <si>
    <t>Cc1cc(-n2ccc(NC(=O)CN3CCSC3)c2)cn2cc(OCc3ccccc3)c(C)c12</t>
  </si>
  <si>
    <t>CCc1ncc(-c2ccn3nc(N)nc3c2)cc1C(=O)NCc1cc(F)ccc1C(=O)NC1CC1</t>
  </si>
  <si>
    <t>CNC(=O)c1[nH]nc2ccc(-c3cnc(OC)c(C(=O)NCc4cc(F)ccc4OC4CC4)c3)nc12</t>
  </si>
  <si>
    <t>Nc1nc2cc(-c3cnc(N)c(C(=O)NCc4ccccc4OCC4CC4)c3)ccn2n1</t>
  </si>
  <si>
    <t>CNc1nc2cc(-c3cc(C(=O)NCc4ccccc4OCc4ccccc4C)c(C)nc3C)ccn2n1</t>
  </si>
  <si>
    <t>Cc1ncc(C(=O)OCc2cnc(F)cc2NC(=O)C2CCC2)cc1-c1ccn2nc(N)cc2c1</t>
  </si>
  <si>
    <t>COc1ncc(-c2ccc3nc(NC(=O)CO)cn3n2)cc1C(=O)NCc1ccc(OCC2CC2)cc1</t>
  </si>
  <si>
    <t>Cc1nc2cc(C3=C(Cl)N=CN(NC(=O)COc4cc(C(F)F)ccc4F)C=C3)ccn2n1</t>
  </si>
  <si>
    <t>COc1cc(C(=O)OCNC(=O)c2cc(F)c(-c3ccn4nc(N)cc4c3C)nc2-c2cc(OC(F)(F)F)ccc2F)c(C)cc1O</t>
  </si>
  <si>
    <t>CN1C(=O)C(NC(=O)c2c[nH]c(Cc3ccccc3)n2)COc2cc(C#CC3COC(c4cccc(F)c4)OC3)ccc21</t>
  </si>
  <si>
    <t>Cc1ncc2cc(-c3ccc(NC(=O)CN4CCOCC4C)nc3)cnc2c1C(=O)NCc1ccccc1</t>
  </si>
  <si>
    <t>CNc1nc2cc(-c3cnc(Cl)c(C(=O)NCc4ccccc4OCC4CC4)c3)ccn2n1</t>
  </si>
  <si>
    <t>CC(=O)Nc1cn2nc(-c3cc(C(=O)NCc4ccccc4OCC4CCCC4)c(C)nc3C)ccc2n1</t>
  </si>
  <si>
    <t>CN1C(=O)C(NC(=O)c2c[nH]c(Cc3ccc(F)cc3)n2)COc2ccc(CN3CCC3)cc21</t>
  </si>
  <si>
    <t>CC(=O)c1cn2cc(-n3cnc(C(=O)NCc4cc(F)cc(F)c4OC4CC(C)(C)C4)c3)ccc2n1</t>
  </si>
  <si>
    <t>Cc1ncc(-c2ccn3nc(N)nc3c2)cc1C(=O)NCc1ccccc1OC(F)(F)c1ccccc1</t>
  </si>
  <si>
    <t>CC(=O)NC1=NC(C(=O)Nc2cc(F)cc(OCC3CC(=O)Nc4ccncc4C3)c2)=C2N=CC=C12</t>
  </si>
  <si>
    <t>Cc1ncc(-c2ccn3nc(N)nc3c2)cc1C(=O)NCc1ccc(OCC2CC2)cc1C(C)C</t>
  </si>
  <si>
    <t>Cc1nc2cc(-c3cncc(NC(=O)Cc4ccccc4C(=O)NC4CCC(F)(F)C4)c3)ccn2n1</t>
  </si>
  <si>
    <t>Cc1ncc2c(NC(=O)c3cc(CN4CC=CC=C4Sc4cccnc4)c(O)cc3O)c(F)ccc2n1</t>
  </si>
  <si>
    <t>COc1cnc(-c2cc(C)nc3nc(C(=O)NCc4ccc(F)cc4)cc-3c2CNCC2CCC2)cn1</t>
  </si>
  <si>
    <t>COc1ncc(C(=O)NCc2cc(F)ccc2OC2CCCC2)cc1-c1ccn2nc(C(C)C)nc2c1</t>
  </si>
  <si>
    <t>COc1cccc(SCc2ccccc2NCc2cc(-c3ccc4n[nH]c(C(=O)NC(C)C)c4c(=O)n3)cnc2C)c1</t>
  </si>
  <si>
    <t>COc1ncc(C(=O)Nc2cnc(OC)c(C(=O)NCc3cccc(F)c3F)n2)cc2cncc1-2</t>
  </si>
  <si>
    <t>Cc1ncc(-c2ccn3nc(N)cc3c2)cc1C(=O)NCc1cc(F)cc(OCC2CCC2)c1</t>
  </si>
  <si>
    <t>COc1cccc(C2=CC(Cl)=CN3C(C(=O)Nc4cccnc4)=NNC3=C2C)c1O</t>
  </si>
  <si>
    <t>CC(=O)c1cn2cc(-c3cnc(C)c(C(=O)NCc4c(F)cccc4C(=O)N4CCC(F)(F)C4)c3)ccc2n1</t>
  </si>
  <si>
    <t>COc1ccccc1C(F)(F)C(=O)Nc1nccc(-c2ccc3nc(NC(C)=O)nc-3c(C)n2)c1COCC(C)C</t>
  </si>
  <si>
    <t>CC1=CC2=NC(NC(=O)c3cc(C4CCC4)cnc3NC(=O)COc3ccc(F)cc3)=CC2=N1</t>
  </si>
  <si>
    <t>COc1cn(-c2ccc(N3CCOC(C)C3)cc2)nc1C(=O)Nc1ccc(OC(C)C)c2nccn12</t>
  </si>
  <si>
    <t>CN1C(=O)C(NC(=O)c2nccc(NC3CCC3)n2)COC2=CC=C(N3CC3)C=CN21</t>
  </si>
  <si>
    <t>Cc1cc(F)cc(OCC2CCCC2)c1CNC(=O)c1cnc(C)c(-c2ccn3nc(N)nc3c2)c1</t>
  </si>
  <si>
    <t>COc1nc(=O)c2c(c3c1=C(Cl)C=C3)N=CC=2C1=CN=CC2=C(O)C(F)=CC(C(=O)NC(C)C)=CN12</t>
  </si>
  <si>
    <t>CC1N=C(C(=O)Nc2n[nH]c(Cc3ccccc3)n2)COc2ccc(C#CC(C)(C)C)cc21</t>
  </si>
  <si>
    <t>CCOc1ccc(F)cc1C(=O)NCc1cc(OCc2cccnc2)c(-c2ccc3nc(NC(C)=O)cn3n2)cn1</t>
  </si>
  <si>
    <t>COc1ncc(-c2ccn3nc(Cl)cc3c2)cc1C(=O)NCc1nc(OCC2CCC2)ccc1F</t>
  </si>
  <si>
    <t>CN1C(=O)C(NC(=O)c2n[nH]c(Cc3ccccc3F)n2)COc2ccc(CCCC(=O)NCc3ccccc3)n21</t>
  </si>
  <si>
    <t>COc1nc(C)c(-c2ccn3nc(C)cc3c2)nc1C(=O)NCc1cc(F)cc(OC2CCCO2)c1C</t>
  </si>
  <si>
    <t>Cc1cc(-c2ccc3nc(NC(=O)COc4ccccc4)nc-3cc2OCC(F)F)cnc1C</t>
  </si>
  <si>
    <t>Cc1ncc(C(=O)NCc2cc(F)ccc2OC2CCC2)cc1-c1ccn2nc(N)nc2c1</t>
  </si>
  <si>
    <t>CN1C=C(c2ccn3nc(C(=O)NC(F)(F)F)cc3c2)C(Cl)=NC=C1C(=O)N(C)c1ccccc1</t>
  </si>
  <si>
    <t>Cc1ccc2nc(-c3ccc(SCn4ccc(Br)c4)cc3C(=O)Nc3ccc(F)cc3)[nH]c2c1</t>
  </si>
  <si>
    <t>CNc1cn2ccc(-c3cnc(O)c(C(=O)NCc4ccccc4NC4CCOC4)c3)cc2n1</t>
  </si>
  <si>
    <t>CNC(=O)c1c[nH]c2nc(-c3cc(NCC4CC4c4ccc(F)cc4)nc(=O)c(OC)c3)cc(F)c12</t>
  </si>
  <si>
    <t>CC(C)C#Cc1ccc2c(c1)OCC(NC(=O)c1ncn(Cc3ccccc3)n1)C(=O)N2C</t>
  </si>
  <si>
    <t>CC(=O)Nc1cn2nc(-c3cccc(C(=O)NCc4cc(F)ccc4OC4COC4)c3)ccc2n1</t>
  </si>
  <si>
    <t>COc1c(CN2CCC2)cccc1C(=O)NCn1c(OC)ncc2cc(-c3ccc(F)c(NC(C)=O)c3)nc-2c1=O</t>
  </si>
  <si>
    <t>COc1ncc(-c2ccc3nc(NC(C)=O)cn3n2)cc1C(=O)NCc1cc(F)cc(OCC2COC2)c1C</t>
  </si>
  <si>
    <t>CN1C(=O)C(NC(=O)c2n[nH]c(Cc3ccccc3)n2)COc2ccc(C#CCC3CCOC3)cc21</t>
  </si>
  <si>
    <t>COc1nc(C)c(-c2ccc3n[nH]c(C)c3c2)nc1C(=O)NCc1ccc(F)cc1CN1CCOC1</t>
  </si>
  <si>
    <t>O=C(CN1CCC(F)(F)CC1)Nc1cn2ncc(-c3cccc(C(=O)NCc4cc(OC(F)(F)F)ccc4F)c3)cc2n1</t>
  </si>
  <si>
    <t>CCNC(=O)c1c2nc(N)nc-2ccc(-n2ccc(OC)c2)c1Cn1ccc(Cl)c1</t>
  </si>
  <si>
    <t>CC(=O)N1CC(NC(=O)c2ncn(Cc3ccccc3)n2)COc2ccc(C#CC3CCC3)cc21</t>
  </si>
  <si>
    <t>COc1nc(-c2ccn3cc(NC(C)=O)cc3n2)ccc1C(=O)NCc1ncc(OCC2CCCC2)cn1</t>
  </si>
  <si>
    <t>COC1=CN(c2ccc(NC(=O)CO)c3nccc-3c2)C(=O)CN(Cc2cccnc2-c2cccc(N)c2)C1</t>
  </si>
  <si>
    <t>COc1cc(C(=O)Nc2ccc(F)cc2F)cc(C2=NN3C=CC(NC(=O)CN4CCO4)=CN3C=C2)n1</t>
  </si>
  <si>
    <t>COc1ccc(C2=C(NC(=O)C3CC3)C(F)=C(F)N(C3NC(=O)N(C(C)=O)C3F)N=C2)cn1</t>
  </si>
  <si>
    <t>COc1ncc(-c2cnc3nc(N)c(C(=O)NCc4ccncc4)cn3c2=O)cc1OCC1CC1</t>
  </si>
  <si>
    <t>CC(=O)NC1=CNC(C(=O)Nc2cc(C(=O)NCCc3ccc(C)cc3)c(Cl)cc2C)=Nc2cccn21</t>
  </si>
  <si>
    <t>COc1ncc(-c2ccn3nc(N)cc3c2)cc1C(=O)NCc1ccccc1C(=O)NC1CCOC1</t>
  </si>
  <si>
    <t>CC(=O)N1C(=O)C(NC(=O)c2ncn(Cc3ccc(F)cc3)n2)COc2cc(C(F)(F)F)ccc21</t>
  </si>
  <si>
    <t>CC(=O)Nc1cnc2nc(-c3cnc(C)c(C(=O)NCc4cccnc4OCC4CC4)c3)ccc2n1</t>
  </si>
  <si>
    <t>CC(=O)N1C(=O)N(Cc2ncn(OCc3ccc(F)cc3F)n2)COc2ccc(CCC(=O)NC3CC3)cc21</t>
  </si>
  <si>
    <t>Cc1ncc(-c2ccn3nc(N)nc3c2)cc1C(=O)NCc1cc(F)cc(OC2CC2)c1CC(F)F</t>
  </si>
  <si>
    <t>CC(=O)Nc1cn2nc(-c3cc(F)cc(C(=O)NCc4cc(F)ccc4C(=O)N4CCC(F)C4)c3)ccc2n1</t>
  </si>
  <si>
    <t>Cc1nc(-c2ccn3nc(N)cc3c2)cc(C(=O)NCc2ccc(OCC3CCC3C)cn2)c1C</t>
  </si>
  <si>
    <t>CC1=C(NC(=O)c2n[nH]c(Cc3cccnc3)n2)COc2ccc(CN3CCC(F)C3)cc21</t>
  </si>
  <si>
    <t>CCc1ncc(-c2ccc3nc(NC(=O)CN4CCOCC4)cn3n2)cc1C(=O)NCc1ccc(O)cc1</t>
  </si>
  <si>
    <t>COC1=C(C(=O)Nc2ccn3nc(C)ncc23)C=CN(CNC(=O)c2ccccc2Sc2ccccc2)C=N1</t>
  </si>
  <si>
    <t>CN1C(=O)C(NC(=O)c2n[nH]c(Cc3ccccc3F)n2)COc2ccc(CCC(=O)N3CCCC3)cc21</t>
  </si>
  <si>
    <t>CCOc1cnc(C2=Nc3cnc(C(=O)NC(N)c4ccc(F)cc4)cc3OCC2)c2cccnc12</t>
  </si>
  <si>
    <t>CNc1cnn2cc(-c3ccnc(C(=O)NCc4cc(F)ccc4N4CCC(F)C4)c3)cnc12</t>
  </si>
  <si>
    <t>Cc1cc(OCC2CCCC2)c(CNC(=O)c2cnc(C)c(-c3ccn4nc(N)nc4c3)c2)cn1</t>
  </si>
  <si>
    <t>Cc1ncc(-c2ccc3nc(NC(=O)CN4CCOCC4)cn3n2)cc1C(=O)Nc1ccc(F)c(OC(F)F)c1</t>
  </si>
  <si>
    <t>Cc1ccc(-c2ccn3nc(N)cc3n2)cc1C(=O)NCc1cc(F)ccc1OC1CCCOC1</t>
  </si>
  <si>
    <t>CC(=O)N1c2cc(CCCCOCc3ccccn3)ccc2OCC1C(=O)Nc1n[nH]c(Cc2ccccc2)n1</t>
  </si>
  <si>
    <t>CCNS(=O)(=O)Nc1ccc(F)c(C(=O)c2cc[nH]c3ncc(-c4cnc(C5CC5)nc4)c2-3)c1F</t>
  </si>
  <si>
    <t>COc1ncc(-c2ccn3nc(N)nc3c2)cc1C(=O)NCc1ccc(OCC2CC(C)O2)cc1</t>
  </si>
  <si>
    <t>CN1CC(NC(=O)c2n[nH]c(Cc3ccc(F)cc3F)n2)COc2ccc(C(C)(C)O)cc21</t>
  </si>
  <si>
    <t>COc1ccc(-c2ccn3nc(N)cc3c2)cc1C(=O)NCc1ccc(F)cc1OC1CCOC1</t>
  </si>
  <si>
    <t>COC1=NC=C(c2cnc3nc(C(=O)NCc4ccccc4)nn3c2CC(=O)C(C)c2ccccc2)C1</t>
  </si>
  <si>
    <t>COc1cccc(F)c1CNC(=O)c1cc(C2CC2)c(-c2ccc3nc(NC(C)=O)cn3c2)cn1</t>
  </si>
  <si>
    <t>Cc1ncc(-c2ccc3nc(NC(=O)CN4CCN(C)CC4)cn3n2)cc1OC(C)c1cc(OC(F)(F)F)ccc1F</t>
  </si>
  <si>
    <t>Cc1nc(NC(C)C)cc(-c2ccccc2)c1N1CCC(C(=O)NCC2CCOc3ncccc3C2)CC1</t>
  </si>
  <si>
    <t>Cc1ccc2c(c1)OCC(NC(=O)c1cc(O)nc(OCc3ccccc3)n1)C(=O)N2C</t>
  </si>
  <si>
    <t>NC1=NC2=CC(c3ccc(C(=O)NCc4ccccc4Sc4ccc(OC(F)F)cc4)nc3)=NC2=N1</t>
  </si>
  <si>
    <t>CN1C(=O)C(NC(=O)c2cc(OCc3ccccc3)ncn2)COc2ccc(C#CC3(F)CC3(F)C(=O)O)cc21</t>
  </si>
  <si>
    <t>CC(=O)Nc1cn2nc(-c3ccc(C(=O)NCc4ccc(F)cc4C(=O)NC4CCC4)c(C)n3)ccc2n1</t>
  </si>
  <si>
    <t>Cc1ncccc1N1CCN(Cc2ccc3c(c2)N(C)C(=O)C(NC(=O)c2nc(OCc4ccccc4)n[nH]2)C3)C1</t>
  </si>
  <si>
    <t>COc1cc(C2=C(c3ccc(F)cc3)CN3C=CC(CN4OCC4N)=NN3C=C2)cnc1C</t>
  </si>
  <si>
    <t>COc1ncc(-c2ccn3ncc(N)c3c2)cc1C(=O)NCc1ccc(OCC2CCC2)cn1</t>
  </si>
  <si>
    <t>CCOC1=CC=C2C=C(C(=O)NCC3=NCc4c(c(NC(C)=O)nn4-c4ccccc4)C=C3)C=C2OC1</t>
  </si>
  <si>
    <t>Cc1cnc(-c2ccc3n[nH]cc3c(=O)n2)nc1C(=O)N(C)Cc1cc(OC(F)(F)F)ccc1F</t>
  </si>
  <si>
    <t>COc1ncc(-c2ccc3nnc(NC(C)=O)c-3cn2)cc1C(=O)NCc1cc(F)ccc1F</t>
  </si>
  <si>
    <t>COc1ncc(-c2ccc3nc(NC(C)=O)cn3n2)c(F)c1C(=O)NC1CCC1</t>
  </si>
  <si>
    <t>CN1C(=O)C(NC(=O)c2n[nH]c(Cc3ccccc3F)n2)COc2ccc(NCC3(F)CCC3)cc21</t>
  </si>
  <si>
    <t>CC1=Nc2cc(-c3cc(F)c(NC(=O)COc4cnccc4C(N)=O)cc3C(F)F)ccc2CCC1</t>
  </si>
  <si>
    <t>CN1C(=O)C(NC(=O)c2ccc(C(F)(F)F)cn2)N2C=CC(OCCNc3cc4ccccn4c3)=CN12</t>
  </si>
  <si>
    <t>CC(Cc1ccccc1)C(=O)NC1=CC=CN(Nc2ccc(C(=O)N(C)C)c3nccn23)C=C1CO</t>
  </si>
  <si>
    <t>CC(C)COc1cc(N2CC(=O)N(C)C3=NC=CC3=N2)cc(C(=O)NCc2ccccc2Cl)n1</t>
  </si>
  <si>
    <t>COc1ncc(-c2ccn3nc(N)nc3c2)cc1C(=O)NCc1ccccc1S(=O)(=O)Cc1cccc(F)c1F</t>
  </si>
  <si>
    <t>COc1ccc(CNC(=O)c2cc(-c3ccc(C)nc3)ncc2CNc2nccs2)cc1OC</t>
  </si>
  <si>
    <t>CNC(=O)c1n[nH]c2cc(C3=CN=C(OC)C(CNC(=O)c4ccccc4)=NO3)cc(F)c12</t>
  </si>
  <si>
    <t>CC(C)CNCc1ccc2c(c1)N(C)C(=O)C(NC(=O)c1ncn(Cc3cc(F)ccc3F)n1)CO2</t>
  </si>
  <si>
    <t>CCC(=O)Nc1nc(-c2ccn3nc(NC(=O)CC(C)c4ccccc4)cnc23)c2ccccn12</t>
  </si>
  <si>
    <t>COc1cnc(-c2ccn3nc(C(=O)NC(C)C)cc3c(=O)n2)cc1OCc1cc(F)ccc1F</t>
  </si>
  <si>
    <t>CC1CCN(Cc2ccc3c(c2)N(C)C(=O)C(NC(=O)c2nc(NCc4ccccc4)n[nH]2)CO3)C1</t>
  </si>
  <si>
    <t>CC1=C(NC(=O)c2cnc(C=Nc3ccccc3)n2C)COc2ccc(CN3CCn4cccc43)cc21</t>
  </si>
  <si>
    <t>CC1CCN1C(=O)C1=CC=C2NC(Oc3ccc(C(=O)NCc4cccc(F)c4)c(C(F)F)c3)=C(C#N)C=C2O1</t>
  </si>
  <si>
    <t>CC1=C(F)C=C(c2nnc(C)o2)N(c2ccc(O)cc2C)N1NC(=O)Cc1ccccc1</t>
  </si>
  <si>
    <t>CC(=O)Nc1cn2nc(-c3ccc(C(=O)NCc4ccc(C5CCCN(C)CC5)cc4)cc3)ccc2n1</t>
  </si>
  <si>
    <t>CC#Cc1ccc(OC2=CN(OC(=O)c3nc(NC4CC4)ccc3F)C=C(C)c3ccccc32)cc1</t>
  </si>
  <si>
    <t>Cc1ncc(-c2ccn3nc(N)nc3c2)cc1C(=O)NCc1cc(C(F)c2ccc(Cl)cc2)n[nH]1</t>
  </si>
  <si>
    <t>CC(=O)Nc1cn2nc(-c3cc(C)cc(C(=O)NCc4cc(F)cc(-n5cc(F)cc5C)c4)c3)ccc2n1</t>
  </si>
  <si>
    <t>C#CCN(Cc1cc2c(=O)n(C)c(CN3CCN(C)CC3)nc2cc1F)c1ccc(C(=O)NCc2ccccc2)cc1</t>
  </si>
  <si>
    <t>Cc1cc2nc(N)nc-2cnc1C1=CC=C(C(=O)NCC(C)C)N(Cc2ccccc2)C(=O)N1</t>
  </si>
  <si>
    <t>Cc1cccc(CNC(=O)C2=Nc3ncc(NC(=O)Cc4ccco4)cc3C(=O)NC2C)c1Cl</t>
  </si>
  <si>
    <t>COc1ncc(-c2ccn3nc(N)nc3c2)cc1C(=O)NCc1cccnc1N1CCC1</t>
  </si>
  <si>
    <t>NC1=NC2=CC(c3ccc(C(=O)NCc4ccccc4OCc4ccc(C(F)(F)F)cn4)nc3)=NC2=C1</t>
  </si>
  <si>
    <t>CCOc1ccccc1C(=O)NCc1cc(C2CC2)c(-c2ccn3nc(N)nc3c2)cn1</t>
  </si>
  <si>
    <t>CC1=NC=C(c2ccc3n[nH]c(Cc4ccnn4C)c3n2)CC1C(=O)NC1(O)COc2ccccc21</t>
  </si>
  <si>
    <t>CCOc1nc(C)c(-c2ccc3nc(NC(C)=O)cn3n2)cc1C(=O)NCc1ccc(OC2CC2)cc1F</t>
  </si>
  <si>
    <t>Cc1ccc(OC2=NC3=CC(Cl)=C(c4ccc5nccc-5cc4CO)C3=N2)cc1C(N)=O</t>
  </si>
  <si>
    <t>CCc1ccc(-c2ccn3ncc(N)c3c2C)nc(=O)c1CNC(O)(F)c1ccccc1</t>
  </si>
  <si>
    <t>Cc1ncc(-c2ccn3nc(N)nc3c2)cc1C(=O)NCc1ccc(OC2CC2)cn1</t>
  </si>
  <si>
    <t>Cc1ccc(-c2cnc3cc(NC(=O)C4CCOCC4)cc(C(=O)Nc4ccccc4)c(F)c2-3)cn1</t>
  </si>
  <si>
    <t>CCc1ccc(-c2ccn3nc(N)nc3c2)c(C(=O)NCCC(C)c2ccc[nH]2)c1</t>
  </si>
  <si>
    <t>CN1C(=O)C(NC(=O)c2n[nH]c(Cc3ccccc3)n2)COc2ccc(C#CC3CCC(F)C3)cc21</t>
  </si>
  <si>
    <t>CC(=O)Nc1nc2ccc(-c3cc(C(=O)NCc4cc(F)ccc4OC4CC4)ccn3)cn2n1</t>
  </si>
  <si>
    <t>COc1ncn2cc(C3=CN=C4C(C(=O)NCc5ccc(OC(C)C)cc5)=NC(F)=C34)cc(F)c12</t>
  </si>
  <si>
    <t>CC(=O)C1=CN2NC(c3ccc4nc(NC(=O)CN(C)C)ccc4c3F)=CN=C2C=C2C=CC=C21</t>
  </si>
  <si>
    <t>CCc1nc(=O)c(-c2ccc3nc(NC(C)=O)cn3n2)ccc1C(=O)NC1COc2cc(C(C)C)ccc2O1</t>
  </si>
  <si>
    <t>CC(=O)N1CC(c2cnc(OCc3ncccn3)c(COCc3ccc4cccnc4c3)c2)C1</t>
  </si>
  <si>
    <t>CN1C(=O)C(NC(=O)c2n[nH]c(Cc3ccccc3)n2)COc2ccc(CN3CCC3c3ccc(F)cc3)cc21</t>
  </si>
  <si>
    <t>CC(=O)N(C1=NN2C=C(c3ccc(CN4CCC(C)C(=O)C4)cc3)SC2=CC=C1)c1cc[nH]c1</t>
  </si>
  <si>
    <t>Cc1ccc(-c2ccn3nc(N)nc3c2)cc1C(=O)NCc1cc(C(F)c2ccccc2F)co1</t>
  </si>
  <si>
    <t>COc1nc2ccc(-c3ccc(NC(=O)CN4CC[SH](C)C4)cc3)cn2c(=O)c1N(C)C1CC1</t>
  </si>
  <si>
    <t>CC(C)NC(=O)Cc1ccc2c(c1)N(C)C(=O)C(NC(=O)c1ncn(Cc3cc(Cl)ccc3Cl)n1)CO2</t>
  </si>
  <si>
    <t>COc1nc(C)c(-c2ccn3nc(N)nc3c2)cc1C(=O)NCc1cc(F)cc(OC2CCN2)c1C</t>
  </si>
  <si>
    <t>COc1cc(-c2cnc3nc(N)nc-3c(C(=O)NCc3ccc(F)cc3)c2COC(F)(F)F)cnc1C</t>
  </si>
  <si>
    <t>Cc1ncc(-c2ccn3nc(N)cc3c2)cc1C(=O)NCc1ccc(F)cc1OCC1CCC(F)C1</t>
  </si>
  <si>
    <t>COc1ncc(-c2ccn3nc(N)nc3c2)cc1C(=O)NCc1cc(OCc2ccccc2C)n[nH]1</t>
  </si>
  <si>
    <t>CC1=NC=C(C2=NC=C3C(C(=O)NC(C)C(=O)NCc4ccccc4)=CN=C3C2=O)C=CN1Cc1ccccc1</t>
  </si>
  <si>
    <t>Cc1ccc(-c2ccn3nc(N)nc3c2)cc1C(=O)NCc1cc(F)ccc1C(=O)NC1CC(F)(F)C1</t>
  </si>
  <si>
    <t>C=CCCNc1ccc2c(c1)N(C)C(=O)C(NC(=O)c1n[nH]c(Cc3ccccc3)n1)CO2</t>
  </si>
  <si>
    <t>N#Cc1nc2cc(-c3ccc4nc(CNC(=O)C5CCO5)cn4n3)ccc2oc1=O</t>
  </si>
  <si>
    <t>COC1=CC2=CC(c3ccnc(C(=O)NCc4cc(F)ccc4OCC4CC4)c3)=NC2=C1</t>
  </si>
  <si>
    <t>CC(=O)Nc1cn2nc(-c3ccc(C)c(C(=O)NCc4cc(F)ccc4OC(C)c4ccncc4)c3)ccc2n1</t>
  </si>
  <si>
    <t>COc1ccccc1CNC(=O)c1cc2ncc(-c3cc(C)c4c(OC)ncn4c3)n(C)c(=O)c-2c1Cl</t>
  </si>
  <si>
    <t>CN1C(=O)C(Oc2ccn(Cc3cccs3)n2)COc2ccc(NC3CCOCC3)cc21</t>
  </si>
  <si>
    <t>CC(Oc1cccn1-c1ccc(Br)s1)c1ccc(=O)cc(NCC2CC2)c1</t>
  </si>
  <si>
    <t>Cc1ccc(OCC2CCC2)c(CNC(=O)c2cnc(C)c(-c3ccn4nc(N)ccc34)c2)c1</t>
  </si>
  <si>
    <t>CCc1nc(=O)[nH]c(Cc2ccc(OC(F)(F)F)cc2Cl)c1-c1cccnc1OCn1cccn1</t>
  </si>
  <si>
    <t>CC(C#N)=C1C=C(NC(=O)c2cocn2)N=C2C=CC(c3ccccc3)=C(CC(C)C)C=C2N1</t>
  </si>
  <si>
    <t>CC(=O)Nc1nc2cc(-c3ccn(C)c3C(=O)NCc3ccc(OC(F)(F)F)cc3)cn2n1C(F)F</t>
  </si>
  <si>
    <t>Cc1ncc(C(=O)NCc2ccc(F)cc2OCC2CCC2)cc1-c1ccn(NC(N)C(F)(F)F)c1</t>
  </si>
  <si>
    <t>CC1=C(NC(=O)c2n[nH]c(Cc3cccnc3)n2)COc2ccc(NC3CC3CC(F)(F)F)cc21</t>
  </si>
  <si>
    <t>COc1cn(-c2ccc(NC(=O)CN3CCOCC3)cc2)nc2cc(OCCc3cccnc3OC)cc1-2</t>
  </si>
  <si>
    <t>CNc1nc(C)nc(Nc2ccc(C(=O)NC3CCC3C=Cc3ccc(Cl)cc3)nc2C)n1</t>
  </si>
  <si>
    <t>COc1nc(-c2ccc3c(NC(C)=O)ccn3n2)ccc1C(=O)NCc1ccc(OC2CCC(C)C2)cn1</t>
  </si>
  <si>
    <t>COc1ccc(Sc2ccccc2)cc1CNC(=O)c1nc(N)ncc1-c1ccn2nc(C)ncc12</t>
  </si>
  <si>
    <t>CCc1c(C)cc(-c2ncc(NC(=O)CN3CCOC(=O)C3)cn2)cc1COc1ccnc(C2CCOC2)c1</t>
  </si>
  <si>
    <t>Cc1ncc(C(=O)NCc2c(F)cccc2OCC2CCC2)cc1-c1ccncc1</t>
  </si>
  <si>
    <t>COC(=O)c1ccc(OCC(=O)NC2=CC=C3N=C(C(=O)NCc4ccc(C)c(Cl)c4Cl)C=C32)cc1</t>
  </si>
  <si>
    <t>COc1ncn(C2=Cc3nc(Cl)c(COCC(=O)c4ccccc4)cc3OCC2)c1C</t>
  </si>
  <si>
    <t>NC(=O)Nc1c[nH]c2ccc(-c3ccn4nc(C(F)(F)F)cc4c3)cc12</t>
  </si>
  <si>
    <t>CC(=O)NCc1ccc(-n2c(NCc3ccccc3)cnc2C(=O)OC2CN(C(C)=O)C2)cc1</t>
  </si>
  <si>
    <t>COc1c(C)cc(-c2ccc(F)c3nc(NC(=O)Cc4ccccc4)cnc23)cc1OCC1CC1</t>
  </si>
  <si>
    <t>COc1ncc(C2=NN3C=C(C=C2)CN3CCO)cc1C(=O)NCc1cccc(OC(F)C2CC2)c1</t>
  </si>
  <si>
    <t>COc1ncc(-c2ncn3c(C(=O)NCc4ccc(F)cc4)cnc3c2C(=O)NC2CCOC2)c(F)c1O</t>
  </si>
  <si>
    <t>CC(=O)Oc1ncn2cc(C3=CN=C4C(C(=O)NCc5cccnc5)=NC(O)=C34)ccc12</t>
  </si>
  <si>
    <t>COc1nc(-c2ccn3nc(N)nc3c2)ccc1C(=O)NCc1cccnc1CN1COC1F</t>
  </si>
  <si>
    <t>CCCNc1cc(NC(=O)C2CCC2C)c(C(=O)NCc2ccc(-n3ccnc3)cc2)cn1</t>
  </si>
  <si>
    <t>Cc1cc(C(=O)NC2CC(c3cccnc3)CC2C)oc1-c1ccn(C(=O)NCc2ccccc2)c1</t>
  </si>
  <si>
    <t>Nc1nc2cc(-c3ccc(C(=O)NCc4ccccc4OC4CC4)nc3)ccn2n1</t>
  </si>
  <si>
    <t>Cc1nc(C)c(-c2cccnc2Oc2ccncc2)cc1-c1ccc(NC(=O)N2CCOCC2)cc1</t>
  </si>
  <si>
    <t>COc1ncccc1N1CCC(C(=O)NCc2ccc(C)nc2)C(c2nc(-c3cccnc3)n[nH]2)C1</t>
  </si>
  <si>
    <t>Cc1ncc(C(=O)Nc2ccc(C(=O)NCC3CCc4ccccc43)cn2)c2nc[nH]c12</t>
  </si>
  <si>
    <t>CCc1ccc(=O)n2c1N=CC(c1cc(C(=O)NCc3cccnc3OCC3CC3)c(C#N)cc1Cl)N2</t>
  </si>
  <si>
    <t>COc1cc(-c2cnc(NC(=O)c3ccccc3)n2C)ccc1OCC1CN(Cc2ccnn2C)C1</t>
  </si>
  <si>
    <t>CCOc1ccc(-c2cc3ncc(C(=O)N4CC(O)(F)C4)cc(C)c-3n2)cc1</t>
  </si>
  <si>
    <t>COc1ncc(C(=O)NCc2cc(F)ccc2-n2ccnc2)cc1C(=O)N1CC(F)(c2cccnc2)C1</t>
  </si>
  <si>
    <t>Cc1ccc(N2C=CC(c3ccc(NC(=O)C(F)(F)F)cn3)=CC=C2C(=O)NCc2ccco2)cn1</t>
  </si>
  <si>
    <t>CCOc1c(F)cccc1CNC(=O)C1=CC=C(n2ccc3nc(NC(C)=O)cnc32)C2=NC=CC12</t>
  </si>
  <si>
    <t>Cc1ncc(OCc2cc3cc(N)nn3cn2)cc1C(=O)NCc1cccc(CN2CCCC2)c1</t>
  </si>
  <si>
    <t>Cc1ncc(C2=NN3C=C(C(=O)NCc4ccco4)NN=C3C=C2)cc1OC(C)Cc1ccc(O)cc1</t>
  </si>
  <si>
    <t>CC(=O)Nc1nc2nc(C3=C(C)N4C=C(NC(=O)COc5ccccc5C)C=CN4C=C3)cc(C)n2n1</t>
  </si>
  <si>
    <t>COc1nc(-c2ccc3nc(NC(C)=O)cn3n2)ccc1C(=O)NCc1ccncc1OCC1CC1</t>
  </si>
  <si>
    <t>COc1cc(-c2ccc(F)c3nc(NC(=O)Cc4cccc(F)c4)cn23)ccc1CNC(N)C1CC1</t>
  </si>
  <si>
    <t>COc1ccc2nc(C3COc4ccc(C#Cc5ccc(NC(C)=O)cc5F)cc4N(C(C)=O)C3)ncn12</t>
  </si>
  <si>
    <t>CN1C(=O)C(NC(=O)c2n[nH]c(Cc3ccccc3)n2)COC2=CC=C(CN3CCc4cccn4CC3)C21</t>
  </si>
  <si>
    <t>CC(=O)c1cnc2nc(NC(=O)c3cnc(C)c(CNc4cc(F)cc(F)c4OC4CC4)c3)ccc2n1</t>
  </si>
  <si>
    <t>Cc1cc(F)cc(CNC(=O)c2cnc(C)c(-c3ccn(-n4ccnc4)c3)c2)c1OCC1CCCC1</t>
  </si>
  <si>
    <t>Cc1ncc2c(-c3cncc(C(=O)NCc4ccccc4C(=O)NC4CCC4)c3)ccc(F)c2n1</t>
  </si>
  <si>
    <t>CCC(NC(=O)CN1CCC=C1c1cccc(OCn2ccnc2)c1)c1ccccc1</t>
  </si>
  <si>
    <t>NC1=NC2=CC(c3cnc(C(=O)NCc4ccc(OCC5CCC5)cc4)cc3F)=NC2=N1</t>
  </si>
  <si>
    <t>CC(=O)c1cn2[nH]c(-c3cnc(C)c(C(=O)NCc4cc(F)ccc4OCC4CCC4)c3)cc2n1</t>
  </si>
  <si>
    <t>Cc1cc(N2C=CN(NC(=O)c3ccccc3)N2C)ccc1OCC1CCC(c2ccccn2)C1</t>
  </si>
  <si>
    <t>COc1ncc(Cc2ccn3nc(N)nc3c2)cc1C(=O)NCc1ccc(F)cc1OCC1CCC1</t>
  </si>
  <si>
    <t>COc1ccccc1C(C)NC(=O)c1cc2ncc(-c3cc(F)c4c(OC)ncn4c3)cn2c1</t>
  </si>
  <si>
    <t>NC(=Cc1cncc(N2CCC(=O)C2)c1)C1CC(Nc2ccn(Oc3ccccc3)c2)C1</t>
  </si>
  <si>
    <t>Cc1ncc2cc(-c3ccc(NC(=O)CN4CCOCC4)cn3)cc(C(=O)Nc3cc(F)ccc3F)c(F)c1-2</t>
  </si>
  <si>
    <t>CCNc1cn2c(=Cc3ccc(-c4cc(OC)cc(C(=O)NCC5CCC5)c4)c(C)c3)[nH]c(=O)c2n1</t>
  </si>
  <si>
    <t>CC(=O)Nc1nc2cc(-n3cc(F)c(NC(=O)Cc4ccccc4OCN4CCC4C)c3)cnc2o1</t>
  </si>
  <si>
    <t>CC(=O)Nc1cn2nc(-c3cc(C(=O)NCc4cc(F)cc(F)c4O)cn3C3CC3)cc(C)c2n1</t>
  </si>
  <si>
    <t>O=C(NCc1ccoc1)c1ccc(N2CC(Sc3ccco3)CCO2)cc(=O)n1</t>
  </si>
  <si>
    <t>Cc1ccc(C)c(C(=O)OCc2cn(C3CN(C)c4cc(C#CC(C)(C)O)ccc4C(=O)N3)cn2)c1</t>
  </si>
  <si>
    <t>CCc1ccc(C(=O)NCn2ccc(C(=O)Nn3nc(C(=O)C(C)C)nc3C)c2)c(CN2CC2)c1</t>
  </si>
  <si>
    <t>CC1=NC(OC(=O)c2nc(NC3CC3)ccc2O)N=C2C=C(COCc3ccccc3)C=C12</t>
  </si>
  <si>
    <t>O=C(Nc1cc2ncc(-c3cccc(CN4CCS(=O)C4)c3)cn2n1)C1CC1</t>
  </si>
  <si>
    <t>COc1ncc(-c2cnc3nc(C(=O)NCc4ccc(F)cc4)cc-3c(=O)n2CNCC2CC2)cn1</t>
  </si>
  <si>
    <t>Nc1ncc2c(-c3cncc(C(=O)NCc4cccnc4C(=O)N4CCCO4)c3)ccn2n1</t>
  </si>
  <si>
    <t>CN1C(=O)C(NC(=O)c2nc(NCc3ccccc3)n[nH]2)CC2=CC=C(CCCNc3cccn3C)C=CN21</t>
  </si>
  <si>
    <t>CC(=O)Nc1cn2nc(-c3cnc(C(=O)NCc4ccc(F)cc4OC4CCC4)c(C)n3)ccc2n1</t>
  </si>
  <si>
    <t>CCOc1ccccc1CNC(=O)n1ccc(-c2nc3n(n2)C=C(NC(C)=O)CCC3C)c1C</t>
  </si>
  <si>
    <t>CC1=C(NC(=O)c2n[nH]c(Cc3cccnc3)n2)COc2ccc(C(=O)NC3CNC(=O)C3)c(F)c21</t>
  </si>
  <si>
    <t>Cc1ncc(C(=O)NCc2cc(F)cc(F)c2OCC2CCC2)cc1-c1ccn(C(C)C)c1F</t>
  </si>
  <si>
    <t>Cc1ncc(NC(=O)c2cnc(OCC(C)c3ccccc3CN)cc2C(=O)n2ccnc2)cn1</t>
  </si>
  <si>
    <t>Cc1ncc(C(=O)c2cc(F)c(F)cc2NC(=O)C2CCCO2)cc1Cc1ccn(-n2ccc(F)c2)c1</t>
  </si>
  <si>
    <t>CN1C(=O)C(Oc2ncn(-c3ccc4ccccc4n3)n2)COc2ccc(CN3CCCC3)cc21</t>
  </si>
  <si>
    <t>COc1cc(F)ccc1CNC(=O)c1cc(C)c(-c2nc(C3CC3)c3nc(NC(C)=O)cn3n2)cn1</t>
  </si>
  <si>
    <t>Cc1ncccc1OCc1cc(OCC2CCC2)cc(C(=O)Nn2ccc3nn(C)c(=O)c-3c2)n1</t>
  </si>
  <si>
    <t>CC(=O)Nc1cn2nc(-c3ccc(C(=O)NCc4c(F)cccc4OCC4CC4)nc3)ccc2n1</t>
  </si>
  <si>
    <t>CNc1ncc2c(-c3ccnc(C(=O)NCc4ccccc4N4CCCC4)c3)ccn2n1</t>
  </si>
  <si>
    <t>CCCC1=NC=C(c2nccc(C(=O)NCc3cccnc3)c2-c2ccc(N(C)C)cc2)C1</t>
  </si>
  <si>
    <t>Cc1nc(-c2ccn3nc(N)cc3c2)nc(C)c1C(=O)NCc1cc(F)cc(C2CC(C)CO2)c1</t>
  </si>
  <si>
    <t>CCOc1ccn2nc(-c3cnc4cc(Br)c(NC(=O)COc5ccccc5)nc4c3F)nc2c1</t>
  </si>
  <si>
    <t>CC1=NN2Oc3cc(F)c(C(=O)Nc4nc(F)cc(N)c4C(=O)NCc4ccccc4)cc3N2C=C1</t>
  </si>
  <si>
    <t>CC(=O)Oc1cnc2c(Nc3ccc(C(=O)NC(C)c4ccc(F)cc4C)cc3-n3ccc(F)c3)ccn2n1</t>
  </si>
  <si>
    <t>CC1=NC=CN2C1=CC(n1cnc3ccccc31)=CN2CN1CCC1</t>
  </si>
  <si>
    <t>COc1c(F)cccc1CNC(=O)c1cnc2c(c1)N=C(c1cnc(C3CC3)c(NC(C)=O)n1)C2</t>
  </si>
  <si>
    <t>CNC(=O)c1[nH]nc(-c2cc(C)c(C(=O)NCc3ccc(F)cc3OC(=O)NC3CC3)cn2)c1C</t>
  </si>
  <si>
    <t>Cc1ncnc2c1c(NC(=O)c1cc3cc[nH]n3c1)cn2C1CCC1C</t>
  </si>
  <si>
    <t>Cc1cc(C=C2Cn3nc(NCc4ccccc4)nc3C(=O)N2)cc(CN2CCn3cc(F)cc3C(=O)N2)c1</t>
  </si>
  <si>
    <t>CC(=O)Nc1nc2ccc(-c3cnc(C(=O)NCc4cc(F)cc(F)c4OC4COC4)c(C)c3)cn2n1</t>
  </si>
  <si>
    <t>Cc1nc(-c2ccn3nc(N)c(C)c3n2)ccc1C(=O)NCc1ccc(CN2CCCC2)cn1</t>
  </si>
  <si>
    <t>CC1=C(NC(=O)c2n[nH]c(Cc3ccccc3)n2)COc2ccc(C(=O)NCC=C3CC3)cc21</t>
  </si>
  <si>
    <t>COc1ncccc1CNC(=O)c1cc(CC2CCC2)c(-c2ccc3nc(NC(C)=O)cn3n2)cn1</t>
  </si>
  <si>
    <t>CN1C(=O)C(Oc2ncn(-c3ccccc3)n2)COc2ccc(CNC(O)c3cccn4cccc34)cc21</t>
  </si>
  <si>
    <t>COc1ccc(CNC(=O)c2c(NCc3ccc(OC)c(O)c3)ccc(-n3ccnc3)c2Cl)cn1</t>
  </si>
  <si>
    <t>Cc1nc(-n2cccc2)ccc1CN1CC(NC(=O)c2ncc(OCc3ccccc3)n2C)C(=O)N(C)C1</t>
  </si>
  <si>
    <t>Cc1ncc(CNC(=O)c2nc(N)ncc2NC(C)C)cc1C(=O)NCc1ccc(F)cc1OCC1CC1</t>
  </si>
  <si>
    <t>CNC(Nc1cc(=O)n2cc(C(C)NC3CC3)ccc2c1)C(=O)NCc1ccccc1</t>
  </si>
  <si>
    <t>Nc1nc2cc(-c3cnc(C(=O)NCc4ccccc4SCc4ccccc4)cc3CO)ccn2n1</t>
  </si>
  <si>
    <t>COc1nc(-c2ccn3nc(N)nc3c2)cc(C)c1C(=O)NCc1cc(F)ccc1OC1CCO1</t>
  </si>
  <si>
    <t>COc1cc(F)c2nc(CSC3=NC4=NC(C(=O)NCc5ccco5)=NC4=C3)ccc2n1</t>
  </si>
  <si>
    <t>CCN1C=C(C(=O)Nc2nc(-c3cccn3C)cc(OCn3ccc(F)c3)c2OC)C=CC1</t>
  </si>
  <si>
    <t>COc1cn(C(=O)Nc2ccc(CN3CCOCC3)cc2Cl)cc1-c1ccc(SC2CC2)nc1</t>
  </si>
  <si>
    <t>CC(=O)N1CC(c2ccn(Cc3ccccn3)n2)COc2ccc(C#CC(C)(C)O)cc21</t>
  </si>
  <si>
    <t>COc1ccc(F)cc1Cn1cnc(C(=O)NC2C=C(Nc3ccc(C4CC4)cn3)CN(C)C2=O)n1</t>
  </si>
  <si>
    <t>CC1=C(NC(=O)c2ccn(C=Nc3ccccc3)n2)COc2ccc(C(=O)NC3CC3)cc21</t>
  </si>
  <si>
    <t>COC1=CN(c2ccc(NC(=O)Cn3cccc3)cc2)N=C2C(=O)NC(c3ccccc3OC)CC12C</t>
  </si>
  <si>
    <t>Cc1cc(COc2cc(N3CN(C)C(=O)C3=O)cc(C(=O)NCc3ccc(F)cc3F)n2)co1</t>
  </si>
  <si>
    <t>COc1cc(F)ccc1CNC(=O)C1=CC2=NC=C(c3cc(F)c4c(C(C)=O)n[nH]c4c3)CC2=N1</t>
  </si>
  <si>
    <t>Cc1ncc(C(=O)OCc2cnc(F)cc2N2CCCC2)cc1C(=O)Nc1ccn(-n2ccc(F)c2)c1</t>
  </si>
  <si>
    <t>CN1Cn2c(NCc3ccccc3)cc(NC(=O)c3n[nH]c(Cc4cccnc4)n3)c2C1=O</t>
  </si>
  <si>
    <t>Cc1ccnc(C(=O)NCc2ccccc2OC2CCCC2)c1-c1ccnc(SC2CC2)c1</t>
  </si>
  <si>
    <t>CC(=O)Nc1nc2cc(-n3cc(F)c(NC(=O)Cc4ccnc(C)c4OCC4CC4)c3)cnc2o1</t>
  </si>
  <si>
    <t>CC1=C(c2ccn(NC(=O)Cc3ccccc3)n2)COc2ccc(C#CCC(=O)Nc3ccc(F)cc3)cc21</t>
  </si>
  <si>
    <t>CC(=O)c1cc2nc(-n3cc(C(=O)NCc4cc(F)cc(F)c4OCC4CC4)cn3)ccc2nc1Cl</t>
  </si>
  <si>
    <t>COC1=NN2C=CC(CN3CCOC3)=CC=C2C2=C(C=C(C)C2)C1(C)Cc1ccc(C(F)(F)F)cc1</t>
  </si>
  <si>
    <t>CC1=NC=C(C(=O)NCc2c(F)cc(F)cc2OCC2CCC(c3cccs3)C=N2)Cn2ccnc21</t>
  </si>
  <si>
    <t>CCNC(=O)N(C)c1ccn(-c2ccn3cc(C(=O)NCc4cc(F)cc(C5CC5)c4)cnc23)c1Cl</t>
  </si>
  <si>
    <t>COc1nc(-c2ccn3nc(N)nc3c2)ccc1C(=O)NCc1ccccc1CC(F)N1CCCC1</t>
  </si>
  <si>
    <t>CC(=O)NC1=C2N=C(c3cc(F)ccc3F)C=C2CCC(C(=O)Oc2ccc(F)cc2)=C1</t>
  </si>
  <si>
    <t>Cc1c[nH]c(C(=O)Nc2nc(Cn3cccc3)cn2OCc2ccc(CN3CC(F)(F)C3)cc2)c1</t>
  </si>
  <si>
    <t>CC1=Cn2cc(-c3ccn4cc(NC(=O)COc5ccc(F)cc5)nc4c3)cc2CCC1=O</t>
  </si>
  <si>
    <t>COc1ccc(CNC(=O)c2cc(-c3cncc(C)c3)ncc2-c2cccs2)nc1OC</t>
  </si>
  <si>
    <t>COc1cc(-c2cnc(NC(=O)c3ccccc3)n2C)ccc1OC1CCN(CC2CCC2)CO1</t>
  </si>
  <si>
    <t>COc1ccccc1C(C)CNC(=O)C1=CC2=NC=C(c3cc(F)c4c(OC)ncn4c3)C2=C1F</t>
  </si>
  <si>
    <t>COc1ccc(C)cc1C(=O)Nc1ccn2nc(-c3ccc(F)cc3)nc2c1C(=O)NCC1CC1</t>
  </si>
  <si>
    <t>CC(=O)NCc1cn2nc(-c3cnc(C(=O)NCc4cc(F)ccc4OCC4CC4)cn3)ccc2n1</t>
  </si>
  <si>
    <t>COC1=NC=C(c2ccc3c(NCC(C)=O)n[nH]c3c2)C=CN1C(=O)NCc1ccc(OC(F)(F)F)cc1</t>
  </si>
  <si>
    <t>COc1ncn2cc(-c3cnc4c(NC(=O)Cc5cc(C(F)F)[nH]n5)cccn34)ccc12</t>
  </si>
  <si>
    <t>Cc1ccccc1C(C)NC(=O)C(=O)Nc1ccc2oc(-c3cnc(C)c(Cc4ccccc4)c3)ncc1-2</t>
  </si>
  <si>
    <t>COc1ccc(CNc2nc(NC3CCO3)cnc2C(=O)NCc2ccccn2)nc1OC</t>
  </si>
  <si>
    <t>Cc1ncccc1OCC(=O)Nc1ccc(C(=O)Nc2ccc3n(C(=O)N4CC4)c(C)ncc2-3)cc1</t>
  </si>
  <si>
    <t>CNC(=O)c1c[nH]c2nc(-c3ccc(C(=O)NCc4cc(F)ccc4C)cc3OC3CC3)ccc12</t>
  </si>
  <si>
    <t>Cc1cc(F)cc(CNC(=O)c2cnc(C)c(-c3ccnc(OC4CC4)c3)c2)c1NC1CCCC1</t>
  </si>
  <si>
    <t>COc1nc(-c2ccc3nc(NC(=O)CO)cn3n2)ccc1CN(C)Cc1cc(F)cc(OC2CC2)c1</t>
  </si>
  <si>
    <t>Cc1ccn(NC(=O)c2cc(CNC(=O)c3ccccc3F)cnc2OCc2ccncc2)n1</t>
  </si>
  <si>
    <t>CC(=O)N1CN(c2cc(OCc3coc(C)c3)nc(C(=O)Nc3ccc(F)cc3F)c2)CC1=O</t>
  </si>
  <si>
    <t>CC1=NCC2=CC(NC(=O)c3ccc(C(=O)NCc4ccccc4SCc4ccc(O)cc4)cn3)=CC2=N1</t>
  </si>
  <si>
    <t>COc1cc(F)c(C2=CN=C3N=C(Cl)C(CNC(=O)c4cccc(F)c4)=CN=C3OC2=O)cn1</t>
  </si>
  <si>
    <t>CC1=C(NC(=O)c2cc(Cc3ncc(F)cc3F)[nH]n2)COc2ccc(CC(=O)NC3CCC3)cc21</t>
  </si>
  <si>
    <t>COC(=O)NC1=CNC(C(=O)Nc2ccc(C(F)(F)c3ccco3)cc2COC(C)C2CC2)=CC=C1CF</t>
  </si>
  <si>
    <t>COc1ccccc1CNC(=O)c1cc(C(=O)NC2CCC2)n(-c2ccn3nc(NC(C)=O)nc3c2)c1</t>
  </si>
  <si>
    <t>Cc1ncc(C(=O)NCc2ccncc2C(=O)NCC2CC2)cc1-c1ccnc2ccccc12</t>
  </si>
  <si>
    <t>COC1=CC=CC(c2ccc3nc(NC(C)=O)cn3n2)=CN1C(=O)NCc1cccc2c1OCC2</t>
  </si>
  <si>
    <t>CCCc1ncc(-c2ccnc(NC(=O)C3C=CC=N3)c2)cc1-c1ccn(C2CCC2)n1</t>
  </si>
  <si>
    <t>COc1ccc(OC(=O)Cc2nc(C)c(C)n2-c2ccc(Cl)c(CC(=O)NCC3CCC3)c2)c(Cl)c1</t>
  </si>
  <si>
    <t>Cc1ncc(-c2ccn3nc(NC(=O)Cc4cccc(F)c4)c(Cl)c3c2F)cc1CCOC1(F)CC1</t>
  </si>
  <si>
    <t>COc1nc(-c2ccn3nc(C)cc3c2)ncc1C(=O)NCc1cc(F)cc(OC2CCC(C)C2=O)c1C</t>
  </si>
  <si>
    <t>CC(=O)Nc1nc2cc(-n3cnc4cc(C(=O)NCc5ccccc5)cnc43)ccn2n1</t>
  </si>
  <si>
    <t>CCc1ncc(C(=O)NCc2cccnc2OCC2CCCC2)cc1-c1ccn(-c2ncc[nH]2)c1</t>
  </si>
  <si>
    <t>CCc1cc(C2=NC=C3C(Cl)=CC(C(C)=O)=CN3N=C2)ccc1C(=O)NC1CCC(F)(F)O1</t>
  </si>
  <si>
    <t>COc1c(-c2cnc(NC(=O)c3ccccc3)n2C)ccc2c1C(CCNc1cccnc1)CO2</t>
  </si>
  <si>
    <t>CCOc1c(-c2ccc(C3CC(C4CC4)CO3)c(OC)c2)ccn2nc(NC(=O)c3ccccc3)nc12</t>
  </si>
  <si>
    <t>Cc1ncc(C(=O)NCc2c(F)cc(F)cc2OCC2CCC2)cc1-c1ccn(SC2CC2)c1</t>
  </si>
  <si>
    <t>Cc1cn(NC(=O)c2cc(OCC3CCC3)ccc2-c2ccc(CCF)cc2)n2cccc12</t>
  </si>
  <si>
    <t>CC(=O)Nc1cn2nc(-c3cnc(C(=O)NCc4cc(F)ccc4OC4CCC4C)cn3)ccc2n1</t>
  </si>
  <si>
    <t>Cc1cc2c(C)c(-c3cnc(C)c(OCc4cccc(NC(=O)C5CCCO5)c4)n3)ccn2n1</t>
  </si>
  <si>
    <t>CNc1cn2cc(-c3ccc(C(=O)NCc4cc(F)ccc4OC4CCC4)nc3)cc(F)c2n1</t>
  </si>
  <si>
    <t>COc1c(F)cccc1CNC(=O)c1nn2ccc(C3=CC=C4NC(C(C)=O)=CN4N3)cc2c1F</t>
  </si>
  <si>
    <t>CCc1ccc(C)c2c(C(=O)NC(C)Cc3n[nH]cc3CN(Cc3cccc(F)c3F)C(C)=O)ccnc12</t>
  </si>
  <si>
    <t>CC1=C(NC(=O)c2n[nH]c(Cc3ccccc3)n2)COc2ccc(CCCNCc3cccnc3)cc21</t>
  </si>
  <si>
    <t>CNC(=O)c1c(C)nn2ccc(-c3ccc(COCc4ccc(C(=O)N5CCCC5)cc4)c(OC)n3)nc12</t>
  </si>
  <si>
    <t>Cc1cc(S(=O)(=O)Cc2nc(-c3cccn3C)cc(NC(=O)c3ccncc3)c2F)co1</t>
  </si>
  <si>
    <t>CNc1ncn2cc(C(C)CNC(=O)Cc3ccc(NC=C4CC(F)(F)C4)cc3)nc2n1</t>
  </si>
  <si>
    <t>CNc1cnc2c(NC(=O)c3cncc(C(=O)N(C)Cc4ccc(F)cc4OC4CC4)c3)cc(Cl)n2n1</t>
  </si>
  <si>
    <t>Cc1ccc(-c2ccn3nc(N)nc3c2)c(C(=O)NCC2=CC=C3C(OC(F)(F)F)=CC=C23)c1</t>
  </si>
  <si>
    <t>CCn1c(OCc2ccccc2)cnc1C(=O)C1NC(=O)N(C)c2cc(OCc3ccn4nc[nH]c34)ccc21</t>
  </si>
  <si>
    <t>CNC1=C(C(=O)Nc2n[nH]c(Cc3ccccc3F)n2)COc2ccc(CCC(=O)N3CCCC3)cc21</t>
  </si>
  <si>
    <t>CC(=O)Nc1cn2nc(-c3cc(C)cc(CNC(=O)C(F)c4ccc(F)cc4OCC4CC4)c3)ccc2n1</t>
  </si>
  <si>
    <t>COC(=O)n1cc(NC(C)C)cc1C(=O)Nc1cc(F)c2cc(C#CC3(F)CC3)c(C)ncc1-2</t>
  </si>
  <si>
    <t>Cc1ccc(-n2ccc(-c3cc(C(=O)NCc4ccncc4OCC4CCC4)cnc3C)c2)cn1</t>
  </si>
  <si>
    <t>Cc1ncc2nc(-c3ccc(NC(=O)CN(C)C)cc3)c(=O)nc-2c(F)c1OCC1CC1</t>
  </si>
  <si>
    <t>Cc1cc(-c2ccc3nc(NC(=O)CO)cn3n2)cc(F)c1C(=O)NCc1cc(F)ccc1OC1CC1</t>
  </si>
  <si>
    <t>Cc1ncc(-c2ccn3nc(N)cc3c2C)nc1-c1ccccc1CNCC1CC1</t>
  </si>
  <si>
    <t>COc1ccc(F)cc1CNC(=O)c1ncc(-c2ccn3nc(N)nc3c2)cc1C1CCC1</t>
  </si>
  <si>
    <t>COc1ccccc1C(=O)NCc1ncc(-c2ccc3nc(NC(C)=O)cn3n2)c(CC2CCC2)n1</t>
  </si>
  <si>
    <t>CC(=O)Nc1cn2nc(-c3cnc(C)c(CNC(=O)Cc4cc(F)ccc4OCC4CC4)c3)ccc2n1</t>
  </si>
  <si>
    <t>CC1=C(NC(=O)C=C2CONC(c3ccccc3)C(=O)N2)COc2nc(C(=O)N3CCOCC3)ccc21</t>
  </si>
  <si>
    <t>COC1=NC(=O)C2=C(c3cnc(N)n3C(=O)NCc3ccc(F)cc3)C=NC2=C1OC1(F)CC1C</t>
  </si>
  <si>
    <t>CC(=O)Nc1cn2nc(-c3ccc(C(=O)NCc4ccc(OCC5CC5)c(F)c4)nc3)ccc2n1</t>
  </si>
  <si>
    <t>COc1cc(-c2cnc(NC(=O)c3ccccc3)n2C)ccc1OC1CCN(CC2CCCC2)C1</t>
  </si>
  <si>
    <t>COc1cc(F)ccc1CNC(=O)c1cc2ncn(-c3ccn4nc(NC(C)=O)nc4c3)n2c1</t>
  </si>
  <si>
    <t>O=C(COc1cc(C(=O)NC2CC2)cnc1F)OC1=CC=Cc2ccn1n2</t>
  </si>
  <si>
    <t>NC1=Nc2cc(-c3ccc4nc(NC(=O)C5CCO5)ccc4n3)cnc2C1=O</t>
  </si>
  <si>
    <t>COn1cc(C(=O)NCc2ccccc2)cc1CNC(=O)c1cc2c(-c3cnc(C)cc3F)cc[nH]c-2n1</t>
  </si>
  <si>
    <t>Cc1ncc(OCc2cc3nc(N)cn3cn2)cc1C(=O)NCC1CCOC(c2ccccc2)C1</t>
  </si>
  <si>
    <t>CCN(C)C(=O)Nc1cc(F)cc(S(=O)(=O)c2nc[nH]c3ccc(-c4ccc(C5CC5)nc4)c2-3)c1F</t>
  </si>
  <si>
    <t>Cc1cc(F)cc(CNC(=O)c2cnc(C)c(-c3cccn4nc(C(C)N)cc34)c2)c1OCC1CCC1</t>
  </si>
  <si>
    <t>COc1cnc2cc(Oc3ncc(C(=O)NC4CC4)cn3)cc(NC(=O)c3cc(C)nn3C)n12</t>
  </si>
  <si>
    <t>CCN1C=CN(C(=O)NC2CCOc3ccc(C)nc3C2)C=C1OC(C)COc1ccco1</t>
  </si>
  <si>
    <t>CNc1nc2cc(-c3ccc(C(=O)NCc4ccccc4COCC4CC4)nc3)ccn2n1</t>
  </si>
  <si>
    <t>COc1nc(-c2ccc3c(NC(C)=O)ccn3n2)ccc1C(=O)NCc1ccncc1OCC1CCC1</t>
  </si>
  <si>
    <t>COc1ncn2cc(C3=CN=C4C(C(=O)NCC5CCCC5)=CC(c5ccccc5)=C34)ccc12</t>
  </si>
  <si>
    <t>CC1=Cn2cc(-c3ccc4[nH]ncc4c3)c(CNC(=O)Nc3ccc(C(F)(F)F)cc3)c2NC1</t>
  </si>
  <si>
    <t>Nc1ccc(C(=O)Nc2nccc(Cc3cccnc3C(=O)NCc3ccc(C(F)(F)F)cc3)n2)cc1</t>
  </si>
  <si>
    <t>CC(=O)c1cn2[nH]c(C3=C(C)N4C=C(NC(=O)Cc5ccc(F)cc5)C=CC(C)N4C=C3)c(Cl)c2n1</t>
  </si>
  <si>
    <t>c1ccc(NCC2CCC(n3ncc4c(N5CCOCC5)nc(-c5ccc6[nH]ccc6c5)nc43)C2)nc1</t>
  </si>
  <si>
    <t>Cc1cn(-c2ccc(NC(=O)CN3CCOCC3)cc2)nc1C(=O)Oc1ccnc(C2NCC2C)c1</t>
  </si>
  <si>
    <t>CNC(=O)c1n[nH]c2cc(C3=C(F)SC(C(=O)NCc4ccccc4)=C(OC)N=C3)cc(F)c12</t>
  </si>
  <si>
    <t>COc1nc(-c2ccn3nc(C)cc3n2)ccc1C(=O)NCc1ccccc1OC(F)C1COC(C)C1</t>
  </si>
  <si>
    <t>Cc1ccc(-c2cn3ccc(COC(C)C(=O)NCc4ncccc4OCC4CC4)nc3n2)cc1</t>
  </si>
  <si>
    <t>Cc1ccc(OCc2ccc(-c3cc(NC(C)C)c(Cl)cn3)c(=O)n2NC2CC2)c(F)c1F</t>
  </si>
  <si>
    <t>CC(=O)Nc1cn2nc(-c3ccc(C(=O)NCc4ccc(F)cc4CCN4CCC(C)C4)cn3)ccc2n1</t>
  </si>
  <si>
    <t>C=C(Oc1ccc2ncc(-c3ccc(CN4CC(=O)CS4)cn3)cc2n1)C1CCC1</t>
  </si>
  <si>
    <t>COc1ccc(-c2cc(OC(=O)c3cc(F)ccc3NC3CCC3)cnc2C)cn1</t>
  </si>
  <si>
    <t>COc1ccc(CNC(=O)C2=NC3=CC=C(NC(=O)COc4ccc(C(=O)O)cc4)C3=C2)cc1</t>
  </si>
  <si>
    <t>CCOc1ncc(C(=O)NCc2cc(F)ccc2OC2CCCC2)cc1-c1ccn(-n2ccnc2)c1</t>
  </si>
  <si>
    <t>CC(=O)N1c2cc(C#CC3CCCC3)ccc2OCC1C(=O)Nc1ncn(Cc2ccccc2)n1</t>
  </si>
  <si>
    <t>CN1C(=O)C(NC(=O)c2ncc(CO)c3nccn23)CC1c1ccc(C#CCOC2CCCC2)cn1</t>
  </si>
  <si>
    <t>COc1ccnc(-c2ccn3nc(N)cc3c2)c1CNC(=O)C1CCC(Oc2ccc(C)cc2)C1</t>
  </si>
  <si>
    <t>CCOc1ccccc1CNC(=O)c1cn2ccc(-c3nc(N)cc(C4CCC4)n3)cc2n1</t>
  </si>
  <si>
    <t>Cc1ccc(OCc2ccc(-n3ccc4nc(NC(=O)C5CC5)cn43)cc2)cc1C</t>
  </si>
  <si>
    <t>CC(=O)Nc1cn2nc(-c3ccn(CNC(=O)c4cccnc4OCC4CCC4)c3)ccc2n1</t>
  </si>
  <si>
    <t>COc1cc(C(=O)Nc2ccc(-c3cc4ncccc4cn3)nc2C(=O)NC2CCC2)ccn1</t>
  </si>
  <si>
    <t>CN1C(=O)C(NC(=O)c2ncc(CO)c3nccn23)CC1c1ccc(C#CCOC2CCCC2)c(F)c1</t>
  </si>
  <si>
    <t>COc1cc(F)ccc1CNC(=O)C1=C2CC(c3cnc4c(C(C)=O)n[nH]c4n3)=CN=C2C=C1Cl</t>
  </si>
  <si>
    <t>CC1(C)CN(C(=O)c2ccc(-c3cccc4nc(NC(=O)C5CC5)cn34)cn2)C1</t>
  </si>
  <si>
    <t>c1cc2ccc(-c3ccc4c(c3)OCC4)nc2o1</t>
  </si>
  <si>
    <t>Nc1nc2cc(-c3cnc(C(=O)NCc4ccccc4OCC4CC4)c(Cl)c3)ccn2n1</t>
  </si>
  <si>
    <t>CC(=O)NC1=NC(C2=CN=C3N=C(C(=O)NCc4ccc(F)cc4F)C=NN3C2)=C2N=CC=C12</t>
  </si>
  <si>
    <t>COc1cccnc1CNC(=O)c1cncc(C2=NN3C=C(NC(C)=O)CC3(c3cccnc3)C2)c1C</t>
  </si>
  <si>
    <t>CC1CCCc2nc(NC(=O)c3cccnc3Cl)nc(NCCC(=O)NCCc3ccccc3)c21</t>
  </si>
  <si>
    <t>CCOc1c(-c2ccc3nc(CC)cnc3n2)cnc2cc(C(=O)NCC(C)c3ccc(F)cc3)cn12</t>
  </si>
  <si>
    <t>COc1nc(-c2ccn3nc(N)nc3c2)ccc1C(=O)NCc1ccccc1COC1(F)CC1</t>
  </si>
  <si>
    <t>COc1ncc(C(=O)Nc2ccc(F)cc2NC2CCC2)cc1C(=O)Nc1cccn2nc(N)cc12</t>
  </si>
  <si>
    <t>COc1cc(OCC2CC2)cc(-c2ccn3nc(C(=O)NCc4ccc(F)cc4)nc3c2)n1</t>
  </si>
  <si>
    <t>COc1ncn2cc(-c3cnc4cc(NC(=O)COCCc5ccc(F)cc5)cn4c3C)ccc12</t>
  </si>
  <si>
    <t>Cc1ncc(-c2cnc3nc(N)c(C(=O)NCc4cccnc4)nc3c2)cc1OCC1CC1</t>
  </si>
  <si>
    <t>C=Cc1ccc(COc2ccc(-c3cccc4nc(NC(=O)C5CC5)nn34)cc2)cn1</t>
  </si>
  <si>
    <t>NC(=Cc1c[nH]cn1)c1coc(C(=O)NC2CCN(Cc3cccnc3)OC2c2ccccc2F)c1</t>
  </si>
  <si>
    <t>Cc1ncc(-c2cnc3nc(C(=O)NC(N)c4cccnc4)ccn3c2=O)cc1CCC1CC1</t>
  </si>
  <si>
    <t>CCC(=O)NC1=Nc2cc(-n3cc(C(=O)NCc4cc(F)ccc4OC)cc3C)ncc2C1c1cccnc1</t>
  </si>
  <si>
    <t>CCn1c(C(=O)Oc2ccccc2)cnc1C(=O)NC1Cc2ccc(C3CCC3)cc2N(C)C1=O</t>
  </si>
  <si>
    <t>Cc1ncc(-c2cnc3nc(NC(=O)Cc4cccc(F)c4)cnc3c2C(=O)NCC2CCC2)cn1</t>
  </si>
  <si>
    <t>CN1CC(c2cccc(NCC3CC3)c2)=CC(NC(=O)c2ncn(Cc3ccccc3F)n2)C1=O</t>
  </si>
  <si>
    <t>COc1ccc(C2=CC=C(F)C(NCc3ncc(C)o3)=CN2C)cc1C(=O)NCc1cccc(Cl)c1</t>
  </si>
  <si>
    <t>Cc1cc(-c2ccc3n[nH]c(C(=O)NCc4ccc(F)cc4)c3n2)ccc1OCC1CCCC1</t>
  </si>
  <si>
    <t>COCc1ccc(OC(=O)Nc2cc(F)cc(F)c2)n1Cc1cc(F)ccc1C(=O)NC1CCCC1</t>
  </si>
  <si>
    <t>CCC(=O)COC1=CC=C2CC(c3ccc4cccn4c3)=NC=C21</t>
  </si>
  <si>
    <t>COc1cccc(C#Cc2ccc(-c3ccc4nc(NC(=O)C5CC5)cn4n3)cc2)c1O</t>
  </si>
  <si>
    <t>CC(=O)c1cnc2c(ccn2NC(=O)c2cnc(C)c(CNC(=O)c3cccnc3OCC3CCCC3)c2)n1</t>
  </si>
  <si>
    <t>CCOc1nc(-c2ccn3nc(NC(=O)CO)cc3c2C)ccc1OCc1ccc(OC2CCC2)cn1</t>
  </si>
  <si>
    <t>CCNc1nc(=O)n2cc(NC(=O)CCC(C)c3cccnc3NC(=O)C3CCC3)ccc2n1</t>
  </si>
  <si>
    <t>CN1C(=O)CN2c3cc(C(=O)NCc4cnc(C(=O)NCc5cc(F)ccc5F)cn4)ccc3CC12</t>
  </si>
  <si>
    <t>C=CC#Cc1cc(=O)oc2c1NC(=O)C(C(C)CNC(=O)c1cc(OC)nc(-c3ccccc3)n1)CO2</t>
  </si>
  <si>
    <t>COc1ccc(CNc2nc(N3CCCC3C)cnc2OC(=O)CNc2ccc(C(F)F)cn2)cc1</t>
  </si>
  <si>
    <t>CC(=O)c1cn2ccc(-c3ccc(OCc4cc(C(=O)NC5CC5)ccc4F)c(C)n3)nc2n1</t>
  </si>
  <si>
    <t>COc1cc(OCC2C=NC=N2)ccc1-c1ccc(CC(=O)NCC2CC2)cc1F</t>
  </si>
  <si>
    <t>CN1C(=O)C(Oc2ncn(-c3ccc(F)cc3)n2)COc2cc(CCN3CCCC3)ccc21</t>
  </si>
  <si>
    <t>CCNC(=O)c1cn2cc(-c3n[nH]c(C)c3CCC(=O)Nc3cc(F)cc(OC4CCC4)c3)ccc2n1</t>
  </si>
  <si>
    <t>CN1C(=O)N(C(=O)c2n[nH]c(Cc3ccccc3)n2)COc2ccc(CNC(=O)C3CC3)cc21</t>
  </si>
  <si>
    <t>COc1ccc(-c2ccc(NCc3ncc[nH]3)cc2C(=O)NC(C)C)cc1OCC1CCC1</t>
  </si>
  <si>
    <t>COc1ncn2cc(-c3cnc4cc(OC(=O)CCNc5cccnc5)coc3-4)cc(F)c12</t>
  </si>
  <si>
    <t>Nc1nc(NC(=O)c2cc(C(=O)NCc3ccc(F)cc3F)n(OCc3ccc(F)cc3)c2)n[nH]1</t>
  </si>
  <si>
    <t>Cc1ncc(-c2ccn3nc(C(=O)NCc4cccc(F)c4)cnc23)cc1OCCn1cccc1</t>
  </si>
  <si>
    <t>CCNc1ncc(C2=Nc3cnc(NC(=O)Cc4ccccc4F)cc3NC2c2cccc(F)c2)n1O</t>
  </si>
  <si>
    <t>COc1cc(CNC(=O)c2cn(-c3ccccc3)nc2OC)c2nc(-c3cccs3)c(C)c-2o1</t>
  </si>
  <si>
    <t>COc1cc(-n2ccn3cc(C)nc23)ccc1C(=O)NCC1CCC1OC</t>
  </si>
  <si>
    <t>CC1=CC(Nc2ccc(C3CCC3)cc2)CC(C=C2NC(=O)C(c3ccccc3)NO2)=C1Cl</t>
  </si>
  <si>
    <t>COCc1ccc2c(c1)COCC(CNC(=O)c1cc(-c3ccc4n[nH]c(C)c4c3)c(C)nc1C)=N2</t>
  </si>
  <si>
    <t>CC(=O)Nc1cn2cc(-c3ccc(C(=O)NCc4cc(F)ccc4OCC4(O)CC4)nc3)ccc2n1</t>
  </si>
  <si>
    <t>COCCN1N(Cc2ccccc2)C=CN1C1NC(=O)N(C)CC1NCc1ccc2ccc(F)cc2n1</t>
  </si>
  <si>
    <t>COc1cc(-c2ccn3nc(NC(=O)C(F)(F)F)cc3c2)nc2cc(Cl)cc(OCC3CC3)c12</t>
  </si>
  <si>
    <t>CC(=O)Nc1ncn2c(-c3cc(C(=O)NCc4cc(F)cc(F)c4OC4CC4)cc(C)n3)ccc2n1</t>
  </si>
  <si>
    <t>O=C(CCc1ccc(-c2ccccc2OCC2CC2)cc1)Nc1cc2nccnn2c1</t>
  </si>
  <si>
    <t>CC(=O)NC1=CN2C=C(C(=O)NCc3cccnc3OCC3CCC3)C(C)=NC(C#N)=C2N=C1</t>
  </si>
  <si>
    <t>Cc1cc(C(=O)NC2COc3cnccc3C2)nc(-c2ccc(NC(=O)CN3CCCOC3)cc2)n1</t>
  </si>
  <si>
    <t>COc1ccc(C(C)NC(=O)C(NC(=O)Cn2nccc2-c2cc(C)cn2C)c2cccc(F)c2)cc1</t>
  </si>
  <si>
    <t>COc1ccccc1C(=O)CN1CC2=CN1C(C(=O)Nc1ncc(C(C)=O)c3cccnc13)=CC(F)=C2</t>
  </si>
  <si>
    <t>COCc1ccc(Cl)c(N2OCC(c3cncc4cc(OCn5ccc(F)c5)cn34)CC2=O)c1</t>
  </si>
  <si>
    <t>COc1ccn(CNC2=CC(=O)n3nc(CN(C)Cc4ccc(C)cc4)cc32)c1</t>
  </si>
  <si>
    <t>CN1C(=O)C(NC(=O)c2ncn(Cc3ccccc3F)n2)CCc2ccc(=O)ccc21</t>
  </si>
  <si>
    <t>COC(=O)c1ccc(Nc2cn3c(NC(=O)c4ccccc4)cc(C(=O)NCC4CC4)cc3n2)nc1</t>
  </si>
  <si>
    <t>Cc1nc(-c2ccc3nc(NC(=O)CO)cn3n2)ccc1C(=O)NCc1cc(F)cc(OC2CCOC2)c1</t>
  </si>
  <si>
    <t>COc1ncn2cc(-c3cnc4cc(NC(=O)CC5CCOCC5)cn4c3C)c(C(F)(F)F)cc12</t>
  </si>
  <si>
    <t>CNC(=O)c1c[nH]c2nc(-c3cc(CNC(=O)c4cccc(F)c4)cnc3OC3CCOC3)ccc12</t>
  </si>
  <si>
    <t>COc1nc(-c2ccn3nc(N)nc3c2)ccc1C(=O)NCc1ccc(OCC2CCC2)cn1</t>
  </si>
  <si>
    <t>COc1ccc(CNC(=O)c2ccc(OCCc3ccncc3)c(Cl)c2-c2ccccn2)n1O</t>
  </si>
  <si>
    <t>CC(=O)Nc1cn2nc(-c3cc(C)c(C(=O)NCc4cc(F)cc(F)c4OC4CC4)c(C)nc3=O)ccc2n1</t>
  </si>
  <si>
    <t>COC1=CN(c2ccn3nc(NC(=O)CO)cc3c2C)C=C(F)C=C1C(=O)NCC1CCC1</t>
  </si>
  <si>
    <t>Cc1ncc(-c2cnc3nc(N)c(C(=O)NCc4ccccc4)nn3c2=O)cc1CCC1CC1</t>
  </si>
  <si>
    <t>COc1ncc(C2=NN3N=C(C(=O)NCc4ccco4)NN=C3C=C2)cc1C(=O)NCc1ccc(F)cc1</t>
  </si>
  <si>
    <t>COc1ncc(-c2cnc3nc(N)c(C(=O)NCc4cccnc4)cc3n2)cc1CC1CC1</t>
  </si>
  <si>
    <t>COc1ccccc1CNC(=O)c1c(F)cc(-c2ccc3nc(NC(C)=O)cn3n2)c2cc(C)ccc12</t>
  </si>
  <si>
    <t>CNC(=O)c1n[nH]c2cc(-c3cnc(C(=O)NCCOC4CCCO4)c4cccc(F)c34)ccc12</t>
  </si>
  <si>
    <t>O=C(COc1ccc(C(=O)N2CCOC2)cc1F)OC1=CC=Cc2ccn1n2</t>
  </si>
  <si>
    <t>COc1ncccc1CN(C)CC(=O)Nc1nccc(-c2cnc3c(c2)N=C(C)C(C2CC2)C3)c1C</t>
  </si>
  <si>
    <t>Cc1ccc(-c2cnc3cc(NC(=O)COC4CCN(C(=O)c5ccncc5)C4)ccc3c2F)cn1</t>
  </si>
  <si>
    <t>COc1ncc(C2=CC=CN(NC(C)=O)C=N2)c(=O)n1CNCc1ccccc1OCC1CC1</t>
  </si>
  <si>
    <t>CN1C(=O)C(NC(=O)c2nc(OCc3ccccc3)n[nH]2)Cc2ccc(CCC(=O)N3CCOCC3)cc21</t>
  </si>
  <si>
    <t>Cc1ncc(-c2ccn3nc(C(=O)NCc4cccc(F)c4)c(Cl)c3c2C)cc1OCC1CC1</t>
  </si>
  <si>
    <t>O=Cc1c[nH]c2cc(-c3ccn4cc(C(=O)NC5CC5)cc(F)c34)ccc12</t>
  </si>
  <si>
    <t>Cc1ncc(C(=O)Nc2ccccc2OC2CCC2)cc1C(=O)Nc1ccn(C(F)(F)F)c1</t>
  </si>
  <si>
    <t>Cc1ncc(C(=O)NCc2cccnc2OCC2CC2)cc1-c1ccn(-c2ccc(N)nc2)c1</t>
  </si>
  <si>
    <t>CNC(=O)c1c[nH]c(C(=O)Nc2ncc(-c3ccc(F)cc3)n2-c2ccc(CN3CCCC3)cc2)c1</t>
  </si>
  <si>
    <t>Cc1ccccc1NCC(=O)Nc1nc(-c2cc(OC(=O)c3ccnc4c3CCC4)n(C)c2)ccc1F</t>
  </si>
  <si>
    <t>Cc1ncc(-c2ccn3c(NC(=O)Cn4c(O)c(F)ccc4=O)cnc3c2)cc(C(F)(F)F)c1=O</t>
  </si>
  <si>
    <t>Cc1ncc(C(=O)OCc2cc(F)c(F)cc2NC(=O)C2CCCO2)cc1Cc1ccn2nc(N)nc2c1</t>
  </si>
  <si>
    <t>CN1C(=O)C(Oc2ncn(-c3ccccc3)n2)COc2ccc(NC3CCO3)cc21</t>
  </si>
  <si>
    <t>COc1cn(-c2ccc(N3CCOC(C)C3)cc2)nc1C(=O)NCc1ccc(OCC2CCCC2)cn1</t>
  </si>
  <si>
    <t>Cc1cc(-c2ccn3nc(NC(=O)CO)cc3c2C)ncc1C(=O)NCc1ccc(OCC2CC2)cc1</t>
  </si>
  <si>
    <t>COc1ccc(CNc2cc(=O)n(C#CC(=O)c3cccnc3)cc2C(=O)NCc2ccccn2)o1</t>
  </si>
  <si>
    <t>COc1ccn(-c2ccn3nc(NC(=O)Cc4ccncc4C)c(C(=O)NCC4CC4)c3n2)c1</t>
  </si>
  <si>
    <t>Cc1ncc(-c2ccc3nc(NC(=O)CN4CCCO4)cn3n2)cc1C(C)c1cccc(C(F)(F)F)c1</t>
  </si>
  <si>
    <t>COc1ccc(CNC(=O)c2ccc(NC(=O)n3cnc(OC)n3)c(-c3cccn3C)n2)cc1</t>
  </si>
  <si>
    <t>CC1=C2C=CN=C2CC2=NC(NC(=O)Cc3ccc(F)cc3)=NC2=C1</t>
  </si>
  <si>
    <t>Cc1ncc(OCc2cc3nc(N)cn3cn2)cc1C(=O)NCc1cc(Cl)ccc1OCCC1CC1</t>
  </si>
  <si>
    <t>CC(=O)Nc1cn2nc(-c3ccc(C(=O)NC(C)c4ccccc4CN4CC(F)(F)C4)cc3)ccc2n1</t>
  </si>
  <si>
    <t>CC(=O)Oc1cnc(-c2nc3cc(C(=O)NCc4cc(F)cc(F)c4)ccn3c2C(=O)NC2CCC2)cn1</t>
  </si>
  <si>
    <t>CC(=O)Nc1cn2nc(-c3cnc(CNC(=O)c4cc(OCC5CCC5)ccc4F)cn3)ccc2n1</t>
  </si>
  <si>
    <t>COc1ncc(-c2ccc3nc(NC(=O)C(C)(C)C)cnc3c2)cc1COc1cc(F)cc(OC2CC2)c1</t>
  </si>
  <si>
    <t>COc1ncc(-c2cnc3nc(NC(=O)Cc4ccc(Cl)cc4)cn3c2C)c2ncccc12</t>
  </si>
  <si>
    <t>COC1=CN(CC2CC2)C=C(c2cnc3nc(NC(=O)Cc4cc(F)ccc4OC)cnc3c2)C=N1</t>
  </si>
  <si>
    <t>Cc1cn(-c2ccc(NC(=O)CN3CCOCC3)cc2)nc1C(=O)NCc1cccc(-c2ccc(F)cc2)c1</t>
  </si>
  <si>
    <t>CCOc1nc(-c2ccn3nc(C(=O)NCc4ccc(F)cc4)cc3n2)ccc1OCC1CCC1</t>
  </si>
  <si>
    <t>CNc1cn2cc(-c3cnc(C(=O)NCc4ccccc4OCC4CC4)cn3)ccc2n1</t>
  </si>
  <si>
    <t>COc1ccc(-c2ccn3nc(Cl)cc3c2C)nc(=O)c1C(=O)NC(C)Oc1ccccc1</t>
  </si>
  <si>
    <t>CN1N=C2C(Cc3cccnc3)=NC(NC(=O)c3n[nH]c(Cc4cccnc4)c3CO)=C2C1=O</t>
  </si>
  <si>
    <t>CC(=O)Oc1cn2nc(-c3cc(F)c(C)c(=O)n3CNCc3cc(F)cc(C(=O)NC4CCC4)c3)ccc2n1</t>
  </si>
  <si>
    <t>CNc1ncc(Cc2n[nH]c(C)c2C(=O)NCc2ccc(F)cc2)nc1CCNCC1CCCON1</t>
  </si>
  <si>
    <t>CC(=O)Nc1nccc(-c2cnc(C)c(C(=O)Nc3cc(F)ccc3OC3CCC3)c2)c1C</t>
  </si>
  <si>
    <t>CN1C(=O)C(Oc2ncn(-c3ccccc3)n2)COc2ccc(CNC3COC(O)(F)C3)cc21</t>
  </si>
  <si>
    <t>COc1ncc(-c2ncn3c(C(=O)NCc4cc(F)ccc4OC)cnc3c2C(=O)NC2CC2)cn1</t>
  </si>
  <si>
    <t>Cc1cc(F)cc(CNC(=O)c2cnc(C)c(-c3ccn(-n4ccc(N)n4)c3)c2)c1OCC1CC1</t>
  </si>
  <si>
    <t>Cc1ncc(CNc2ncc(C(=O)NCc3ccc(F)cc3)nc2NC(=O)CCc2ccccc2)nc1N</t>
  </si>
  <si>
    <t>CC(=O)Nc1cn2nc(-c3ccc(C(=O)NCc4cc(F)cc(-c5ccno5)c4)c(C)c3F)ccc2n1</t>
  </si>
  <si>
    <t>Cc1ncc(C(=O)NCc2cc(F)cc(Cl)c2COC2CC2)cc1-c1ccn2nc(N)[nH]c12</t>
  </si>
  <si>
    <t>Cc1nc(=O)n(NC(=O)c2cc(SC3CNC(=O)C3)ccc2C#Cc2cc(C(C)(F)F)ccn2)o1</t>
  </si>
  <si>
    <t>CNC(=O)c1cc(C2=Cc3cnc(NC(=O)C4CCCOC4)cc3NC(Cc3ccc(F)cc3)=C2)n[nH]1</t>
  </si>
  <si>
    <t>Cc1nc2cc(C(=O)Nc3nc(NCC4CC4)cnc3F)nc(OC(C)C)c2c2cc(C#CC(F)F)ccc12</t>
  </si>
  <si>
    <t>Cc1ccc(C(F)(F)F)cc1CNC1=C(c2cnc(NC(=O)C3CCCO3)nc2)C=C2C(=O)N(C)NC21</t>
  </si>
  <si>
    <t>COc1cc(-c2ccc3n[nH]c(C(=O)NCc4cccc(F)c4)c3n2)ccc1NC(=O)C1CCC1</t>
  </si>
  <si>
    <t>CC(=O)N1C(=O)N(Cc2cc(-c3ccc(F)cc3)on2)COc2ccc(NCC3CC3)cc21</t>
  </si>
  <si>
    <t>Cc1nc2nc(-c3ccc(CN(C)C(=O)NCc4ccco4)cc3F)ccn2c1OCC1CC1</t>
  </si>
  <si>
    <t>COc1ccc(-c2ccc(NC(C)=O)cn2)n1Cc1cc(F)ccc1C(=O)NC(C)C1=CC=C2C=CC(F)=C21</t>
  </si>
  <si>
    <t>CN1C(=O)C(NC(=O)c2nc(NCc3ccccc3)n[nH]2)Cc2ccc(CCOCc3ccccn3)cc21</t>
  </si>
  <si>
    <t>COC1=CC=CCN1Cc1ccc(C(=O)NN2C=C3C(=O)N(C(C)=O)CC3(c3cccnc3)CC2)cn1</t>
  </si>
  <si>
    <t>CC1CC(F)(C#Cc2cccc3c2ON(C)C(=O)C(Nc2nc(-c4ccc(F)cc4)n[nH]2)C3)C(=O)N1</t>
  </si>
  <si>
    <t>Cc1cc(OCc2cc(CN3CCC3)ccc2F)nc(C=C2CNC(=O)c3cnccc32)c1Cl</t>
  </si>
  <si>
    <t>CNC(=O)c1n[nH]c2cc(-c3ccnc(C(=O)NCC4CCN(C)Cc5ccccc54)c3)ccc12</t>
  </si>
  <si>
    <t>COc1nc(-c2ccc3nc(OC(C)C)cn3n2)ccc1C(=O)NCc1cc(Cl)cc(CN2CCC2)c1</t>
  </si>
  <si>
    <t>COc1nc(-c2ccn3cc(NC(C)=O)cc3n2)ccc1C(=O)NCCc1ccc(OCCC2CCC2)cc1</t>
  </si>
  <si>
    <t>COc1ccc(F)cc1NCC(=O)Nc1cc(-c2cc3n(c2)Cc2cccn2C(C)=N3)ccn1</t>
  </si>
  <si>
    <t>Cc1cc(N2C=Cc3nc(-c4cc[nH]c4C)cc(-c4ccncc4)c3N2)ccc1CO</t>
  </si>
  <si>
    <t>CCOc1ccccc1CC(=O)Nc1nccc(C2=NN3C=C(NC(C)=O)n4cccc4C3C2)c1C</t>
  </si>
  <si>
    <t>Cc1nc(-c2ccn3cc(N)nc3c2)ncc1C(=O)NCc1cccn1CN1CCCC1</t>
  </si>
  <si>
    <t>CC(=O)Nc1ccc(Cc2nc(C(=O)NCc3ccccc3OCC3CCC3)c(C)nc2C)nc1</t>
  </si>
  <si>
    <t>CC(C)Cc1ncn(C(=O)Nc2ccc(OC3CCN(C)C3)cc2OC(C)c2ccccc2)n1</t>
  </si>
  <si>
    <t>CCc1ccc(C(=O)NCc2ccc3c(c2)C(C)=C(NC(=O)c2n[nH]c(Cc4ccccc4)n2)CO3)cc1</t>
  </si>
  <si>
    <t>Cc1nc(-c2ccn3nc(N)cc3c2)nc(C)c1C(=O)NCc1cc(F)ccc1OCC1CC1</t>
  </si>
  <si>
    <t>COc1cn(-c2ccc(N3CCOC(C)C3)cc2)nc1C(=O)NCc1ccc(OCC2CCC2)cc1</t>
  </si>
  <si>
    <t>COc1ccccc1CNC(=O)c1ccc2n(CC(F)F)c(-c3cc(F)c4c(OC)ncn4c3)cnc1-2</t>
  </si>
  <si>
    <t>COc1cc(-c2ccc(F)c(NC(=O)Cc3cccc(F)c3)n2)ccc1OC(=O)CN1CCC(C2CC2)C1</t>
  </si>
  <si>
    <t>Cc1nc(-c2ccc(NC(=O)CN3CCOCC3)cc2)nn1Cc1cccc(-c2cc(F)cc(F)c2F)c1</t>
  </si>
  <si>
    <t>CN1C(=O)C(Oc2ncn(-c3ccccc3)n2)COc2ccc(C#Cc3ccc(N4CCCC4)cc3)cc21</t>
  </si>
  <si>
    <t>Cc1cc(COC(=O)c2cnc(C)c(-c3cccn4nc(N)nc34)c2)c(NC2CCCC2)cn1</t>
  </si>
  <si>
    <t>CC1=CC=C(N2C=CC(c3ccc(NC(=O)C(F)(F)F)cn3)=CC=C2C(=O)NCc2ccco2)CO1</t>
  </si>
  <si>
    <t>CN1C=C(Cc2ccc(Cl)nc2CN(COc2ccn3ccnc3n2)C(=O)c2ccccc2)CC1</t>
  </si>
  <si>
    <t>CCC1=NN2C=CC(c3ncn4c(CNC(=O)c5ccc(F)cc5)cn(CC)c34)=CN2C=C1</t>
  </si>
  <si>
    <t>CNc1cn2cc(C3=C(F)N(c4ccc(OC(F)(F)F)cc4)C=C(C4CC4)N=C3)ccc2n1</t>
  </si>
  <si>
    <t>CN1C(=O)C(NC(=O)c2cc(OCc3ccc(N4CCCC4)cn3)cnc2C(C)(C)C)c2ccccc21</t>
  </si>
  <si>
    <t>COC1=Nc2cc(-c3ccc4nc(NC(C)=O)cn4n3)ccc2C(=O)NC1c1ccc(F)cc1O</t>
  </si>
  <si>
    <t>COc1ncc(-c2cnc3c(=O)n(CC4CC4)c(NC(C)=O)cnc2-3)n1NC(=O)Cc1ccc(F)cc1</t>
  </si>
  <si>
    <t>O=C(NC1=NC=C2C=CN=C21)Oc1ccc(-c2ccc3[nH]c(-c4ccncc4)ncc2-3)cc1</t>
  </si>
  <si>
    <t>COC1=CN(c2ccc(NC(=O)C3CCN3)cc2)N=C(OCc2ccnc3ccc(Cl)cc23)C1F</t>
  </si>
  <si>
    <t>COc1ccccc1CNC(=O)c1cnc(C)n2c(CC(=O)Nc3ccnc(N)n3)cnc12</t>
  </si>
  <si>
    <t>O=C(NCc1ccn(OC(=O)c2ccc(F)cc2Cl)n1)C(=O)Nc1ccc(CC2CC2)cn1</t>
  </si>
  <si>
    <t>Cc1nc(-c2ccn3cc(N)nc3c2)ncc1C(=O)NCc1cc(F)ccc1OC1CC(F)O1</t>
  </si>
  <si>
    <t>Cc1ccc(S(=O)(=O)Cc2cc(NC(=O)c3ccco3)cc(-c3cccn3C)n2)c(Cl)c1</t>
  </si>
  <si>
    <t>COc1c(C#CC2CC2)ccc2c1N(C)C(=O)C(OC(=O)C1=C(F)C=CN(N3CCC3)C=N1)CO2</t>
  </si>
  <si>
    <t>COc1cn2cc(-c3ccc4nc(-c5ccc(Br)cc5)sc4c3)cc2[nH]1</t>
  </si>
  <si>
    <t>CCOc1nc(-c2ccn3cc(C)nc3c2)ccc1C(=O)NCc1ccc(OCC2CCCC2)cn1</t>
  </si>
  <si>
    <t>Cc1ncc(-c2ccn3nc(NC(=O)Cc4cccc(F)c4)c(Br)c3c2)cc1OCC1CC1</t>
  </si>
  <si>
    <t>Cc1nc(-c2ccn3cc(N)nc3c2)ccc1C(=O)NCc1ccccc1OCC1CCCC1</t>
  </si>
  <si>
    <t>Cc1nc(C(=O)NCc2ccccc2Cl)ccc1NCc1c(CN2CCc3cccnc32)cnn1C</t>
  </si>
  <si>
    <t>CC(=O)N1C(=O)N(Cc2ccc(-c3ccco3)nc2C)N2CCOC(c3ccc(NCC4CC4)cc3)C12</t>
  </si>
  <si>
    <t>COc1cnc(Cc2ccco2)cc1C(=O)NC1C(=O)N(C)CC1NC1CCc2cc(C(F)F)ccc21</t>
  </si>
  <si>
    <t>COc1ccccc1C(=O)NCc1cc2c(nc1Cl)C=C(n1cnc(OC)c1C)C(C)C(=O)N2</t>
  </si>
  <si>
    <t>O=C(Cc1ccccc1NC1CCOC1)Nc1cc(-c2ccncc2)cc(-c2ccc(O)cn2)c1</t>
  </si>
  <si>
    <t>Cc1ncc(C(=O)NCc2ccc3ncc(N)cc3n2)cc1COCCC1=Cc2ncn(C)c2C1</t>
  </si>
  <si>
    <t>COC1=NC=C(c2cnc3cc(NC(=O)COc4ccncc4)c(C)cc3n2)CC=C1C</t>
  </si>
  <si>
    <t>COc1nc(-c2ccc3nc(NC(C)=O)cn3n2)ccc1C(=O)NCc1nccc(OCC2CCC2)c1C</t>
  </si>
  <si>
    <t>CC(=O)Nc1nc2ccn(-c3ccc4nc(C(=O)NCc5ccc(O)cc5)nn4c3C)cc-2n1</t>
  </si>
  <si>
    <t>COc1nc(C(=O)NCc2c[nH]cc2C(F)(F)F)ccc1CN1CC(c2ccc3nc(N)ncn23)C1</t>
  </si>
  <si>
    <t>CCc1ccccc1C(=O)NCc1cc(-c2ccn3cc(C(C)=O)cnc23)cnc1OCC1CC1</t>
  </si>
  <si>
    <t>COc1ncc(-c2ccc3c(SCc4cccc(Cl)c4)ncn3c2C(=O)NCc2ccco2)cn1</t>
  </si>
  <si>
    <t>CN(CCn1c(OCc2ccccc2)cnc1C(=O)C1NC(=O)N(C)NC1=O)Cc1ccn(C(F)(F)F)n1</t>
  </si>
  <si>
    <t>CCc1cccc(C2CN(C)C(=O)C(NC(=O)c3n[nH]c(Cc4ccc5ccccc5n4)n3)CO2)c1</t>
  </si>
  <si>
    <t>CNc1cn2cc(-c3cnc(C(=O)NCc4cc(F)ccc4OC)c4cccnc34)ccc2n1</t>
  </si>
  <si>
    <t>CC(=O)Nc1cn2nc(-c3ccn(C(=O)NCc4ccccc4OC4CCC4)c3)ccc2n1</t>
  </si>
  <si>
    <t>COc1ccn(C(=O)Nc2ccc(COCc3ccccc3)n2C(=O)NCc2cc(C)nc(N)n2)c1</t>
  </si>
  <si>
    <t>Cc1ncc(C2=NN3C=C(NC(=O)c4ccc(F)cc4)C=NN3C=C2)cc1C(=O)NC1CCC1</t>
  </si>
  <si>
    <t>COc1ncc(-c2cnc3nc(N)c(C(=O)NCc4ccno4)cc3c2)cc1-c1ccccc1</t>
  </si>
  <si>
    <t>Cc1ncc(-c2ccc3nc(NC(=O)CN4CCOCC4)cn3n2)cc1-c1cc(OC(F)(F)F)ccc1F</t>
  </si>
  <si>
    <t>CCCNC1=NC=C(C(=O)NCc2cc(NC(=O)C3CCOC3)cc(-c3cncc(F)c3)c2)C1</t>
  </si>
  <si>
    <t>Cc1cc(-c2ccn3nc(N)c(C)c3n2)ncc1C(=O)NCc1ccc(F)cc1CN1CC1</t>
  </si>
  <si>
    <t>CC(=O)Nc1cn2nc(-c3ccc(C(=O)NCc4ccncc4OCC4CCC4)nc3)ccc2n1</t>
  </si>
  <si>
    <t>Cc1cc(C(=O)Nc2ccc(Oc3ncc(NC(=O)C4CC4)cn3)cc2-c2ccc(F)cc2)n[nH]1</t>
  </si>
  <si>
    <t>CC(=O)N1CC(OC(=O)c2ccc(COCc3ccccn3)c(NCc3cccnc3)n2)C1</t>
  </si>
  <si>
    <t>CC1=CC(C=C2NC(=O)N(Cc3nccn3C)CO2)=C2N=C(C(=O)NCc3ccc(N4CCCC4)cc3)C=C12</t>
  </si>
  <si>
    <t>Cc1ncc(C2=NN3C=C(c4ccccc4)C(Cl)=NN3C=C2)cc1C(=O)NC1CCC1</t>
  </si>
  <si>
    <t>CCc1cc2c(F)cc(NC(=O)C3CC3)cc2nc(NC(=O)c2ccc(N3CCOCC3)cc2)c1=O</t>
  </si>
  <si>
    <t>Cc1cc(C(=O)NCc2ccccc2OCC2CCC2)cc(-c2ccnc(N)n2)c1</t>
  </si>
  <si>
    <t>COc1ncc(-c2cnc3nc(C(=O)NCc4ccc(F)cc4)cn3c2C(=O)NCC2CCC2)cn1</t>
  </si>
  <si>
    <t>COc1cc(C(=O)NCc2ccccc2Sc2ccc(C(F)(F)F)cc2)ncc1C1=NC2=CC(N)=NC2=C1</t>
  </si>
  <si>
    <t>COc1ncc(C2=C(OCC3CCC3)C3=NC=C(CNC(=O)Cc4ccc(F)cc4)NN3C=C2)cn1</t>
  </si>
  <si>
    <t>Cc1ncc(OCc2cc3nc(N)cn3cn2)cc1C(=O)NCc1ncccc1OCC1CCC1</t>
  </si>
  <si>
    <t>CC1(C)CN(C(=O)c2ccc(-c3ncc4ccc(NC(=O)C5CC5)cn34)cc2)C1</t>
  </si>
  <si>
    <t>CNC(=O)c1n[nH]c2cc(-c3cnc(CNC(=O)C4CCOC4)c4cc(F)ccc34)cc(F)c12</t>
  </si>
  <si>
    <t>CC(=O)Nc1nc2cc(-n3cnc4cc(C(=O)NCc5ccc(F)cc5)cnc43)ccn2n1</t>
  </si>
  <si>
    <t>Cc1cc2nccn2c(NC(=O)Cc2ccc(OCC3CCC3)cc2-c2ccncc2)n1</t>
  </si>
  <si>
    <t>CCC(=O)Nc1nc2cn(-c3ccn4cc(C(=O)NCc5ccccc5F)cnc34)cc2o1</t>
  </si>
  <si>
    <t>CC(=O)Nc1ncc2c(-c3ccc4c(c3)C(=O)NC(C)C4)cccc2c1NC(=O)c1ccn(C(C)F)c1</t>
  </si>
  <si>
    <t>CC#CC(Nc1ccc2nc(C(=O)N3CCOCC3)c(C)nc2c1)c1ccc(C(=O)Nc2cccnc2)cc1</t>
  </si>
  <si>
    <t>CC1=C(c2cc(=O)[nH]c(C(=O)NCc3ccccc3)n2)COc2ccc(C#CCC(=O)c3ccc(F)cc3)cc21</t>
  </si>
  <si>
    <t>COc1ccc(-c2ccc(F)cc2)nc1NC(=O)C1OCC1NC(=O)c1cccc(Cl)c1</t>
  </si>
  <si>
    <t>CNc1ccn(Nc2cc(C(=O)c3ccccc3NC(=O)c3ccc(F)cc3)ccc2-n2cccn2)n1</t>
  </si>
  <si>
    <t>CC(=O)Oc1ncc2c(NC(=O)c3cc(F)cc(NC(=O)C(C)C)c3)nnc-2c(O)c1Cc1cccnc1</t>
  </si>
  <si>
    <t>CCN1C(=O)N(Cc2cc(CC3CCCO3)[nH]n2)CCc2ncc(C(=O)NC3CCC3)cc21</t>
  </si>
  <si>
    <t>C=Cn1c(N2C=C(NC(=O)OC)C3=NC=CC32)nc2cnc(C(=O)NCc3ccc(F)cc3OC)cc21</t>
  </si>
  <si>
    <t>CC1CC(c2cnc(CNC(=O)c3ccccc3COC3CC3)cn2)=CC2=C1CCC(N)=N2</t>
  </si>
  <si>
    <t>COc1nc(-c2ccc3nc(NC(C)=O)cn3n2)ccc1C(=O)NCc1ccncc1OCC1CCC1</t>
  </si>
  <si>
    <t>Cc1n[nH]c2cc(-c3ccc(OCC(=O)N4CCC4c4ccccc4)nc3)ccc12</t>
  </si>
  <si>
    <t>N#Cc1ccc(COc2ccc(-c3cccc4nc(NC(=O)C5CC5)nn34)cc2)nn1</t>
  </si>
  <si>
    <t>Cc1ncc(C(=O)c2ccncc2NC(=O)C2CCCO2)cc1Cc1cnc2ncc(N)nc2c1</t>
  </si>
  <si>
    <t>Cc1cc(N2C=CN(C(=O)NCc3cccnc3)N2C)cc2c1C(c1ccccc1)CCO2</t>
  </si>
  <si>
    <t>COC1=CC=C(C(=O)Nc2ccc(-n3ccnc3)cc2C(=O)NCc2ncccc2F)N=CN1OC</t>
  </si>
  <si>
    <t>Cc1ncc(C2=CN=C3N=C(Cl)C(C(=O)NCc4ccccc4)=CN=C3OC2)cc1C(F)(F)F</t>
  </si>
  <si>
    <t>CC1=C(NC(=O)c2n[nH]c(Cc3ccccc3)n2)COc2ccc(CCCOCc3ccccn3)cc21</t>
  </si>
  <si>
    <t>COc1nc(-c2ccc3nc(NC(=O)CO)cc-3n2C)ncc1-c1ccc(OCC2CC2)cc1</t>
  </si>
  <si>
    <t>Cc1ncnc2c(NC(=O)Cc3ccc(OCc4ccccc4NC4CCO4)nc3)ccn12</t>
  </si>
  <si>
    <t>COC1=NC(=O)c2c1nc(OCc1ccccc1F)nc2-c1cnc(C)n1C(=O)NCc1ccccc1</t>
  </si>
  <si>
    <t>COc1cccc(F)c1CNC(=O)c1c(-c2ccn3nc(N)cc3c2)cnc(C)c1CCn1cccc1</t>
  </si>
  <si>
    <t>Cc1ccc(OCc2ccc(-c3cccc4nc(NC(=O)C5CC5)cn34)cc2)c(F)c1F</t>
  </si>
  <si>
    <t>COc1ncn2cc(-c3cnc4cc(C(=O)NCCC(O)c5cccc(Cl)c5)cn4c3)cc(F)c12</t>
  </si>
  <si>
    <t>COc1ncn2cc(-c3cnc4cc(OCC(=O)NCc5ccccc5)c(Cl)cc4c3)cc(F)c12</t>
  </si>
  <si>
    <t>CNc1cn2cc(-c3cnc(C(=O)NCc4ccc(F)cc4OCC4CCC4)cn3)ccc2n1</t>
  </si>
  <si>
    <t>CCOc1ncc(-c2cnc3nc(C(=O)NC(N)=O)cnc3c2Cc2ccccc2)nc1-c1ccco1</t>
  </si>
  <si>
    <t>Cc1nc2cc(-c3cnc(NC(=O)Cc4ccccc4OCn4cccc4)cc3C)ccn2n1</t>
  </si>
  <si>
    <t>CCc1ccn2nc(-c3ccc(NC(=O)CN(C)c4ccncc4)c(C)c3-c3cccc(F)c3)nc2c1F</t>
  </si>
  <si>
    <t>CC(=O)c1cn2[nH]c(-c3cnc(C)c(C(=O)NCc4cc(F)cc(F)c4OC4CCCO4)c3)cc2n1</t>
  </si>
  <si>
    <t>CN1CC(C(=O)c2cc(OCc3cnccc3Cl)cnc2NC2CCC(Cc3ccc(F)cc3)C2)NC1=O</t>
  </si>
  <si>
    <t>Cc1cc(OC2CCCC2)ccc1CNC(=O)c1ccc(-c2ccn3nc(N)c(C)c3c2)nc1C</t>
  </si>
  <si>
    <t>Cc1nc(-c2ccn3cc(N)nc3c2)ccc1C(=O)NCc1ccc(OCCC2CCC2)cc1</t>
  </si>
  <si>
    <t>COc1ccc(C=CNc2nc(-c3ccnc(Cl)c3)ccc2C(=O)Nc2nccs2)c(C)c1</t>
  </si>
  <si>
    <t>CC(=O)c1cc2nc(-c3cnc(C)c(C(=O)Nc4cccc(F)c4OCC4CC4)c3)[nH]n2c1</t>
  </si>
  <si>
    <t>CC(=O)C1=C(NC(=O)c2n[nH]c(Cc3ccccc3)n2)COc2ccc(C#CC3CCC3)cc21</t>
  </si>
  <si>
    <t>COc1nc(-c2ccc3c(NC(C)=O)ccn3n2)ccc1C(=O)NCc1ccc(OC2CC2)cc1C</t>
  </si>
  <si>
    <t>COc1nc(-c2ccn3cc(SC(=O)c4ccccc4)nc3c2)ccc1CNC1CCOC1</t>
  </si>
  <si>
    <t>CC(=O)Nc1cn2nc(-c3cc(C)cnc3C(=O)NCc3cccc(OCC4CC4)c3)ccc2n1</t>
  </si>
  <si>
    <t>Cc1ncc(CNc2ncc(C(=O)NCc3ccc(F)cc3)nc2NCCC(=O)NC2CCC2)cn1</t>
  </si>
  <si>
    <t>COc1ccc(CNc2ncc(-c3cc(F)ccc3C#N)nc2C(=O)NC(C)c2ccco2)cc1</t>
  </si>
  <si>
    <t>COc1nc(C)c(-c2ccn3nc(C)cc3c2)cc1C(=O)NCC1=CC(F)=C2C=C(O1)C(CC(C)C)O2</t>
  </si>
  <si>
    <t>CCc1ccc(CNC(=O)c2nc3nc(NC(=O)c4ccco4)nc-3ccc2-c2cnc(C)c(C)n2)cc1</t>
  </si>
  <si>
    <t>Cc1cc(-c2ccc3n[nH]c(C(=O)NCc4ccc(F)cc4)c3n2)ccc1OCC1CCC1</t>
  </si>
  <si>
    <t>CC(=O)c1cn2[nH]c(-c3ccc(C(C)NC(=O)c4ccc(N)nc4)cc3OCc3ccc(Cl)cc3)cc2n1</t>
  </si>
  <si>
    <t>CC(=O)c1cn2[nH]c(-c3cnc(C)c(C(=O)NCc4ccccc4OC4CCCC4)c3)cc2n1</t>
  </si>
  <si>
    <t>CC(NC(=O)c1c(CNC(=O)C2CC2)ccn1OC(=O)c1ccc(F)cc1)c1cccc(F)c1</t>
  </si>
  <si>
    <t>Cc1cc(-c2ccn3nc(OCc4cccnc4)c(Cl)c3n2)ccc1C(=O)NCc1ccc(F)cc1</t>
  </si>
  <si>
    <t>CNC(=O)c1c[nH]c2nc(-c3ccc(C(=O)NCc4ccc(F)cc4OC)c(C)c3C3COC3)ccc12</t>
  </si>
  <si>
    <t>CCOC1=NN2C=CC(NC(=O)Cc3ccco3)=NC2=NC=C1c1cnc(OC)c(C)c1</t>
  </si>
  <si>
    <t>CNC(=O)c1cc2c(=O)c(F)cc(CN(O)c3cncc(CCOCN4CC4)c3)cc2c(=O)[nH]1</t>
  </si>
  <si>
    <t>CC(=O)Nc1nc2ccc(-c3ccnc(NC(=O)COc4ccncc4C)c3CC(F)F)nc(C)c-2n1</t>
  </si>
  <si>
    <t>Cc1c(C(=O)NC2Nc3ccc(OC4CC4)cc3N(C)C2=O)n[nH]c1Cc1ccccn1</t>
  </si>
  <si>
    <t>COc1cn(C(=O)Nc2cc(F)cc(OCC3CCC(=O)N(Cc4cccnc4)C(C)C3)n2)cn1</t>
  </si>
  <si>
    <t>Cc1n[nH]c2cc(-c3ccc4c(c3)OCC4CO)ccc12</t>
  </si>
  <si>
    <t>Cc1cc(C#CC2COc3ccccc32)ccc1NC(=O)C=C1COCC(n2cccc2)S1</t>
  </si>
  <si>
    <t>COc1c(C#Cc2ccc(=O)n(CNc3ccc(F)cc3)c2C)cc(NC(=O)C2CC2)c2ccccc12</t>
  </si>
  <si>
    <t>COc1cc(-c2ccn3nc(NC(=O)c4ccccc4)nc3c2C)cc(F)c1OCC1CCOC(C)C1</t>
  </si>
  <si>
    <t>COC1=CN(C(=O)Nc2nc(C(=O)NCc3ccc(F)cc3)n[nH]2)CC2=CC=C(C)OC2=C1</t>
  </si>
  <si>
    <t>O=C(O)CC1=CN=C(c2ccc(-c3ccc4nc(C(=O)NCc5ccc(OC(F)(F)F)cc5)cn4c3)cc2)C1</t>
  </si>
  <si>
    <t>Cc1ncnc2c1c(NC(=O)c1cnc3[nH]ccc3c1)nn2C1CCC1</t>
  </si>
  <si>
    <t>COc1cc(C(=O)NC2CCCCN2Cc2ccnc(Cl)c2)c(-c2ccn3nc(Cl)cc3c2)cn1</t>
  </si>
  <si>
    <t>Cc1nc(-c2ccn3cc(N)nc3c2)ncc1C(=O)NCc1ccc(F)cc1CN1CCC1</t>
  </si>
  <si>
    <t>CC(=O)N1NC(C2=NNC(Cc3cccnc3C(F)F)=C(NCc3cccc(Cl)c3)C2)NC1=O</t>
  </si>
  <si>
    <t>COc1cc(C2=CC=C3C(NC(C)=O)=NN=C32)cn(NCC2CC2c2cc(F)cc(Cl)c2)c1=O</t>
  </si>
  <si>
    <t>Cc1ncc(-c2ccn3nc(OCc4ccccn4)cc3c2)nc1CC1CC1</t>
  </si>
  <si>
    <t>O=C(Oc1ncc2ccc(-c3ccnc(N4CCS(=O)(=O)CC4)c3)cc2n1)C1CC1</t>
  </si>
  <si>
    <t>CNC(=O)c1c(F)cc(Nc2cnc3c(c2)c(=O)nc(OC)n3CC2CC2)n1-c1ccc(F)cc1</t>
  </si>
  <si>
    <t>COc1ncc(C2=CC=C3N=C(NC(C)(C)C(=O)c4ccco4)N=CN3C=C2)cc1C=C(F)F</t>
  </si>
  <si>
    <t>CC(=O)C1=CNN2C(c3ccnn3C(=O)NCc3ccc(F)cc3F)=CC(CN3CCCC3)=CN12</t>
  </si>
  <si>
    <t>COc1cc(-c2ccc3nc(NC(C)=O)cn3n2)ccc1C(=O)NCc1cc(F)ccc1OC1CC1</t>
  </si>
  <si>
    <t>CC(=O)C(=O)Nc1cn2nc(N3C=CC=C(C)C(C(=O)NCc4cc(F)ccc4O)=C3)ccc2n1</t>
  </si>
  <si>
    <t>COC1=CN(N=C2CC3=NC(NC(=O)CO)=CC3=N2)CN(c2cccc(C3CCOCC3)c2)C=N1</t>
  </si>
  <si>
    <t>CC(=O)NC1=Cn2nc(-c3ccc(C(=O)NCc4cc(F)ccc4OC4CC4)c(C)c3)nc2C1</t>
  </si>
  <si>
    <t>CC(=O)Oc1nc(-c2ccn3nc(N)cc3c2)ccc1C(=O)NCc1ccc(C2CCC2)cn1</t>
  </si>
  <si>
    <t>CN1C(=O)C(NC(=O)c2nc(NCc3ccccc3)n[nH]2)Cc2ccc(OCCN3CCCO3)cc21</t>
  </si>
  <si>
    <t>CCOc1ccccc1CNC(=O)c1cc2nc(-c3cnc(OC)c(-c4ccccc4)c3)ccn2n1</t>
  </si>
  <si>
    <t>CN1CCCN(c2nc(OC(=O)Nc3ccccc3)cc(CNc3cccnc3Cl)c(=O)n2)CC1=O</t>
  </si>
  <si>
    <t>CC1=NC=C(CNC(=O)c2cc(F)cc(F)c2OCC2CC2)C=CN1c1ccc(Cn2cccc2)cc1</t>
  </si>
  <si>
    <t>CC(=O)Nc1nc2ccn(-c3ccn4cc(C(=O)NCc5ccc(O)cc5)nc4c3F)cc-2n1</t>
  </si>
  <si>
    <t>CC(=O)Nc1cn2nc(-c3ccc(C(=O)NCc4ccc(F)cc4C(=O)NC4CCCC4)c(F)c3)ccc2n1</t>
  </si>
  <si>
    <t>O=C(Oc1ncc2ccc(-c3ccc(CN4CCS(=O)(=O)C4)cc3)cc2n1)C1CC1</t>
  </si>
  <si>
    <t>CC1=CN(Cc2ccc(NC3CC3)cc2)CC(c2ncn(NC(=O)c3ccccc3Cl)n2)=C1Cl</t>
  </si>
  <si>
    <t>Cc1ncc(OCc2cc3cccn3c(N)n2)nc1C(=O)NCc1cccnc1CN1CCOCC1</t>
  </si>
  <si>
    <t>CC1CC(Nc2ccc(-c3cccc4nc(NC(=O)C5CC5)cn34)cc2)C(=O)N1</t>
  </si>
  <si>
    <t>CCOc1c(F)ccc(F)c1CNC(=O)C1=CC=C(n2cnc(NC(C)=O)n2)C1c1ccn(C)c1C</t>
  </si>
  <si>
    <t>COc1cnc(Nc2ccc(C(=O)N3CC(C)(C)C3)nn2)cc1C(=O)NCc1nccn1C</t>
  </si>
  <si>
    <t>CC(=O)c1cn2[nH]c(-c3cc(F)c(C(=O)NCc4ccc(OCc5ccccc5)cc4)cc3F)nc2n1</t>
  </si>
  <si>
    <t>CCc1cnc2nc(C3=CC=C(NC(=O)C(C)(C)CC#N)C=CN3c3ccccc3)cc-2nc1F</t>
  </si>
  <si>
    <t>Cc1nc(-c2ccc3nc(OC(C)C)cn3n2)ccc1C(=O)Nc1cc(F)cc(F)c1OC1CC1</t>
  </si>
  <si>
    <t>COc1cnc(-c2ccc(NC3CSC3)cc2)nc1C(=O)NCc1ccc(F)c(OCC2CC2)c1</t>
  </si>
  <si>
    <t>CNC(=O)COc1cn2cc(C3=CC=C(CC(=O)Cc4ccccc4)N(OC)C=C3)ccc2n1</t>
  </si>
  <si>
    <t>CC(=O)Nc1cn2nc(-c3cc(C)cnc3C(=O)NCc3cc(F)cc(OC4COCC4(C)C)c3)ccc2n1</t>
  </si>
  <si>
    <t>CC1=C(c2ccn(NC(=O)Cc3ccccc3)n2)COc2ccc(C#CC3(O)CCC(F)O3)cc21</t>
  </si>
  <si>
    <t>Cc1ncccc1CC1=CC(NC(=O)c2n[nH]c(Cc3ccc4ccccc4n3)c2CO)C(=O)N(C)C1</t>
  </si>
  <si>
    <t>COc1ncc(-c2ccc(N3CCOCC3)cc2)nc1C(=O)NCc1cc(F)cc(OC2CCCC2)c1</t>
  </si>
  <si>
    <t>CN1CN(Cc2ccc(OCC3CC3)cc2)CC(NC(=O)c2n[nH]c(Cc3ccc(F)cc3F)n2)C1=O</t>
  </si>
  <si>
    <t>COc1ncc(-c2ccn3nc(N)c(C(=O)NCc4cccc(F)c4)c3c2)cc1OCC1CCC1</t>
  </si>
  <si>
    <t>CC(=O)NC1=Cn2nc(-c3cc(C(=O)NCc4cc(F)cc(F)c4OC4CC4)c(C)cc3C)nc2OC1</t>
  </si>
  <si>
    <t>COc1ncccc1C(=O)NCc1cc2nc(-c3cnc(C)c(CCC4CC4)c3)cnc2nc1Cl</t>
  </si>
  <si>
    <t>COc1cc(OC2COc3ccccc3S2)cn(Nc2ccc(C(=O)NCc3ccccc3)n2C)c1=O</t>
  </si>
  <si>
    <t>CCCN1CC(c2ccc(C3CCO3)cn2)NN(Cc2ccc(-n3ccc(F)c3)cc2)CC1=O</t>
  </si>
  <si>
    <t>COc1ncc(C2=NN3C=C(C(=O)NC4CCCC4)C(N)=NN3C=C2)cc1-c1ccccc1</t>
  </si>
  <si>
    <t>COc1ncc(-c2cccnc2NC(=O)CO)c(C(=O)NCc2cc(F)cc(F)c2)c1OCC1CC1</t>
  </si>
  <si>
    <t>Nc1ncn2cc(-c3c[nH]c4cc(C(=O)NCc5ccccc5F)nn34)cc(F)c12</t>
  </si>
  <si>
    <t>CC(=O)N1c2ccc(C#CC3C=CC=C3)cc2OCC1C(=O)Nc1n[nH]c(Cc2ccccc2)n1</t>
  </si>
  <si>
    <t>CC(=O)c1cn2cc(N(C)C(=O)c3cncc(CN(C)Cc4cnccc4OCC4CC4)c3)ccc2n1</t>
  </si>
  <si>
    <t>CC(=O)c1n[nH]c2cc(-c3cnc4cc(C(=O)NCc5cccc(Cl)c5)cn4c3)cc(F)c12</t>
  </si>
  <si>
    <t>CC(=O)Oc1ncn2cc(N3C(=O)CCc4cc(OC(=O)CCC5CC5)cc(CN)c43)cc(F)c12</t>
  </si>
  <si>
    <t>COc1ncn2cc(C3=CN=C4C(C(=O)NCCC(O)c5cccc(Cl)c5)=CN=C34)cc(F)c12</t>
  </si>
  <si>
    <t>CCOC1=NN2C=CC(C3=CN=C4C3=CC(Cl)=C4C(=O)NCCC(O)c3ccccc3)=NN2C=C1</t>
  </si>
  <si>
    <t>COc1nc(C)c(C2=NN3C=C(NC(=O)Cc4ccccc4)C(N)=NN3C=C2)cc1CNC1CC1</t>
  </si>
  <si>
    <t>CNC(=O)c1ccn2nc(-c3ccc(OCc4cccc(OCC5CCC5)c4)c(OC)n3)cnc12</t>
  </si>
  <si>
    <t>CC(=O)N1CC(n2ccn(-c3cccnc3)c2=O)C=C1C(=O)NCc1ccc(OCC2CC2)cc1</t>
  </si>
  <si>
    <t>CCNC(=O)c1cc(Cc2ccccc2)cc(N2CCC(Cc3ccncc3OCC3CC3)C2)n1</t>
  </si>
  <si>
    <t>O=C(O)C#Cc1ccnc2c1N=C(c1cccnc1)CN2C(=O)COc1cccc2c1OCC2</t>
  </si>
  <si>
    <t>NC(=O)c1c[nH]c2ccc(-c3ccn4cc(NC(F)(F)F)cc4c3)cc12</t>
  </si>
  <si>
    <t>CNC(=O)c1n[nH]c2cc(-c3cnc(CNC(=O)C4CCOCC4)c4cc(C(F)(F)F)ccc34)ccc12</t>
  </si>
  <si>
    <t>CC1CC(NC(=O)c2nc(OCc3ccccc3)nc(N3CCOC3)c2-n2cc(F)cn2)C(=O)N1</t>
  </si>
  <si>
    <t>CC(=O)NC1=NC2=CC(N3C=CN(C(=O)NCc4cccc(F)c4OCC4CC4)C=C3)=CC2=N1</t>
  </si>
  <si>
    <t>N#Cc1ccc(-c2cc(F)cc(OC(=O)c3nccc(NC(=O)C4CCC4)n3)c2)cn1</t>
  </si>
  <si>
    <t>COc1ccc(C=CNc2cc(=O)n(Cc3cccc(F)c3)nc2-c2nccs2)cc1OC</t>
  </si>
  <si>
    <t>COc1ncccc1CC(=O)Nc1cncc(-c2ccc(C)nc2)c1C(=O)Nc1ccnn1C</t>
  </si>
  <si>
    <t>COc1nc(C)c(-c2ccc(NC3CC3)cn2)cc1C(=O)NCc1cc(F)cc(F)c1OCC1CC1</t>
  </si>
  <si>
    <t>Cc1ncc(C(=O)NCc2ccc(OCCn3cccc3)cc2CC(=O)Nc2ccnc(N)n2)cn1</t>
  </si>
  <si>
    <t>Nc1cc(NC(=O)c2ccn3nc(N)cc3n2)cc(CNC(=O)c2c(F)cccc2OCC2CC2)n1</t>
  </si>
  <si>
    <t>CCc1cn2cc(-c3cnc(C)n3C(=O)NCc3ccccc3OC)cc2cc1C(=O)CC1CCC1</t>
  </si>
  <si>
    <t>Cc1nc(-c2ccc(NC(=O)CN3CCOCC3)cc2)nc2cc(NC(=O)C3CCOC3)c(F)cc12</t>
  </si>
  <si>
    <t>CC(=O)Nc1cn2nc(-c3cnc(C)cc3C(=O)NCc3ccc(OCC4CC4)c(F)c3)ccc2n1</t>
  </si>
  <si>
    <t>COCc1cc(CN(C)C(=O)C2=CNC(C(=O)NC3CC3)=CC=C2O)ccn1</t>
  </si>
  <si>
    <t>CC(=O)Nc1nc2nc(C)cc(-c3cncc(C(=O)NCc4cccnc4OCC4CC4)c3)nc-2n1</t>
  </si>
  <si>
    <t>COc1nc(-c2ccc3cc(NC(C)=O)cn3n2)ccc1C(=O)Nc1ccccc1OC1CCO1</t>
  </si>
  <si>
    <t>COc1nc(-c2ccn3cc(C)nc3n2)ccc1C(=O)NCc1cccc(OC2CC(C)CC2O)c1</t>
  </si>
  <si>
    <t>COc1cn(C2=Cc3nc(Cl)c(C(=O)NCc4ccc(C5CCC5)cc4)cc3C2)cn1</t>
  </si>
  <si>
    <t>CC(=O)ONC(C)c1ccc2c(c1)OCC(C(=O)Nc1ccnc(Cc3ccccc3)n1)C(=O)N2C</t>
  </si>
  <si>
    <t>CC(=O)NC1=NC2=CC(c3ccc(C(=O)NCCc4cc(Cl)cc(-c5ccc(F)cc5)c4)nc3)=NC2=N1</t>
  </si>
  <si>
    <t>COc1ccc(CNc2nc(N3CCCC3CO)ncc2CNC(=O)Cc2cc(C)ccn2)cc1Cl</t>
  </si>
  <si>
    <t>Cc1cc(NC(=O)c2ncc(C(=O)NCc3ccccc3)n2C)cc(OC(=O)N2CCC(c3ccco3)C2)c1</t>
  </si>
  <si>
    <t>CCOc1cnc(C2=C(F)N3C=CC(C(=O)NCc4ccco4)=CN3C=N2)cc1-c1ccccc1</t>
  </si>
  <si>
    <t>CN1C(=O)COCCN1CC1=CN=C(c2ccc(CC(=O)CNc3ccccc3)cc2)C=CN1</t>
  </si>
  <si>
    <t>Nc1ncc(-c2ccn3cc(C(=O)NCc4ccccc4OCC4CC4)cnc23)cn1</t>
  </si>
  <si>
    <t>CCc1ncc(-c2ccnc3nc(C(=O)NC)cn23)cc1-c1ccn(CC2CC2)n1</t>
  </si>
  <si>
    <t>Cn1cc2cc(C(F)(F)c3nnc4ccc(-c5cnn(C6CCC6)c5)nn34)ccc2n1</t>
  </si>
  <si>
    <t>COc1cc(-c2ccc(F)c3nc(C(=O)NCc4ccccc4)cn23)ccc1C(=O)Nc1ccccn1</t>
  </si>
  <si>
    <t>CCCNC(=O)C1=CN(NC(=O)C2CC2)C(NC(=O)c2ccc(-n3ccc(F)c3)cc2)=NC=C1</t>
  </si>
  <si>
    <t>CC1(C)CN(C(=O)c2ccc(-c3nccc4nc(NC(=O)C5CC5)nn34)cc2)C1</t>
  </si>
  <si>
    <t>COc1ncc(-c2cnc3nc(NC(=O)Cc4cc[nH]c4)cn3c2CC(F)F)c2ncccc12</t>
  </si>
  <si>
    <t>CNC1=NC2=CC(c3cnc(N)c(C(=O)NCc4ccccc4C(=O)Nc4ccccc4)c3)=NC2=N1</t>
  </si>
  <si>
    <t>CN1CC(NC(=O)c2ccco2)c2ncc(NC(=O)Cc3n[nH]c4ccccc34)cc2C1=O</t>
  </si>
  <si>
    <t>COc1nc(-c2ccn(C)c2)cn1CNc1ccc(C(=O)NCc2ccccc2COCC2(F)CC2)c(F)c1</t>
  </si>
  <si>
    <t>COc1nc(-c2ccc3nc(OC(C)C)cn3n2)ccc1C(=O)NCc1ccc(F)cc1OCC1CC1</t>
  </si>
  <si>
    <t>Nc1ncc2c(-c3ccnc(C(=O)NCc4cccc(F)c4C(=O)N4CCC(F)(F)C4)c3)ccn2n1</t>
  </si>
  <si>
    <t>CC(=O)Nc1cn2nc(-c3cnc(C)c(CNc4ncc(OC(=O)C5CCC5)cn4)c3)ccc2n1</t>
  </si>
  <si>
    <t>COCc1cnc(-c2ccn3nc(NC(=O)Cc4cc(F)ccc4OC)cc3c2C)cc1C1CC1</t>
  </si>
  <si>
    <t>CN1C(=O)C(NC(=O)c2cc(OCc3ccccc3)no2)CN2Cc3ccc(OC4CCC4)cc3N21</t>
  </si>
  <si>
    <t>Cn1c2c(c3c(c1=O)=C(NC(=O)c1nc(COCc4ccccc4)no1)C=C3)N=CC=2Cl</t>
  </si>
  <si>
    <t>Cc1ncc(C2=CN3C=C(C(=O)NCc4ccco4)NN=C3C=C2)cc1OC(C)C(C)(F)c1ccccc1</t>
  </si>
  <si>
    <t>COc1ncn2cc(C3=CN=C4C(C(=O)NCCCOc5ccc(F)cc5)=CC(Cl)=C34)cc(F)c12</t>
  </si>
  <si>
    <t>COc1ccc(CNC(=O)c2cnc(CC(=O)Nn3ccc(C)n3)c(C(N)c3ccccc3)n2)cc1</t>
  </si>
  <si>
    <t>Cc1n[nH]c2cc(-c3ccc4cc(F)oc4c3)ccc12</t>
  </si>
  <si>
    <t>NC1=NC=C2C(c3cnc(N)c(C(=O)NCc4ccccc4OCC4CC4)c3)=CN=C21</t>
  </si>
  <si>
    <t>COc1ccc(Cl)cc1CNCc1ccc2c(c1)N(C)C(=O)C(Oc1ncn(Cc3cccnc3)n1)CO2</t>
  </si>
  <si>
    <t>Cc1nc(NC(=O)Cc2ccoc2CN(C)CC2CCC2)ccc1-c1ccn(Cc2ccco2)c1</t>
  </si>
  <si>
    <t>COc1cccnc1C1C(=O)NC2=NC=C(c3cc(C)cc(NC(C)c4cccnc4)c3)C(C)=NN21</t>
  </si>
  <si>
    <t>COc1ncc(C(=O)NC2=C3N=CN=C3OCC2)cc1C(=O)NCc1cc(F)cc(OCC2CCC2)c1C</t>
  </si>
  <si>
    <t>COC1=NC=C2C(C(=O)Nc3cc(C(=O)NCc4ccccc4)ccc3F)=CC(OCc3ccccn3)=C21</t>
  </si>
  <si>
    <t>Cc1nc2cc(NC(=O)c3ccnc(C(=O)Nc4ccccc4Sc4ccccc4F)c3)ncn2n1</t>
  </si>
  <si>
    <t>CNC(=O)c1c(-c2cnc(OC)n3cccc23)ccc2nc(NC(=O)CC(C)c3cccnc3)cn12</t>
  </si>
  <si>
    <t>CCCNc1ncn(C(=O)NC2=C(C)N(C(C)c3ccccc3)N(Cc3ccc(Cl)cc3)C=C2)n1</t>
  </si>
  <si>
    <t>O=C1CC(Nc2ccc(-c3ccc4nc(C(=O)C5CC(c6ccccc6)C5)nn4c3)cc2)CS1</t>
  </si>
  <si>
    <t>CN1CCN(Cc2ccc(-c3cnc4[nH]cc(-c5ccc6[nH]ccc6c5)c4c3)cc2)CC1</t>
  </si>
  <si>
    <t>CCC(=O)Nc1ncn(-c2ccc(C(=O)NCc3cccc(F)c3)c(-n3ccc(C(F)(F)F)c3)c2)n1</t>
  </si>
  <si>
    <t>CNC(=O)C1=C(NC(=O)c2n[nH]c(Cc3ccccc3)n2)COc2ccc(N3CCC3)cc21</t>
  </si>
  <si>
    <t>Cc1cc(NC(=O)c2ccc(OC(=O)c3cc(F)ccc3OC3CC3)c(C)c2)nc(N)n1</t>
  </si>
  <si>
    <t>CC1=NC=C(c2cnc3nc(NC(=O)Cc4ccc(Br)cc4)ncc3c2)C=CN1CC1CC1</t>
  </si>
  <si>
    <t>COc1cc(C(=O)NCc2ccccc2SCc2ccccc2)ncc1-c1ccn2nc(N)nc2c1</t>
  </si>
  <si>
    <t>NC1=NC2=CC(c3cnc(C(=O)NCc4ccccc4CNC(=O)c4ccc(F)cc4)cn3)=CC2=N1</t>
  </si>
  <si>
    <t>Cc1c(CN2CCc3cccnc3OC2)cc(O)nc1N1CC(=O)N(C)CC1(F)c1ccc(F)cc1</t>
  </si>
  <si>
    <t>CC(=O)N1C=C(c2ccc(C#N)c(OCc3ccco3)c2)C=CN1NC(=O)C1CC1</t>
  </si>
  <si>
    <t>Cc1n[nH]c2cc(-c3ccn4cc(NC(=O)Nc5ccccc5)nc(OCCF)c34)cnc12</t>
  </si>
  <si>
    <t>Cc1cc(-c2ccc(-c3ccnc(NC(N)=O)n3)cc2C(=O)NCc2ccncc2F)c[nH]1</t>
  </si>
  <si>
    <t>Cc1cc(-c2ccc(Cl)cc2F)c2cc(-c3ccc(NC(=O)C4CCO4)cn3)nc-2cn1</t>
  </si>
  <si>
    <t>CC(=O)c1cnc2nc(-c3ccc(N)nc3NC(=O)CC3CC(O)C3)cc(F)c2n1</t>
  </si>
  <si>
    <t>Cc1cn(-c2ccc(NC(=O)CN3CCOCC3)cc2)nc1Cc1ccnc(Oc2cc(F)ccc2O)c1</t>
  </si>
  <si>
    <t>CC1=NN2C=CC(c3ncc(C)n4cccc34)=C(C(=O)NC(C)C)N2C=C1C(=O)NCc1ccccc1</t>
  </si>
  <si>
    <t>O=C(NCc1cc[nH]c1)c1cn(-c2cccnc2CN2CC(O)c3ccccc3O2)cc1F</t>
  </si>
  <si>
    <t>COc1nc(-c2ccn3nc(N)nc3c2)ccc1C(=O)NCc1ccc(OCC2CC(F)(F)C2)cc1</t>
  </si>
  <si>
    <t>Cc1cc(-c2cc(-c3ccc4nc(NC(=O)CN5CCCC5)cn4n3)cnc2C)ccc1C(F)F</t>
  </si>
  <si>
    <t>CC(=O)Oc1ncn2cc(N3C(=O)CCc4cc(OCc5ccccn5)ccc4N3C(C)=O)cc(F)c12</t>
  </si>
  <si>
    <t>Cc1ccc(CNC(=O)C(C)OCc2ccn3cc(-c4ccc(C)nc4)nc3c2)c(OC2CCC2)c1</t>
  </si>
  <si>
    <t>COc1cnccc1CNC(=O)c1cc2nc(-c3cnc(C)c(CC4CC4)c3)ccn2n1</t>
  </si>
  <si>
    <t>COc1nc(-c2ccc3nc(NC(=O)CN)c(C)c-3n2C)ccc1OC(C)Cc1cc(C2CC2)cc(F)n1</t>
  </si>
  <si>
    <t>CCc1ccc(C)c2c(C(=O)NC(C)Cc3n[nH]cc3CN(Cc3ccc(F)cc3F)C(C)=O)ccnc12</t>
  </si>
  <si>
    <t>CC(=O)Oc1ncn2cc(N3C(=O)CCc4cc(OC(=O)CCC5CC5)cnc43)cc(C(F)(F)F)c12</t>
  </si>
  <si>
    <t>COC1=CN(c2ccc(NC(=O)c3n[nH]cc3C)c(C)c2)N=C2C(=O)NC(COc3ccc(F)cc3)C2=C1</t>
  </si>
  <si>
    <t>CC(=O)c1cnc2nc(-c3ccc(N)nc3C(=O)NC3CC(c4ccc(F)cc4)C3)ccc2n1</t>
  </si>
  <si>
    <t>Cc1ncc(C(=O)NC(C)c2ccccc2OCC2CCC2)cc1-c1ccn(Cn2cccc2)c1</t>
  </si>
  <si>
    <t>Cc1cc(-c2ccn3nc(OCc4cccnc4)cc3n2)ccc1C(=O)NC1CC(F)C1(C)C</t>
  </si>
  <si>
    <t>CC1=C(NC(=O)c2n[nH]c(Cc3ccccc3)n2)COc2ccc(CCNC(=O)C3CCCC3)cc21</t>
  </si>
  <si>
    <t>COc1ncc(C(=O)c2cc(F)ccc2NC(=O)C2CCCO2)cc1Cc1ccn2nc(N)nc2c1</t>
  </si>
  <si>
    <t>Cc1cc(C(=O)Nc2cc(Oc3cn4cc(C(=O)NC5CC5)cc4cn3)ccn2)nc(C)n1</t>
  </si>
  <si>
    <t>Cc1nc(-c2ccn3nc(N)c(C)c3n2)ccc1C(=O)NCc1ccccc1OC(C)C1CC1</t>
  </si>
  <si>
    <t>CC(=O)Nc1cn2nc(-c3cc(C)c(C(=O)NCc4ccc(F)cc4OCC4CC4)c(C)n3)ccc2n1</t>
  </si>
  <si>
    <t>CNC(=O)c1n[nH]c2cc(-c3cnc(CNC(=O)c4ccccc4OC)cc3NC3CC3)cc(F)c12</t>
  </si>
  <si>
    <t>Cc1cnc2cc(-c3ccn4nc(N)nc4c3)nc(NCC(=O)N3CCC3)c2n1</t>
  </si>
  <si>
    <t>COc1ncc(-c2ccc3nc(NC(C)=O)cnc3n2)cc1C(=O)NCc1ccccc1OC1CCC1</t>
  </si>
  <si>
    <t>Cc1nc(-c2ccn3cc(N)nc3c2)nc(C)c1C(=O)NCc1cc(F)cc(F)c1OC1CC1</t>
  </si>
  <si>
    <t>CC(=O)Nc1nn2cc(-c3cc(C)cc(C(=O)NCCc4cc(C)ccc4-n4ccc(F)c4)c3)nc2[nH]1</t>
  </si>
  <si>
    <t>Cc1cc(-c2ccn3nc(N)cc3c2)nc(C)c1C(=O)NCc1cc(F)ccc1OCC1CC1</t>
  </si>
  <si>
    <t>Cn1cc(CNc2ccc(C(=O)NCc3nccc4c3CCOC4)cn2)cc1CNc1ccncc1</t>
  </si>
  <si>
    <t>Cc1cc(-c2ccn3nc(NC(=O)CO)cc3n2)cc2cc(NCC(N)c3ccccc3)ccc12</t>
  </si>
  <si>
    <t>COc1cn(-c2ccc(N3CCOC(C)C3)cc2)nc1Cc1cc(F)cc(OCC2CCC2)c1C</t>
  </si>
  <si>
    <t>Cn1c(=O)n(Cc2ccc(-c3ccco3)cc2CN2CCOCC2)c2nc(CN3CCC3)ccc21</t>
  </si>
  <si>
    <t>COc1ncc(C(=O)Nc2cc(F)ccc2C2CCOc3cccnc32)c(C#N)c1C(=O)n1cccc1</t>
  </si>
  <si>
    <t>COCc1c(CN2Nc3ccc(CC4(C)CCC4)cc3N(C(C)=O)C2=O)n[nH]c1Cc1cccnc1</t>
  </si>
  <si>
    <t>COc1ncc(-c2ccc3ncc(NC(=O)CN(C)CC4CCCO4)nc3c2)c2ccc(Cl)cc12</t>
  </si>
  <si>
    <t>Cc1nc(-c2ccn3cc(N)nc3c2)nc(C)c1C(=O)NCc1cc(F)ccc1OC1CCO1</t>
  </si>
  <si>
    <t>CNC(=O)c1cc(-c2ccn3cc(C(=O)NCC4CC(=O)C(Oc5ccc(F)cc5)C4)cc(F)c23)[nH]n1</t>
  </si>
  <si>
    <t>CCOc1cnc2c(ncn2-c2ccn3cc(C(=O)NCc4ccccc4OC)cc(F)c23)n1</t>
  </si>
  <si>
    <t>Cc1ncc(C2=NN3C=C(CN4CCCC(=O)C4)NN=C3C=C2)cc1C(=O)NCCc1cc(O)cc(F)c1</t>
  </si>
  <si>
    <t>COC(=O)CC1(Nc2ccccc2Cn2cc(F)c3nn(C)c(=O)c-3c2NC(=O)Oc2ccccc2)CC1</t>
  </si>
  <si>
    <t>O=C(NC1CC1)c1c[nH]nc1-c1cc2ncc(CN3CCOCC3)cc2[nH]1</t>
  </si>
  <si>
    <t>COc1cc(OCC2Oc3ccccc3CNC2=O)n(-c2ccc(NC(=O)Cn3cccc3)nc2)c1</t>
  </si>
  <si>
    <t>CC(=O)Nc1cn2nc(-c3ccc(C(=O)NCc4ccc(F)cc4OC4CC4)nc3)ccc2n1</t>
  </si>
  <si>
    <t>Cc1ncc(C2=NN3C=CC(CNC(=O)C4CCCO4)=C(Cl)C=C3N=C2)cc1CCc1ccccc1</t>
  </si>
  <si>
    <t>CCC1=CC(=O)N=C2C(NC(=O)Cc3ccc(COCc4ncccc4OC4CCC4)cn3)=CC=C12</t>
  </si>
  <si>
    <t>COc1ncc(-c2ccn3nc(C(=O)NCc4ccccc4)nc3c2CO)cc1C1CCC1</t>
  </si>
  <si>
    <t>COc1ncc(-c2ccc3nc(NC(=O)C(C)C)cn3n2)cc1OCc1ccccc1OC1CCCC1</t>
  </si>
  <si>
    <t>COC(=O)c1c[nH]nc2c(-c3ccnc(C(=O)NCc4ccccc4OCC4CCC4)c3)cc(F)c1-2</t>
  </si>
  <si>
    <t>Cc1nc(NC(=O)C(=O)N2CC(Sc3ccco3)CCN2c2ccc(C(F)(F)F)cc2C)co1</t>
  </si>
  <si>
    <t>CCc1nc(=O)c2cc(NC(=O)c3ncc(NC(=O)CO)cn3)cc3c2c(c1C(F)F)C(Cl)=C3</t>
  </si>
  <si>
    <t>CC(=O)NC1=NC2=CC(c3ccc(NC(=O)C(C)(F)c4ccco4)cc3CC(F)c3ccccc3F)=NC2=C1</t>
  </si>
  <si>
    <t>CC(=O)Nc1ccc(C(=O)Nc2nc3ccc(C(=O)NCc4cccc(C(F)(F)F)c4)c-3ccc2F)cc1</t>
  </si>
  <si>
    <t>Cc1cc(COCc2ccco2)cc(-c2ccc(C(=O)N3CCC3)cn2)c1Cl</t>
  </si>
  <si>
    <t>CC(=O)NC1=NC2=NC(c3cccc(C(=O)NCc4ccc(F)cc4OC(C)C4CC=C(C)C4)c3)=CC2=N1</t>
  </si>
  <si>
    <t>COC(=O)c1nc2cc(NC(=O)CN(C)C)nc-2ccc1-c1cnc(OC)c2cc(OCC3(F)CC3)cc-2c1</t>
  </si>
  <si>
    <t>CC(=O)Nc1nc2cc(-n3ccc(C)c3C(=O)NCc3cc(F)cc(-n4ccnc4C)c3)ccc2[nH]1</t>
  </si>
  <si>
    <t>CCOc1ncc(-c2ccnc3nc(NC(C)=O)cn23)cc1-c1ccc(NCC2CC2)cc1</t>
  </si>
  <si>
    <t>Cc1ncc(-c2ccn3nc(N)c(C(=O)NCc4ccccc4CO)cc23)cc1C(=O)Nc1ccccc1</t>
  </si>
  <si>
    <t>Cc1ncc(-c2ccc3nc(NC(=O)CN4CCOCC4)cn3n2)cc1CCNC(=O)c1ccccc1</t>
  </si>
  <si>
    <t>CCOc1ccn2nc(C3=CN=C4C(C(=O)NCc5cccc(OC(F)(F)F)c5)=CC=C34)cnc12</t>
  </si>
  <si>
    <t>Cc1cccc(CCNC(=O)c2ncc(C)c(-c3ccc(F)cc3C(N)n3cccc3)n2)c1</t>
  </si>
  <si>
    <t>Cc1nc2nc(-c3ccc4cc(NC(=O)C5CCO5)ccc4n3)cnc2oc1=O</t>
  </si>
  <si>
    <t>COc1cnc(-c2ccc(NC(=O)C3CCS3)cn2)cc1C(=O)Nc1cccc(OC(F)(F)F)c1</t>
  </si>
  <si>
    <t>CC(=O)c1cc2n[nH]c(-c3ccn(C(=O)NCc4cc(F)cc(F)c4OCC4CC4)c3)cc-2n1</t>
  </si>
  <si>
    <t>CNC(=O)c1cc(OC)cc(C2=CC=C3C=C(SCN(C)C(=O)c4ccccc4)N=CN3OC2C)c1</t>
  </si>
  <si>
    <t>CON1C=C(NCC(=O)c2ccco2)C(C)=NC=C1c1cn2c(c1C(F)(F)F)C(F)C(OC(C)=O)=C2</t>
  </si>
  <si>
    <t>COC1=CN(c2ccc(NC(=O)CN3CCOCC3)cc2)N=C2C=CC(C(=O)NCc3ccco3)=CN12</t>
  </si>
  <si>
    <t>COc1cc(C(F)(F)F)ccc1NC(=O)C1CNc2cc(OCC3CCC3)ccc2N(C(C)=O)C1</t>
  </si>
  <si>
    <t>COc1ncc(-c2cnc3nc(NC(=O)C4CCCOCC4)cc(C)c3c2)c2ncccc12</t>
  </si>
  <si>
    <t>Cc1ncc(OCc2cc3cc(N)nn3cn2)cc1C(=O)NCc1ccc(F)cc1OCC1CCC1</t>
  </si>
  <si>
    <t>Cc1nc2nc(-c3ccc(C(=O)Nc4ccc(C(F)(F)F)nc4)cc3-c3ccccc3)cn2n1C</t>
  </si>
  <si>
    <t>Cc1ccc(-c2ccc(OCc3ncc(CNC(=O)C4CCC4)cn3)cc2)c(C=O)c1Cc1ccccc1</t>
  </si>
  <si>
    <t>COc1ccn(NC(=O)c2cc(-c3cnc(OC)cc3NC(=O)c3ccccc3)nc(C)c2OC)c1</t>
  </si>
  <si>
    <t>O=C(NCc1ccc(OCC2CC2)cn1)c1cc2oc(-c3ccc(O)cc3F)ccc-2n1</t>
  </si>
  <si>
    <t>Cc1ncc(C(=O)NCc2ccncc2OCC2CC2)cc1-c1ccn(-c2ccc(N)nc2)c1</t>
  </si>
  <si>
    <t>COc1c(F)cc(F)cc1CNC(=O)C1=CN=C(C)C(c2cccnc2C(=O)N2CCn3cccc32)C1</t>
  </si>
  <si>
    <t>CNC1=CN=C2N=C(c3cccc(CNC(=O)CC4C=CC(Nc5ccc(F)cc5)CC4)c3)N=C12</t>
  </si>
  <si>
    <t>N#Cc1ccc(COc2ccc(-c3nccc4cc(NC(=O)C5CC5)nn34)cc2)cn1</t>
  </si>
  <si>
    <t>Cc1cc(-c2cc(OCc3cc(Cl)cc4nc(NC(=O)C5CC5)cn34)cc(F)c2C)nc(C)n1</t>
  </si>
  <si>
    <t>COC(=O)c1cc(-c2cc3nc(N)cn3cn2)ccc1C(=O)NCc1ccc(OC2CCO2)cc1C</t>
  </si>
  <si>
    <t>CC(=O)N1CC2=CC(c3ccc4[nH]cc(C(C)C)c4c3)=CN=C(C(=O)Nc3cccc(F)c3)N2C1</t>
  </si>
  <si>
    <t>CNc1cn2cc(-c3ccc(C(=O)NCc4cccnc4NC(=O)C4CCCO4)nc3)ccc2n1</t>
  </si>
  <si>
    <t>CN1SC(C(=O)c2ccc(OCc3ccc4c(c3)COC4)c(OCc3ccc(Cl)cn3)c2)NC1=O</t>
  </si>
  <si>
    <t>CC(C)Nc1ccc(F)c(OC(=O)c2ccc(-c3cn4c(N5CCC5)ncc4cn3)cc2)c1F</t>
  </si>
  <si>
    <t>CC1=C(c2ccn(NC(=O)Cc3ccc(F)cc3)n2)COc2ccc(NCC3CC3)cc21</t>
  </si>
  <si>
    <t>CC(C)Nc1cc(Cc2cccnc2)cc(N2CCc3c(CC(=O)NCC4CC4)cccc3N2)n1</t>
  </si>
  <si>
    <t>CN1CN(Cc2cccc(OCC3CC3)c2)CC(NC(=O)c2n[nH]c(Cc3cc(F)ccc3F)n2)C1=O</t>
  </si>
  <si>
    <t>CC(=O)Nc1cn2nc(-c3ccc(C(=O)NCc4ccc(OCCC5CC5)cc4)nc3)ccc2n1</t>
  </si>
  <si>
    <t>CNc1cn2cc(-c3cnc(C(=O)NCc4ccc(F)cc4OC4CC4)cc3OC)ccc2n1</t>
  </si>
  <si>
    <t>COc1cccnc1COC(=O)c1cc(-c2ccn3cc(C)nc3c2)nc(OC)c1CC1CCC1</t>
  </si>
  <si>
    <t>COC1=CN(c2ccn3nc(NC(=O)CO)cc3c2C)N=C2C=C(NC3CCOCC3)C=CN12</t>
  </si>
  <si>
    <t>CC(=O)c1ccn2c(NC(=O)c3cc(CC(=O)NCC(O)c4ccc(Cl)cc4)c(C)cc3Cl)ccnc12</t>
  </si>
  <si>
    <t>Cc1ncc(C(=O)NCc2cccn2OCC2CCCC2)cc1C(=O)Nc1ccn(Cc2ccccc2)c1</t>
  </si>
  <si>
    <t>CCOc1ccccc1CNC(=O)c1cc(-c2cnc3c(NC)cnn3c2)n2c1CCC(C)C2</t>
  </si>
  <si>
    <t>CC1=C2C(=O)N(C)C(NC(=O)c3nc(Cc4ccccc4C)oc3C)COC2=CC=C(C(F)(F)F)N1</t>
  </si>
  <si>
    <t>CNC(=O)c1n[nH]cc2c(-c3cnc(OC)c(C(=O)NCC4CCN4C(=O)OC(C)(C)C)c3)cc(F)c1-2</t>
  </si>
  <si>
    <t>COc1ncn2cc(-c3cnc4cc(NC(=O)CCOCc5ccc(F)cc5)cc-4o3)cc(F)c12</t>
  </si>
  <si>
    <t>Cn1nc2c(COc3ccc(F)cc3)nn(-c3ccc(NC(=O)C4CCOCC4)cc3)cc-2c1=O</t>
  </si>
  <si>
    <t>COc1ccccc1CNC(=O)c1cc2nc(-c3cnc(C)c(CC4CCC4)c3)ccn2n1</t>
  </si>
  <si>
    <t>Cc1ncc2c(NC(=O)C3=CC=C(NC(=O)C(F)(F)c4ccccc4)C=CN3NC(=O)C3CC3)ccn2n1</t>
  </si>
  <si>
    <t>CC(=O)Nc1nc2cn(-c3ccn4cc(C(=O)NCc5ccccc5F)cnc34)cc(F)c-2n1</t>
  </si>
  <si>
    <t>CCC(=O)OC1=CN=C2COc3ncc(NCC(C)c4ccc(F)cc4)nc(=O)c3N=C2c2ccccc21</t>
  </si>
  <si>
    <t>Cc1ccc(OC(=O)c2ccn3nc(N(C)Cc4ccccc4)nc3c2C(=O)NC(C)C2CC2)c(F)c1</t>
  </si>
  <si>
    <t>Cc1cc(C(=O)Nc2ccc(CN3CCOCC3)cn2)cc2nc(NC(=O)C3CC3CO)ccc12</t>
  </si>
  <si>
    <t>COC1=C(c2ccn(C=C(C)c3ccc(F)cc3)n2)COc2ccc(NCCC3CCOC3)cc21</t>
  </si>
  <si>
    <t>CC(=O)Nc1c[nH]c2c(C(=O)NCCc3ccccc3)c(-c3ccc(C)c(Oc4ccccc4O)n3)ncc12</t>
  </si>
  <si>
    <t>CC(=O)Oc1cnc2c(Nc3ccc(C(=O)NCc4ccnc(C)c4)nc3OCC3CC3)ccn2c1CO</t>
  </si>
  <si>
    <t>COc1ncccc1CNC(=O)c1cc(-c2ccc3n(CC4CC4)c(C)ncc2-3)cnc1N</t>
  </si>
  <si>
    <t>COc1cc(-c2ccn3nc(NC(C)=O)cc3n2)ccc1C(=O)NCCC1=CN=C(c2ccccc2)C1</t>
  </si>
  <si>
    <t>Cc1ccc(S(=O)(=O)c2ncc(-c3ccc(CN4CC(=O)OC(C)C4)cc3)cc2-c2ccco2)cc1</t>
  </si>
  <si>
    <t>Cc1cc(C(=O)NCc2ccccc2Sc2ccc(C(F)F)cc2)ncc1C1=NC2=NC(N)=NC2=C1</t>
  </si>
  <si>
    <t>Nc1ccc(NC(=O)c2coc(C(=O)Nc3ccc(F)cc3)c2C(=O)NCC2CC2)cn1</t>
  </si>
  <si>
    <t>Cc1ncc(C2=CC3=NC=C(CNC(=O)C4CCC4NC(N)=O)NN3C=C2)cc1-c1ccc(F)cc1</t>
  </si>
  <si>
    <t>Cc1n[nH]c2cc(-c3ccc4cn[nH]c4c3)nc(NCc3cccc(N4CCOCC4)c3)c12</t>
  </si>
  <si>
    <t>COc1cc(-c2ccc(C(=O)NCc3ccco3)n2C)ccc1NC1CCC(Nc2ccc(F)cc2)C1</t>
  </si>
  <si>
    <t>Cc1ccc(OCCNC(=O)c2c(C)[nH]c(C)c2CNC(=O)c2ncc3c(C)cccc3n2)cc1</t>
  </si>
  <si>
    <t>CC(C)c1ccc(CC2CN(C)C(=O)C(NC(=O)c3n[nH]c(Cc4cccc5ccccc45)n3)CO2)cc1</t>
  </si>
  <si>
    <t>CC1=C(c2ccn(NC(=O)Cc3ccc(F)cc3)n2)COc2ccc(NC(C)c3ccco3)cc21</t>
  </si>
  <si>
    <t>CCOc1cnc(C2=C(OC(F)(F)F)C=C3C=NC(C(=O)NCc4ccco4)=CN3C(F)=C2)cn1</t>
  </si>
  <si>
    <t>CC(=O)c1cnc2c(ccn2NC(=O)c2cncc(C(=O)NCc3ccccc3OCC3CC3)c2)n1</t>
  </si>
  <si>
    <t>Cn1nc2c(C(=O)N3CCCC3)cn(NC(=O)c3ccc(NC(=O)Cc4ccccc4Cl)cn3)cc-2c1=O</t>
  </si>
  <si>
    <t>CCOC1=NN2C=CC(c3ncn4cc(C(=O)NC(C)c5ccc(F)cc5)cnc34)=CN2C=C1</t>
  </si>
  <si>
    <t>Cc1ncc(COc2ncn(C)c2CNC(=O)c2ccccc2)nc1CCCNC1CCCC1</t>
  </si>
  <si>
    <t>C=CNC(=O)c1cc2cc(-c3ccc(CN4CCOCC4)cc3-c3cc(F)ccc3O)[nH]n2c1</t>
  </si>
  <si>
    <t>COc1cc(CNC(=O)C2CCNc3ccccc32)cc(C(=O)OC2=CC=Nc3ccn2n3)c1O</t>
  </si>
  <si>
    <t>Cc1ccn2c(cc3c2cc(C(=O)Nc2nc(N)ccc2CN(C)CC(O)c2ccccc2)n3C)n1</t>
  </si>
  <si>
    <t>COc1cn(-c2ccc(NC(C)Cc3ccco3)nc2C(=O)NC(C)c2ccccc2)c(F)c1O</t>
  </si>
  <si>
    <t>CCOc1nc(-c2ccc3nc(NC(C)=O)cn3n2)ccc1C(=O)NCc1ncccc1OCC1CCCC1</t>
  </si>
  <si>
    <t>COCc1cnc2cc(C3=CC4OCC(NC(=O)COc5ccc(F)cc5)=C4N=C3)cnc2c1Cl</t>
  </si>
  <si>
    <t>CCNc1ccc(C(=O)Nc2ccc(-c3cccn3C)cc2OCn2ccc(C)c2)cn1</t>
  </si>
  <si>
    <t>COc1nc(-c2ccc3cc(NC(C)=O)cn3n2)ccc1C(=O)NCc1c(F)cc(F)cc1OCC1CC1</t>
  </si>
  <si>
    <t>COC1=CC=C(CNc2cc(NC(=O)Cc3cccnc3)nc(-c3cncc(Cl)c3)c2)COC1</t>
  </si>
  <si>
    <t>COc1ccccc1C(C)NC(=O)c1c(C)cc(-c2ccc3nc(NC(C)=O)cn3n2)c2cc(Cl)ccc12</t>
  </si>
  <si>
    <t>Cc1cc(C(=O)Nc2cc(F)n(CCc3ccccc3)c2)ncc1-c1ccn2nc(N)nc2c1</t>
  </si>
  <si>
    <t>Cc1ncc(C2=C(C(=O)NCC3CCC3)N3C=CC(C(=O)NCc4cccnc4)=NN3C=C2)cn1</t>
  </si>
  <si>
    <t>COc1ncc(C2=CC3=NC=C(CNC(=O)C4CCOCC4)NN3C=C2)c2ccc(F)cc12</t>
  </si>
  <si>
    <t>COc1cn(-c2ccc(NC(=O)CO)c3ncccc23)cc1CCn1ccc(C(=O)NC2CCOC2)c1</t>
  </si>
  <si>
    <t>CC(=O)Oc1cn2nc(-c3cnc(C)c(-c4ccnc(N5CCOCC5)c4)c3)ccc2n1</t>
  </si>
  <si>
    <t>CCc1cc(N2CC(F)(c3ccccc3)C2)cc(N2C=CN3C(NC(=O)Cc4ccccc4)=NOC3=C2C)c1</t>
  </si>
  <si>
    <t>CCC12N=CC(NC(=O)Cc3n[nH]cc3C)=CC1=NC=C2c1cnc(C)cc1Cc1ccccc1</t>
  </si>
  <si>
    <t>O=C(NC1CCC1)c1ccc2ncc(C(=O)Oc3cccc(C(=O)NC(F)(F)F)c3)nc2c1</t>
  </si>
  <si>
    <t>COc1cc(F)ccc1CNC(=O)c1cc(-c2ccc3nc(NC(C)=O)cn3n2)c(C2(C)CC2)o1</t>
  </si>
  <si>
    <t>COc1cc2c(OC)ncn2cc1-c1cnc2c(C(=O)NCCC(C)=O)ccn2c1</t>
  </si>
  <si>
    <t>COc1cncc(S(=O)(=O)Nc2ccc(Cc3ccccc3)n2-c2ccc(NCC3CC3C)cc2)c1</t>
  </si>
  <si>
    <t>CC(CNc1ccc(-c2ccc3nc(NC(=O)c4ccncc4)cnc3c2)nc1)c1ccccc1</t>
  </si>
  <si>
    <t>COc1cccc(F)c1CNC(=O)c1ncc(-c2ccc3nc(NC(C)=O)cn3n2)cc1C1CCC1</t>
  </si>
  <si>
    <t>Cc1cc(-c2ccn3nc(N)c(C)c3n2)ncc1C(=O)NCc1ccc(F)cc1OCC1CC1</t>
  </si>
  <si>
    <t>COCc1cnc(-c2cnc3nc(NC(=O)Cc4ccoc4)cn3c2OC)c2ccc(Cl)cc12</t>
  </si>
  <si>
    <t>CCNc1cnc2nc(-c3ccn4cc(C(=O)NCc5ccc(F)cc5)cnc34)ccn2c1=O</t>
  </si>
  <si>
    <t>Cc1nc(=O)[nH]c2cc(CN(C)c3cccnc3C(=O)NCc3ccccc3)cc-2c1CN(C)CC1CCC1</t>
  </si>
  <si>
    <t>CC(=O)Nc1n[nH]c2cc(C3=NC(C)=CN(CC(=O)NC4CCCO4)C=C3)cc(F)c12</t>
  </si>
  <si>
    <t>COc1nn(-c2ccc(F)cc2F)nc1NC(=O)C1=NC(C)c2cc(C(=O)NC3CC3)ccc2CC1</t>
  </si>
  <si>
    <t>Cc1ncc(-c2ccc3nc(NC(=O)CN4CCOCC4)cn3n2)cc1-c1cc(F)ccc1O</t>
  </si>
  <si>
    <t>Cc1cnc(-c2ccc(CN3CC(O)CO3)cc2)cc1-c1ccn2nc(N)nc2c1</t>
  </si>
  <si>
    <t>CC(=O)Nc1cn2nc(-c3ccc(C(=O)NC(C)c4ccncc4C(=O)N4CC(F)(F)C4)cc3)ccc2n1</t>
  </si>
  <si>
    <t>CC(C)NS(=O)(=O)c1ccc(F)c(C(=O)Nc2ccn3[nH]cc(Cc4cnc(C5CC5)nc4)c23)c1F</t>
  </si>
  <si>
    <t>COc1cc(C)c(-c2ncc3c(NC(=O)CN(C)Cc4ccco4)cnc-3c(=O)n2CC(F)(F)F)cc1F</t>
  </si>
  <si>
    <t>CC(=O)Nc1cn2nc(-c3cc(C(=O)NCc4cccc(F)c4O)n(C4CC4)c3)cc(F)c2n1</t>
  </si>
  <si>
    <t>OCc1ccc(NC2=C3SC(N4CCOCC4)=NN3C=CC(c3cnc4nccnc4c3)=C2)cc1</t>
  </si>
  <si>
    <t>CCOc1ccc(-c2cccnc2NC(=O)CN(Cc2cccnc2)C(=O)NC2CC2)cc1</t>
  </si>
  <si>
    <t>CC(=O)Nc1n[nH]c2cc(-c3cnc(C(=O)NCc4ccccc4NC4CCO4)cn3)cc(F)c12</t>
  </si>
  <si>
    <t>Cc1nc2cc(-n3ccc4nc(C(=O)NCc5ccccc5F)c(C)c-4n3)ccc2[nH]1</t>
  </si>
  <si>
    <t>CN1C(=O)C(Oc2ncn(-c3ccc(F)cc3)n2)COc2ccc(C#CC3(O)CC3O)cc21</t>
  </si>
  <si>
    <t>Cc1ccc(C2=C(NCC3CC3)N3C=C(Cc4ccco4)NN3C=C2)cn1</t>
  </si>
  <si>
    <t>CCOc1cnc(C2=C(OCC3CCC3)N3C=CC(NC(=O)Cc4ccc(F)cc4)=NN3C=C2)cn1</t>
  </si>
  <si>
    <t>CC(=O)Nc1cn2cc(-n3cc(F)c(C(=O)NCc4cc(F)cc(C)c4OCC4CCOC4)c3)ccc2n1</t>
  </si>
  <si>
    <t>CCOc1cc(-c2ccc3cncc(C(=O)N4CCOCC4)cc2-3)ccn1</t>
  </si>
  <si>
    <t>COc1cc(OCC2CNc3cnc(C(F)(F)F)nc3C2)cc(-c2cnc(NC(=O)c3ccccc3)n2C)c1</t>
  </si>
  <si>
    <t>Cc1cc(-c2cc(C(=O)NCc3ccccc3)no2)ccc1OCC1CC(Cc2ccccc2)CCN1</t>
  </si>
  <si>
    <t>COc1nc(-c2ccn3cc(C)nc3c2)ccc1C(=O)NCc1ccc(F)cc1CN1CCO1</t>
  </si>
  <si>
    <t>COc1cc(F)cc(N2C=CN3C(NC(=O)Cc4ccccc4)=NNC3=C2CCC(=O)NC2CC2)c1</t>
  </si>
  <si>
    <t>Cc1cc(=O)n2[nH]c(-c3cc(C(=O)Nc4cc(OC(F)(F)F)ccc4F)cc4ncccc34)cn12</t>
  </si>
  <si>
    <t>CN1CC(N2C=CN(Cc3ccc(OCC4CCC4)cc3)N=C2OC(O)c2ccc(F)cc2)NC1=O</t>
  </si>
  <si>
    <t>CC1=C(c2ccn(NC(=O)c3ncccc3Cl)n2)CNC(=O)c2nc(C(F)(F)F)cc(C(F)(F)F)c21</t>
  </si>
  <si>
    <t>COc1nc(=O)c2c(-c3cnc(C)n3C(=O)NCc3ccc(F)cc3)cccc2n1OCC1CC1</t>
  </si>
  <si>
    <t>CC1=NC2CCc3nc(O)c(C(=O)NCc4ncn(N)c4CNc4ccccc4)cc3N2C=C1</t>
  </si>
  <si>
    <t>CC(=O)C1=CN2NC(c3cnc4cc(C(=O)NCc5ccc(F)cc5F)cn4c3)=CC=C2O1</t>
  </si>
  <si>
    <t>CC1=NC2=CC(c3ccnc(CNC(=O)c4cc(OCc5ccccc5)nn4C)c3)=NC2=N1</t>
  </si>
  <si>
    <t>COc1ncc(-c2cnc3nc(NC(=O)Cc4ccco4)cnc3c2)cc1CCn1cccc1</t>
  </si>
  <si>
    <t>CC(=O)Oc1cnc2c(Nc3ccc(C(=O)NC(C)c4ccc(F)cn4)cc3-c3ccnc(F)c3)ccn2n1</t>
  </si>
  <si>
    <t>Cc1ccc(OCc2ccn3nc(N)cc3n2)cc1C(=O)NCc1cc(F)ccc1OCC1CC1</t>
  </si>
  <si>
    <t>COc1cnc2[nH]c(-c3ccn4cc(C(=O)NC(C)c5cccc(C(F)(F)F)c5)cc4c3)cn12</t>
  </si>
  <si>
    <t>c1ccc(COc2nc(-c3ccc[nH]3)cn2OCC2CCC2)cc1</t>
  </si>
  <si>
    <t>Cc1cc(F)c(C2=C(OCC3CCO3)N3C=C(C(=O)NCc4ccc(F)cc4)C(N)=NN3C=C2)cn1</t>
  </si>
  <si>
    <t>CNC(=O)c1cc(-c2cc(Br)c(CNC(=O)C3CCN3)c3ccc(F)cc23)n[nH]1</t>
  </si>
  <si>
    <t>COc1cc(C(=O)Nc2cc(C)nc(C(=O)Nc3cccnc3)c2C(=O)NCc2ncccc2C)no1</t>
  </si>
  <si>
    <t>Cc1cn(-c2ccc(NC(=O)Cc3ccccc3)nn2)cc1C(=O)NC1CC(c2cc(F)ccc2C)C1</t>
  </si>
  <si>
    <t>CC1CC(CC#Cc2ccc3c(c2)N(C)C(=O)C(Oc2ncn(Cc4cccnc4)n2)CO3)C1</t>
  </si>
  <si>
    <t>COc1ccc(F)cc1Cc1nc(C(=O)NC2CN(Cc3ccc(C4CCCO4)cc3)CN(C)C2=O)n[nH]1</t>
  </si>
  <si>
    <t>CC1=C(c2cc(=O)[nH]c(C(=O)NCc3cccnc3)n2)COc2ccc(C#CCc3ccc4ccccc4c3)cc21</t>
  </si>
  <si>
    <t>COc1cn(-c2ccc(NC(=O)c3n[nH]cc3C)cc2)c2c1C(CCNc1cc(F)ccc1C)NC2=O</t>
  </si>
  <si>
    <t>COc1nc(-c2ccn3nc(N)nc3c2)ccc1C(=O)NCc1ncccc1OCC1CCC1</t>
  </si>
  <si>
    <t>O=C(c1nc2ccc(-c3ccc(NC4CCS(=O)(=O)C4)cc3)cn2n1)C1CCC1</t>
  </si>
  <si>
    <t>CNC(=O)c1c(NC(=O)c2ccc(OCc3ccccc3)nc2)oc2cc(OCC3CC3)cnc12</t>
  </si>
  <si>
    <t>Cc1ccc(OCc2ccn3nc(N)cc3c2)cc1C(=O)NCc1cc(F)ccc1OCC1CCC1</t>
  </si>
  <si>
    <t>Nc1ccnc2c1C(NC(=O)c1n[nH]c3ccccc13)=NN(C1CCC1)C2</t>
  </si>
  <si>
    <t>CC(=O)Nc1ccc(Cc2nc(C(=O)Nc3ccccc3OCC3CCC3)c(C)nc2C)nc1</t>
  </si>
  <si>
    <t>CN1CC(=O)N(c2ccc(-c3ccnc4cc(NC(=O)C5CCC5)cn34)cn2)C1</t>
  </si>
  <si>
    <t>Cc1ncc2c(NC(=O)c3ccnc(NC(=O)Cc4ccccc4SCc4ccccc4)c3)ccn2n1</t>
  </si>
  <si>
    <t>COc1ccccc1C(=O)Nc1nc(OC2=C(C)C=C3CNC(=O)CCN3C=N2)cnc1CC(C)C</t>
  </si>
  <si>
    <t>COc1ccccc1CNc1ncc(C(=O)Nn2cc3c(=O)n(C)nc-3cc2OCC2CCC2)n1C</t>
  </si>
  <si>
    <t>CNC(=O)c1nccn1-c1cc2c(cc1C(F)(F)F)NC1C=CC(C(=O)NCc3ccccc3)=NOC1C2C</t>
  </si>
  <si>
    <t>Cc1cc(C(=O)Nc2ccc(OC3=NC=C4C(NC(=O)C5CC5)=CN=C43)cc2)nc(C)n1</t>
  </si>
  <si>
    <t>COc1ccc(N2C=CC(OCC3CCNC(=O)C3)=CC=C2C(=O)Nn2cnc(OC)c2)cc1</t>
  </si>
  <si>
    <t>Cc1ccc(-c2cccnc2NC(=O)CN(CC(=O)Nc2ccn(C)n2)Cc2cccnc2)cn1</t>
  </si>
  <si>
    <t>CC(=O)Nc1nc2nc(C3=C(C)N4C=C(NC(=O)COc5ccc(F)cc5)C=CN4C=C3)ccn2n1</t>
  </si>
  <si>
    <t>CC(=O)c1cnc2c(ccn2NC(=O)c2cnc(C)c(CNC(=O)c3cc(F)cc(F)c3OCC3CC3)c2)n1</t>
  </si>
  <si>
    <t>Cc1ncc(-c2ccc3n[nH]c(C(=O)NC(C)C)c3c(=O)n2)cc1COc1ccc(C#CC2CC2)cc1</t>
  </si>
  <si>
    <t>Cc1ccc(COc2ccc(-c3ccc4nc(NC(=O)C5CCC5)nn4c3)cc2)cn1</t>
  </si>
  <si>
    <t>CCOc1ccc(C2=Cc3ncc(C(=O)NCc4cccnc4)c(O)c3NC(=O)C2)nc1</t>
  </si>
  <si>
    <t>Cc1cn(C)c2cc(-c3ccc(N4CCN(C)CC4)nc3)cc(CC(=O)Nc3cc(C)c4ccccn4c3=O)c12</t>
  </si>
  <si>
    <t>Cc1n[nH]c2ncc(-c3ccc4c(ccn4NC(=O)C(F)(F)F)c3)c(Cl)c12</t>
  </si>
  <si>
    <t>CC(=O)C1=CN2NC(c3ccc(C)c(CNC(=O)c4ccncc4)c3)=CN=C2C(C#Cc2ccccc2)=N1</t>
  </si>
  <si>
    <t>Cc1nc2cc(-c3ccc(NC(=O)CN(C)C)cc3)ncn2c(=O)c1COc1ccc(F)cc1OC1CC1</t>
  </si>
  <si>
    <t>Cc1ncc(C2=CN3C=C(C(=O)NCc4ccco4)NN=C3C=C2)cc1OC(C)Cc1ccccc1F</t>
  </si>
  <si>
    <t>COCCN1N(NC(=O)c2c[nH]c3ccccc23)C=CN1c1cc(C)ccc1NCc1ccn(C(F)F)c1</t>
  </si>
  <si>
    <t>CC1=CN2NC=C(c3ccn4cc(NC(=O)C(F)(F)F)cc4c3)C=C2N1</t>
  </si>
  <si>
    <t>COc1cn(-c2ccc(NC(=O)CN3CCOCC3)cc2)c(=O)nc1-c1cc(C(F)(F)F)cc2ccccc12</t>
  </si>
  <si>
    <t>CC(=O)NC1=NN2C=CC(c3cnc(C)c(C(=O)NCc4cccc(F)c4OCC4CC4)c3)=NN2C=C1</t>
  </si>
  <si>
    <t>CN1OCC(c2cccc(Cl)c2)CC(NC(=O)c2nc(OCc3cccs3)ncc2F)C1=O</t>
  </si>
  <si>
    <t>CCN1C(=O)N(Cc2n[nH]c(CC3CCCO3)n2)Cc2ccc(NC(N)c3ccccc3)cc21</t>
  </si>
  <si>
    <t>CC(=O)c1cn2[nH]c(-c3ccc(CN(C)C(=O)COc4cccnc4)cc3OCC3CCC3C)cc2n1</t>
  </si>
  <si>
    <t>COc1nc(C)c(-c2cnc3nc(C)c(C(=O)NCc4cccnc4)cnc2-3)cc1OCC1CCC1</t>
  </si>
  <si>
    <t>CNc1nc2cc(-c3ccc(C(=O)NCc4ccccc4OCC4CC4F)nc3)ccn2n1</t>
  </si>
  <si>
    <t>COc1cc(F)ccc1CNC(=O)c1cc(C(=O)Nn2ccn3c(C(C)=O)cnc23)c(C2CCOC2)cc1C</t>
  </si>
  <si>
    <t>CC1CN(Cc2cccc3c2N(C)C(=O)C(Oc2ncn(-c4ccc(F)cc4)n2)CO3)CO1</t>
  </si>
  <si>
    <t>CNC(=O)c1n[nH]c2cc(-c3cnc(C(=O)NCc4ccc(F)cc4NC(=O)C4CC4)cn3)cc(F)c12</t>
  </si>
  <si>
    <t>CNC(=O)C1=C(NC(=O)c2ncn(Cc3ccc(F)cc3OC)n2)COc2cc(CC3CC3)ccc21</t>
  </si>
  <si>
    <t>CC1=C(NC(=O)c2n[nH]c(Cc3ccccc3)n2)COc2ccc(CN3CCc4ccccc4C3=O)cc21</t>
  </si>
  <si>
    <t>CC(=O)Nc1nc2cc(-n3cc(F)c(C(=O)NCc4cncc(C)c4OC4CCC4)c3)ccn2n1</t>
  </si>
  <si>
    <t>COC1=CN(c2ccn(NC(=O)Cc3ccccc3)n2)COc2ccc(C(F)(F)F)c(C)c21</t>
  </si>
  <si>
    <t>Cc1cc(C(=O)NCc2ccnc(F)c2)c(-c2cc3nc(C)n(CCOC4CC4)c3cc2O)cn1</t>
  </si>
  <si>
    <t>CCOc1ccn(-c2ccc3cnc(C(=O)N4CCC(C)NC(=O)O4)cc3c2)c1</t>
  </si>
  <si>
    <t>COCCN1N(NC(=O)c2c[nH]c3ccccc23)C=CN1c1cc(C)ncc1NCc1cccnc1</t>
  </si>
  <si>
    <t>CNC(=O)C1=CNc2nc(-c3cc(CNC(=O)c4ccncc4)c(F)cc3OC3CCC3C)ccc2O1</t>
  </si>
  <si>
    <t>COc1ncccc1C1(c2ccc(C)cc2)CC(NC(=O)n2cnc(C)c2Cl)C1</t>
  </si>
  <si>
    <t>CC(C)Nc1nc(NC2CCC(CN3CCCOC3)C2)ccc1C(=O)NCC1=CC=C(Cc2ccccc2)C1</t>
  </si>
  <si>
    <t>Cc1cnc(NC(=O)Cc2cc(OCC(F)F)ccc2F)cc1-c1ccn(C2CC2)c2nccc1-2</t>
  </si>
  <si>
    <t>COc1c(F)cc(F)cc1C(=O)NCc1cc(-c2nc3c(nc2C)CC(NC(C)=O)=N3)c2c(n1)COCC2</t>
  </si>
  <si>
    <t>COc1cnc(C(=O)Nc2ccc(-c3cncc(C)c3)nc2C(=O)NCc2ccco2)cc1OC</t>
  </si>
  <si>
    <t>CCc1ccc(-n2ccn3c(NCC4CC4)cnc23)cc1C(=O)NCC(C)c1ccccc1</t>
  </si>
  <si>
    <t>COc1ncc(-c2ccc3nc(NC(C)=O)cn3n2)cc1CNC(=O)c1cc(OC2CC2)ccn1</t>
  </si>
  <si>
    <t>CC1=C(NC(=O)c2cc(Cc3ncc(F)cc3F)[nH]n2)COc2ccc(CC(=O)NCC3CCC3)cc21</t>
  </si>
  <si>
    <t>CC(=O)Nc1cn2nc(C3=CC(C(=O)NCc4ccccc4OCC(C)C)=C4N=CC=C34)ccc2n1</t>
  </si>
  <si>
    <t>COc1ncc(-c2cccnc2NC2CCOCC2)cc1C(=O)Nc1ccn2nc(N)nc2c1</t>
  </si>
  <si>
    <t>CCc1ncc(NC(=O)Cc2cccnc2OCC2CC(c3cccnc3)C=N2)c(=O)n1-c1ccccc1</t>
  </si>
  <si>
    <t>COc1nc(-c2ccn3cc(C)nc3c2)ncc1C(=O)NCc1cc(F)ccc1OC(F)C1CC1C</t>
  </si>
  <si>
    <t>Nc1nc(F)cc(NC(=O)c2ccc(OC(=O)Cn3cccc3)c(C(=O)NCc3ccc(F)cc3)c2)n1</t>
  </si>
  <si>
    <t>CC(=O)c1cn2[nH]c(-c3cncc(C(=O)NCc4cc(F)cc(F)c4OC4CC4)c3)cc2n1</t>
  </si>
  <si>
    <t>CC(=O)Nc1cn2cc(-n3cc(C(=O)NCc4cccc(F)c4OCC4CC4)cc3C)ccc2n1</t>
  </si>
  <si>
    <t>COc1cc(S(=O)(=O)Nc2ccc(F)cc2)nc2cc(NC(=O)C3C=Cc4ccc(F)cc43)cnc12</t>
  </si>
  <si>
    <t>COc1cccc(F)c1CNC(=O)c1cncc(-c2cc3n(c2)CC(c2ccc(F)cc2)C(N)=N3)c1C</t>
  </si>
  <si>
    <t>Cc1ncc(C(=O)OCc2cc(F)ccc2NC(=O)C2CCC2)cc1Oc1ccn(Cn2cccn2)c1</t>
  </si>
  <si>
    <t>CC1=C(NC(=O)c2cc(=O)n(CNc3ccccc3)n2C)C=C(OCC=Cc2ccncc2)C1</t>
  </si>
  <si>
    <t>CCOc1nc(C)c(-c2ccc3nc(NC(=O)C(C)C)ccc3n2)nc1COc1ccc(CC2CC2)cn1</t>
  </si>
  <si>
    <t>CC1C(=O)N(C)C(=O)NC1C(=O)c1cc(OCc2cccs2)nc(OCc2ccccc2)c1C#CC1CC1</t>
  </si>
  <si>
    <t>Cc1ncc(C2=NN3C=C(CNC(=O)C4CC(F)(F)O4)NN3C=C2)cc1CC=CC(O)c1ccccc1</t>
  </si>
  <si>
    <t>COc1cnc(-c2ccc3nc(NC(=O)C4CC4)cnc3c2)cc1C(=O)N(c1ccccc1)C(F)F</t>
  </si>
  <si>
    <t>COc1cc(F)c(-c2ccc3n[nH]c(C(=O)NCC4CCC4c4ccc(F)cc4)cc2-3)c(Cl)n1</t>
  </si>
  <si>
    <t>CN1C(=O)C(OC(=O)c2nc(NCc3ccccc3)n[nH]2)CC2CCC(c3cccc(-c4ccncc4)c3)C21</t>
  </si>
  <si>
    <t>COc1cc(F)cnc1CC(=O)Nc1ccc(F)c(CNC(=O)c2cnc(OC)c3nccc-3n2)c1</t>
  </si>
  <si>
    <t>CC(=O)c1nc(Cl)n(NC(=O)c2cccc(C(=O)NCc3cc(F)ccc3C(=O)N3CC(F)(F)C3)c2)n1</t>
  </si>
  <si>
    <t>Cc1ncc(CNc2ncc(C(=O)NCc3ccc(F)cc3)nc2C(=O)NCCCC2COC2)cc1Cl</t>
  </si>
  <si>
    <t>COc1ccc(Cn2nc(-c3ccc4nc(NC(C)=O)cn4n3)cc2C(=O)NCc2ccc(F)cc2O)cc1</t>
  </si>
  <si>
    <t>CNC(=O)c1cc(-n2ccc(F)c2)ccc1Cc1[nH]cc(C(=O)C(C)OC)c1OCC(C)C1CCC1</t>
  </si>
  <si>
    <t>CN1C=C(COCc2cccs2)N=C(Cc2ccco2)C=C1C(=O)NC1C(=O)N(C)c2ccccc21</t>
  </si>
  <si>
    <t>NC(=O)Nc1cn(Cc2ccc(O)cc2)nc1-c1ccc(C#CC2(c3ccc(Cl)cc3)CC2)cc1</t>
  </si>
  <si>
    <t>c1cc(-c2nc3cc(-c4ccc(-c5ccn6nccc6n5)cc4)ccc3[nH]2)ccn1</t>
  </si>
  <si>
    <t>CC(=O)Nc1cn2nc(-c3ccc(CC(=O)NCc4ccccc4Oc4ccccc4)c(C)c3)ccc2n1</t>
  </si>
  <si>
    <t>COc1cc(S(=O)(=O)c2ccco2)nc2cc(NC(=O)CC3CCN(Cc4ccc(C)cc4)CC3)ccc12</t>
  </si>
  <si>
    <t>Cc1cnc2[nH]c(-c3cnc(C(=O)Nc4ccccc4OC4CCO4)cn3)cc2n1</t>
  </si>
  <si>
    <t>COc1ncc(C(=O)NCc2c(F)cccc2C2CCCO2)cc1Cc1ccn2nc(N)nc2c1</t>
  </si>
  <si>
    <t>CCOc1cc(F)ccc1C(=O)NCc1ncc(-c2ccc3nc(NC(C)=O)cn3n2)c(C2CCC2)n1</t>
  </si>
  <si>
    <t>CC1=C(NC(=O)c2ncn(Cc3ccc(F)cc3)n2)COc2ccc(NCC3CCC3)cc21</t>
  </si>
  <si>
    <t>Cc1cc(-c2ccn3nc(C(=O)NCc4ccc(F)cc4)nc3c2CO)cc(C2CCOCC2)c1</t>
  </si>
  <si>
    <t>CCc1c(-c2cnc(C)cc2-c2ccccc2)cnc2nc(NC(=O)Cc3cc(F)ccc3O)cn12</t>
  </si>
  <si>
    <t>CC1=NN(C(=O)c2ccc(F)cc2)CCN1c1ccc(-c2coc(C)c2C)c(C(=O)N2CC(F)CO2)c1</t>
  </si>
  <si>
    <t>Cc1cc(-c2ccn3c(CNC(=O)c4ccco4)cnc3c2C)ccc1OC(F)(F)C1CC1</t>
  </si>
  <si>
    <t>Cc1cc(OCc2cc(-c3ccc4n[nH]cc4c(=O)n3)ccc2CN(C(=O)CC2CC2)C(C)C)n[nH]1</t>
  </si>
  <si>
    <t>CC(=O)c1n[nH]c2nc(-c3cncc(C)c3C(=O)NC3CC(F)(Oc4ccccc4)C3)ccc12</t>
  </si>
  <si>
    <t>COc1cn(-c2ccn3cc(NC(=O)C4CCCOCC4)c(Cc4ccccc4)c(Cl)c23)cn1</t>
  </si>
  <si>
    <t>CNc1cnc2nc(-c3cncc(C(=O)NCCc4ccccc4NC4CCC4)c3)ncc2n1</t>
  </si>
  <si>
    <t>Cc1ncc(COc2ncn(C)c2CNC(=O)c2ccc(F)cc2)nc1CCCNC1CC1</t>
  </si>
  <si>
    <t>CCN1C(=O)NC(C(=O)Cc2cc(F)cc(-n3ccc(F)c3)c2CO)n2cc(CN3CCOCC3)cc21</t>
  </si>
  <si>
    <t>CNc1c(-c2cnc(OC)n2-c2ccccc2)cnc2nc(C(=O)NCc3ccc(N)cc3)cnc12</t>
  </si>
  <si>
    <t>CN1C(=O)C(NC(=O)c2cc(Cc3ccccc3)on2)CN2CCN(CCc3ccccc3Cl)C21</t>
  </si>
  <si>
    <t>COc1nc(-c2ccc(NC3CC3)cc2)nc(C)c1C(=O)NCc1cc(F)cc(OC2CCCC2)c1</t>
  </si>
  <si>
    <t>COc1nc(-c2ccc3nc(NC(C)=O)cn3n2)ccc1C(=O)NCc1ccc(F)c(COCC2CC2)c1</t>
  </si>
  <si>
    <t>CC(=O)C(=O)Nc1cn2nc(N3C=CC(OC(C)C)=CC(C(=O)NCc4ccccc4F)=C3)ccc2n1</t>
  </si>
  <si>
    <t>COc1nc(-c2ccn3nc(C)cc3c2)ncc1C(=O)NCc1ccccc1OCC1CCC(C(C)C)C1</t>
  </si>
  <si>
    <t>Cc1ncc(C(=O)OCc2cc(F)ccc2NC(=O)C2CCC2)cc1Oc1cnc(N)nc1</t>
  </si>
  <si>
    <t>CC(=O)C1=NC2=CC=C(C(=O)Nc3cnc4cc(C(=O)NCCc5ccco5)cn4c3C)NN2C=C1</t>
  </si>
  <si>
    <t>CC(=O)c1cnc2c(NC(=O)c3cnc(NC(=O)C(C)c4ccco4)cn3)cc(Cl)c-2nc1Cl</t>
  </si>
  <si>
    <t>CC(=O)c1cnc2nc(NC(=O)c3cnc(C)cc3C(=O)NOc3ccc(C4CC4)cc3)ccc2n1</t>
  </si>
  <si>
    <t>CC(=O)N1CC(OC(=O)c2nc(NCc3ccc(Br)cc3)nc3cc(NC(C)C)ccc23)C1</t>
  </si>
  <si>
    <t>CC(=O)Nc1cn2oc(-c3cc(F)c(C)c(C(=O)NCc4ccccc4Oc4ccccc4)c3)nc2n1</t>
  </si>
  <si>
    <t>Cc1ncc(-c2cnc3nc(NC(=O)Cc4ccc[nH]4)cn3c2CC(F)F)c2ncccc12</t>
  </si>
  <si>
    <t>COc1ncn2cc(C3=CN=C4C(C(=O)NCCC(C)c5ccccc5)=CC(Cl)=C34)cc(F)c12</t>
  </si>
  <si>
    <t>COc1ncc(C2=C(OCCC3CC3)N3C=C(C(=O)NCc4ccccc4)C(N)=NN3C=C2)cn1</t>
  </si>
  <si>
    <t>COc1cn(-c2ccc(N3CCOC(C)C3)cc2)nc1C(=O)Nc1cc(F)cc(OCC2CC2)c1C</t>
  </si>
  <si>
    <t>CC(=O)N(COc1cc(F)ccc1OC1CC1)c1ncc(Cl)c(C(=O)Nc2cc(F)ccn2)n1</t>
  </si>
  <si>
    <t>CCC1(c2ccc3c(c2)C(C)=C(NC(=O)c2c[nH]c(C(=O)NCc4ccc(F)cc4)n2)CO3)CCC1</t>
  </si>
  <si>
    <t>CNC1=CC2=NC(c3ccc(C(=O)Nc4ccccc4COc4cccc(F)c4)nc3)=CC2=N1</t>
  </si>
  <si>
    <t>CC1=CC(c2ccc3n[nH]cc3c2)C(=O)N(Cc2ccc(F)c(C(=O)NCc3cccnc3)c2)C1</t>
  </si>
  <si>
    <t>Cc1ncc2c(NC(=O)c3ccc4nc(CN5OCCC5=O)ccc4n3)coc2n1</t>
  </si>
  <si>
    <t>O=C(c1ccc(C(F)(F)F)cc1)c1nc2ccc(-c3ccc(NC4CCS(=O)C4)cc3)cn2n1</t>
  </si>
  <si>
    <t>CC(=O)Nc1nc2ccc(-n3ccnc3N(C)C(=O)CO)cc(CC3CCC3)c-2n1</t>
  </si>
  <si>
    <t>CCOC(=O)CC1=CC=C2C(C(=O)N(C)C)=CC(N3C(=O)CSc4cc(COc5ccccn5)cnc43)=C12</t>
  </si>
  <si>
    <t>CC1=NC(NC(=O)Cc2ccc(OCCN3CCC3)cc2-c2ccnc(N)n2)=C2N=CC=C12</t>
  </si>
  <si>
    <t>CCNS(=O)(=O)Nc1cc(F)cc(C(=O)c2c[nH]c3ncc(-c4cnc(C5CC5)nc4)cc23)c1F</t>
  </si>
  <si>
    <t>COc1cc(-c2ccc3nc(OC(C)=O)cn3n2)ccc1C(=O)NCc1ccc(F)cc1N1CCC1</t>
  </si>
  <si>
    <t>COc1ncn2cc(-c3c[nH]c4cc(C(=O)NC(C)Cc5ccccc5O)cn34)cc(F)c12</t>
  </si>
  <si>
    <t>COc1ccn(Cc2ccc(NC(=O)Cc3ccn(OCC(=O)Nc4ccnc(OC)c4)c3)cc2)c1</t>
  </si>
  <si>
    <t>CCOc1ccc(-c2ccn3ncc(N)c3c2C(=O)NCC2COC2)c(Cl)c1</t>
  </si>
  <si>
    <t>CNC1=NN=C2C(c3cc(Br)cc(NC(=O)COc4ccccc4NC(=O)C4CC4)c3)=CC(F)=C12</t>
  </si>
  <si>
    <t>Cc1ncc(C(=O)NCc2cc(F)cc(F)c2OCC2CCCC2)cc1-c1ccn(C(=O)NC2CC2)c1</t>
  </si>
  <si>
    <t>CC(C)NC(=O)c1cc(NCn2cccn2)ccc1-c1ccc2cnc(OC(=O)C3CCO3)nc2c1</t>
  </si>
  <si>
    <t>COc1nc(-c2ccc3nc(NC(C)=O)cn3n2)ccc1C(=O)NCc1ccn(OCC2CC2)c1</t>
  </si>
  <si>
    <t>CCc1ccccc1OCc1cnc(-c2ccn3nc(N)nc3c2)cc1COC1CC1</t>
  </si>
  <si>
    <t>CN1CC(Nc2ccc(C3COC3)cc2)C(C(=O)c2ccc(OCc3cccs3)nc2CO)NC1=O</t>
  </si>
  <si>
    <t>CC(=O)N1CC(NC(=O)c2cc(OCc3cccs3)nc(OCc3ccc(F)cc3F)n2)C1</t>
  </si>
  <si>
    <t>CC(=O)Nc1cn2nc(-c3cnc(C)c(CNC(=O)Cc4ccccc4OCC4CCC4)c3)ccc2n1</t>
  </si>
  <si>
    <t>Cc1ccn(C(=O)Nc2cc(F)cc(C(=O)NCCc3cccnc3F)c2Cn2ccc(O)n2)c1</t>
  </si>
  <si>
    <t>CNC(=O)c1cc(-c2ccn3cc(C(=O)NC(C)C4CCC(OCc5ccccc5)C4)ccc23)[nH]n1</t>
  </si>
  <si>
    <t>Cc1cc(C)c(-c2ccc3nc(NC(=O)COc4ccncc4)cn3c2)cc1OCC1CC1c1ccccc1</t>
  </si>
  <si>
    <t>Cc1ncc2c(-c3ccn4c(C(=O)NCc5ccncc5)ccc4c3)ccn2c1Cc1cccc(F)c1</t>
  </si>
  <si>
    <t>C#CCN(Cc1cnc2c(c1)c(=O)nc(C)n2CN1CCC1)C(=O)Nc1ccc(C(F)c2cccnc2)cc1</t>
  </si>
  <si>
    <t>CC(C)Cn1cnc(C2=CN=C3C(OCC(=O)NCC(C)c4cccc(OC(F)(F)F)c4)=CC=C23)c1</t>
  </si>
  <si>
    <t>COC1=NC=C(c2ccc3nc(NC(=O)C(F)(F)F)cn3c2)C=CN1CC(C)c1ccccc1</t>
  </si>
  <si>
    <t>COc1ncc(-c2cnc3nc(N)c(C(=O)NCc4ccoc4)cc3c2)cc1-c1ccccc1</t>
  </si>
  <si>
    <t>Cc1ncc(-c2ccn3c(C(=O)NC4CC4)cc(C(=O)NCc4ccc(F)cc4)c3c2)cn1</t>
  </si>
  <si>
    <t>CC(=O)Nc1cn2cc(-c3cnc(C(=O)NCc4c(F)cccc4OCC4CCC4)cn3)ccc2n1</t>
  </si>
  <si>
    <t>COc1ncc(-c2ccc3nc(NC(=O)Cc4cccc(C)c4)ncc3c2)cc1-n1cccn1</t>
  </si>
  <si>
    <t>CN1C(=O)C(NC(=O)c2nc(OCc3ccccc3)n[nH]2)Cc2ccc(C#CCN3CCOCC3)cc21</t>
  </si>
  <si>
    <t>CC(=O)Oc1cc2c(cc1C(=O)NCc1cc(F)cc(F)c1)c(C#N)cn2-c1cnc2c(c1)CCN2C(C)=O</t>
  </si>
  <si>
    <t>Cc1cc(-c2ccn3nc(NC(=O)CO)cc3c2C)ccc1C(=O)NCc1ccc(OCC2CC2)cc1</t>
  </si>
  <si>
    <t>Cc1cc(F)c(C2=CN=C3N=C(NC(=O)Cc4ccc[nH]4)C=CN3CC2F)cn1</t>
  </si>
  <si>
    <t>CC(NC(=O)c1cn(C)c2ccc(-c3ccn4nc(NC(=O)C5CC5)cc4n3)cc12)c1ccc(F)cc1</t>
  </si>
  <si>
    <t>Cc1ncc(C(=O)NCc2ccncc2OCC2CCC(=O)N(c3ccnc(N)n3)C2)c2ccccc12</t>
  </si>
  <si>
    <t>COc1ccccc1CCNC(=O)c1cc(F)cc(C(=O)Nc2cnc(C)nc2)c1N1CCC1</t>
  </si>
  <si>
    <t>Cc1cc(Cl)c(C2=CN3C(=NN(Cc4ccc(Cl)cc4)N3C(=O)NCc3ccc(F)cc3)C=C2)cn1</t>
  </si>
  <si>
    <t>Cc1ncc(-c2cccnc2NC(=O)c2ccc(F)cc2)nc1C(=O)NCc1ccn(C(F)(F)F)c1</t>
  </si>
  <si>
    <t>CC(=O)c1cn2[nH]c(-c3cc(F)c(C)c(C(=O)NCc4c(F)cccc4C(=O)NC4CCC4F)c3)cc2n1</t>
  </si>
  <si>
    <t>CCn1nc(-c2cc3cc(Br)ccc3[nH]2)c2ccn(-c3ccccc3)c21</t>
  </si>
  <si>
    <t>CC(C)Nc1ccc(N(C)C(=O)C2=CC3=NOC(=C2)OCC3Cc2ccccc2)cc1</t>
  </si>
  <si>
    <t>COC1=NC=C(C(=O)NCc2cc(F)ccc2-n2cccc2)CC1c1cccnc1OCC1CC1</t>
  </si>
  <si>
    <t>Cc1nc2cc(-c3ccc(NC(=O)Cc4ccc(Cl)cc4OCC4CC4)nc3)ccn2n1</t>
  </si>
  <si>
    <t>Cc1nc(C)c(-c2ccc(NC(=O)N(C)Cc3ccco3)nc2)cc1C(=O)NCc1ccc(F)cc1F</t>
  </si>
  <si>
    <t>CNC(=O)C1=C(NC(=O)c2n[nH]c(Cc3ccc(Cl)cc3)n2)COc2ccc(C3CC3)cc21</t>
  </si>
  <si>
    <t>Nc1cnc2cc(F)c(-c3ccc(C(=O)NCc4ccccc4SCc4ccco4)nc3)cc2n1</t>
  </si>
  <si>
    <t>COc1nc(-c2ccn3cc(C)cc3n2)ccc1C(=O)NCc1ccc(OCC2CCC2)cc1</t>
  </si>
  <si>
    <t>CCOCc1c(C(=O)NC2CN(C(C)=O)c3nc(Cc4ccccc4)nn32)n[nH]c1Cc1ccccc1</t>
  </si>
  <si>
    <t>COc1cc(OCc2cc(F)ccc2F)cc(-c2ccn3cc(NC(=O)CN4CCOCC4)cc3n2)c1</t>
  </si>
  <si>
    <t>Cc1cn[nH]c2c(-c3ccc4cn(OCC(=O)Nc5cccc(C(F)(F)F)c5)cnc3-4)cc(C)c1-2</t>
  </si>
  <si>
    <t>CC(=O)c1cn2[nH]c(-c3ccc(C)c(CNC(=O)c4ccn[nH]4)c3C)c(-c3ccc(F)cc3)c2n1</t>
  </si>
  <si>
    <t>CNC(=O)c1ccc(N)nc1NC(=O)c1cc2c(OCc3ccc(F)cc3)n3cc(C)ccn3c-2c1</t>
  </si>
  <si>
    <t>CC(=O)C1=CN2NC(c3ccnc(C(=O)NCc4cc(F)ccc4OC4CCC4)c3)=CC=C2N=C1Cl</t>
  </si>
  <si>
    <t>CNc1cn2nc(-c3ccc(C(=O)NCc4ccc(F)cc4N4CC(O)C4)cc3)ccc2n1</t>
  </si>
  <si>
    <t>CCc1ncc(OCc2cc3nc(N)cn3cn2)cc1C(=O)NCc1cccc(Sc2ccccc2)c1C</t>
  </si>
  <si>
    <t>CCOc1cc(F)ccc1CNC(=O)c1cc(-c2cc3n(n2)C=C(NC(C)=O)C2=CC=NC23)c(C)c(C)n1</t>
  </si>
  <si>
    <t>CC(=O)Nc1cn2nc(-c3cnc(C(=O)N(C)Cc4cc(C)ccc4OC(F)F)c4ccccc34)ccc2n1</t>
  </si>
  <si>
    <t>O=C(CC1=CC=C2N(NCc3ccnc(-c4cccc(F)c4)n3)C=CN2O1)NCCc1cc[nH]n1</t>
  </si>
  <si>
    <t>CCOc1ccc(-c2nc(OCC3CCC3)ccc2C(=O)Nn2ccc(C)c2)c(-n2ccnc2)c1</t>
  </si>
  <si>
    <t>COc1ccc(CNC(=O)c2cc(-c3cncc(C)c3)ncc2F)nc2ncc(SC)c1-2</t>
  </si>
  <si>
    <t>Cc1ncc(OC(=O)Cc2ccsc2NCC2CCC2)cc1-c1ccn2nc(N)nc2c1</t>
  </si>
  <si>
    <t>CCc1ncc(C2=CN=C3N=C(Cl)C(C(=O)NCCc4ccccc4)=CN3NC2=O)cc1C</t>
  </si>
  <si>
    <t>COc1nc(C(=O)NCc2ccc(OCCc3ccccc3)nc2C(=O)N2CC2)cn2nccc12</t>
  </si>
  <si>
    <t>CC1=NN2C=CC(c3cncc(C(=O)NCc4ccccc4OC4CCC4)c3)=CN2C=N1</t>
  </si>
  <si>
    <t>CC1=C(NC(=O)c2n[nH]c(Cc3cccnc3)n2)COc2ccc(CCN3CCC3)cc21</t>
  </si>
  <si>
    <t>CC(=O)NC1=NC2=CC(C3=CC=C(F)C(C(=O)NC(C)C)=CN3OCCc3cccc(Cl)c3)=CC2=N1</t>
  </si>
  <si>
    <t>CC(=O)Nc1cn2nc(-c3ccc(C(=O)NCc4ccc(F)cc4OC(C)C)c(C)c3C3CC3)ccc2n1</t>
  </si>
  <si>
    <t>Cc1c(Oc2ccc(NC(=O)Cc3cccc(C(F)(F)F)c3)cc2)c(=O)[nH]c2ccc(CN3CC(N)C3)cc12</t>
  </si>
  <si>
    <t>Cc1cc(NC(=O)c2ccc(OC(=O)c3ccc(F)cc3OC3CC3)c(C)c2)nc(N)n1</t>
  </si>
  <si>
    <t>Cc1cc(OCc2cc(C3=NC=C4C(NC(=O)C5CC5)=CN=C43)ccn2)nc(C)c1F</t>
  </si>
  <si>
    <t>CC1=C(C)N(c2cc(F)ccc2-c2cc(CNC(=O)c3c[nH]c(C)c3)n(C)c2C)CCN1Cc1cccnc1</t>
  </si>
  <si>
    <t>CCC(=O)N1CCC(C2CN(C)C(=O)C(NC(=O)c3nc(OCc4ccccc4)nc4ccccc34)CO2)C1</t>
  </si>
  <si>
    <t>COC(=O)c1cc2nc(NC(=O)CN(C)c3cccnc3)nc-2ccc1-c1ccc(OC)c(C(F)F)n1</t>
  </si>
  <si>
    <t>COc1ccc(F)cc1CC(=O)Nc1cnc2cc(-c3cnc(C)c(CC4CC4)c3)cnc2n1</t>
  </si>
  <si>
    <t>CNc1cn2cc(-c3ccc(C(=O)NCc4ccccc4OCC4CC4)nc3)ccc2n1</t>
  </si>
  <si>
    <t>CC(=O)Nc1cn2nc(-c3cnc(C)c(CNC(=O)Cc4cccnc4OCC4CCC4)c3)ccc2n1</t>
  </si>
  <si>
    <t>COc1ccc(-c2ccc3nc(NC(=O)CO)c(C)n3n2)cc1COc1ccc(F)cc1N1CCC1</t>
  </si>
  <si>
    <t>COc1ccccc1CNC(=O)c1cc2nc(-c3cnc(C)c(CCC4(C)CC4)c3)ccn2n1</t>
  </si>
  <si>
    <t>Cc1ncc(OCc2cc3cc(N)nn3cn2)cc1C(=O)NCCc1ccccc1OCC1CC1</t>
  </si>
  <si>
    <t>CCOc1nc(-c2ccn3nc(NC(=O)C(N)=O)cc3n2)ccc1COCc1ccc(C2CCC2)cc1</t>
  </si>
  <si>
    <t>CC1=C(NC(=O)c2n[nH]c(Cc3cc(F)ccc3F)n2)COc2ccc(CCC(=O)NC3CC3)cc21</t>
  </si>
  <si>
    <t>CCOc1ccc(F)cc1C(=O)NCc1ncc(-c2ccc3nc(NC(C)=O)cn3n2)c2c1CCCC2</t>
  </si>
  <si>
    <t>CC(=O)Nc1cn2nc(-c3cc(C)cnc3C(=O)NCc3cc(F)ccc3OC3CCC3)ccc2n1</t>
  </si>
  <si>
    <t>Nc1ncc(C(=O)NC2=CC3=NC=CON3C=C2)cc1C(=O)Nc1ccccc1Sc1ccccc1</t>
  </si>
  <si>
    <t>CC1CC(Nc2ccc(-c3cccc4nc(NC(=O)C5CC5)nn34)cc2)C(=O)N1</t>
  </si>
  <si>
    <t>COc1nc(-c2ccc3cc(NC(C)=O)cn3n2)ccc1C(=O)NCc1ccc(OC2CCOC2)cc1</t>
  </si>
  <si>
    <t>COc1ccccc1CNC(=O)C1=CC=C2C(c3cn4cnc(OC)c4cc3F)=CN=C12</t>
  </si>
  <si>
    <t>CC(=O)Nc1nc2cn(-c3ccn4cc(C(=O)NCc5ccc(F)cc5)c(Cl)c4c3)cnc-2n1</t>
  </si>
  <si>
    <t>CC(C(=O)Oc1cccc(C(=O)Nc2cccc(F)c2)n1)c1ccc(NC(=O)C2CCC2)cc1F</t>
  </si>
  <si>
    <t>COc1ccc(COc2ccc(-c3ccc4nc(NC(=O)C5CC5)cn4n3)nc2)cn1</t>
  </si>
  <si>
    <t>O=C(COc1cnccc1NC1CCOC1)Nc1ccc(-c2ccn3nc(O)cc3c2)cn1</t>
  </si>
  <si>
    <t>CN(c1ccc(F)cc1)c1ccnc2cc(-c3cc(Cl)c(CN4CCOC4)cc3F)cnc12</t>
  </si>
  <si>
    <t>CNc1cnc2nc(-c3cnc(C)c(C(=O)NCc4ccccc4OCC4CC4)c3)ccc2n1</t>
  </si>
  <si>
    <t>Cc1cc(CNC(=O)c2cc(Cc3ccn4nc(N)cc4c3)ccc2C)ccc1OCC1CC1</t>
  </si>
  <si>
    <t>Cc1ccc(OCc2ncn3cc(Cl)cc3n2)cc1C(=O)NCc1cc(F)ccc1C(=O)NC1CCC1</t>
  </si>
  <si>
    <t>CCOc1ncc(-c2nc3cnc(C(=O)NCc4ccc(F)cc4)cn3n2)cc1-c1ccccc1</t>
  </si>
  <si>
    <t>CN1C(=O)C(NC(=O)c2cc(Oc3ccccn3)ccc2Cl)COc2ccn(N(C)C)c21</t>
  </si>
  <si>
    <t>CC(C)c1ccc(C(=O)N2CCc3ccc(C=NNC(=O)c4cccc(C(F)(F)F)c4)n32)cc1</t>
  </si>
  <si>
    <t>CC(=O)N1C(=CNC(=O)c2n[nH]c(Cc3ccccc3)n2)COc2ccc(CC3CC3)cc21</t>
  </si>
  <si>
    <t>Scaffold diversity</t>
    <phoneticPr fontId="1" type="noConversion"/>
  </si>
  <si>
    <t>Fingerprint diversity (ECFP_4)</t>
    <phoneticPr fontId="1" type="noConversion"/>
  </si>
  <si>
    <t>Supplementary Figure 4b</t>
    <phoneticPr fontId="1" type="noConversion"/>
  </si>
  <si>
    <t>Supplementary Figure 3</t>
    <phoneticPr fontId="1" type="noConversion"/>
  </si>
  <si>
    <t>Fingerprint diversity (MACCS_4)</t>
    <phoneticPr fontId="1" type="noConversion"/>
  </si>
  <si>
    <t>Supplementary Figure 4d</t>
    <phoneticPr fontId="1" type="noConversion"/>
  </si>
  <si>
    <t>Supplementary Figure 4c</t>
    <phoneticPr fontId="1" type="noConversion"/>
  </si>
  <si>
    <t>Fingerprint diversity (Pubchem_4)</t>
    <phoneticPr fontId="1" type="noConversion"/>
  </si>
  <si>
    <t>P value (compared with TSZ group)</t>
    <phoneticPr fontId="1" type="noConversion"/>
  </si>
  <si>
    <t>P value (compared with Vehivle group)</t>
  </si>
  <si>
    <t>P value (compared with Vehivle group)</t>
    <phoneticPr fontId="1" type="noConversion"/>
  </si>
  <si>
    <t>ns</t>
  </si>
  <si>
    <t>**</t>
  </si>
  <si>
    <t>*</t>
  </si>
  <si>
    <t>***</t>
  </si>
  <si>
    <t>***</t>
    <phoneticPr fontId="1" type="noConversion"/>
  </si>
  <si>
    <t>***</t>
    <phoneticPr fontId="1" type="noConversion"/>
  </si>
  <si>
    <t>**</t>
    <phoneticPr fontId="1" type="noConversion"/>
  </si>
  <si>
    <t>**</t>
    <phoneticPr fontId="1" type="noConversion"/>
  </si>
  <si>
    <t>RI-962 + TSZ</t>
    <phoneticPr fontId="1" type="noConversion"/>
  </si>
  <si>
    <t>GSK3145095 + TSZ</t>
    <phoneticPr fontId="1" type="noConversion"/>
  </si>
  <si>
    <t xml:space="preserve">vehicle </t>
    <phoneticPr fontId="1" type="noConversion"/>
  </si>
  <si>
    <t xml:space="preserve">vehicle + TSZ </t>
    <phoneticPr fontId="1" type="noConversion"/>
  </si>
  <si>
    <t xml:space="preserve">RI-962 + TSZ </t>
    <phoneticPr fontId="1" type="noConversion"/>
  </si>
  <si>
    <t xml:space="preserve">GSK3145095 + TSZ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</si>
</sst>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0_ "/>
    <numFmt numFmtId="177" formatCode="0.0_ "/>
    <numFmt numFmtId="178" formatCode="0_ "/>
    <numFmt numFmtId="179" formatCode="0.00_ "/>
  </numFmts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theme="1"/>
      <name val="宋体"/>
      <family val="3"/>
      <charset val="134"/>
    </font>
    <font>
      <b/>
      <sz val="11"/>
      <color theme="1"/>
      <name val="Arial"/>
      <family val="2"/>
    </font>
    <font>
      <sz val="11"/>
      <color theme="1"/>
      <name val="Th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/>
    </xf>
    <xf numFmtId="178" fontId="3" fillId="0" borderId="0" xfId="0" applyNumberFormat="1" applyFont="1" applyAlignment="1">
      <alignment horizontal="center"/>
    </xf>
    <xf numFmtId="176" fontId="7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/>
    </xf>
    <xf numFmtId="179" fontId="2" fillId="0" borderId="0" xfId="0" applyNumberFormat="1" applyFont="1" applyFill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114300</xdr:rowOff>
    </xdr:from>
    <xdr:to>
      <xdr:col>5</xdr:col>
      <xdr:colOff>771525</xdr:colOff>
      <xdr:row>34</xdr:row>
      <xdr:rowOff>576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100F61E-7DE2-4E87-9C1E-50112B422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52425"/>
          <a:ext cx="7772400" cy="77444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9525</xdr:rowOff>
    </xdr:from>
    <xdr:to>
      <xdr:col>4</xdr:col>
      <xdr:colOff>1368756</xdr:colOff>
      <xdr:row>43</xdr:row>
      <xdr:rowOff>66675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9A28D19C-3DFF-78A3-0BED-9CD6574D3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247650"/>
          <a:ext cx="6721806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256530</xdr:colOff>
      <xdr:row>49</xdr:row>
      <xdr:rowOff>31236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0E119AF-FFB6-638A-3172-ACD622C91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238125"/>
          <a:ext cx="5742930" cy="87180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95031</xdr:colOff>
      <xdr:row>47</xdr:row>
      <xdr:rowOff>112745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78ED97B-1746-9A07-045F-1CAB80FCD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38125"/>
          <a:ext cx="6267231" cy="8437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BB9C-DE49-4417-81AB-9EF3578B146D}">
  <dimension ref="A1:G18"/>
  <sheetViews>
    <sheetView tabSelected="1" zoomScaleNormal="100" workbookViewId="0"/>
  </sheetViews>
  <sheetFormatPr defaultRowHeight="18.75"/>
  <cols>
    <col min="1" max="1" width="16.5" style="11" customWidth="1"/>
    <col min="2" max="2" width="25.375" style="11" customWidth="1"/>
    <col min="3" max="6" width="24.625" style="11" customWidth="1"/>
    <col min="7" max="10" width="20.625" style="11" customWidth="1"/>
    <col min="11" max="16384" width="9" style="11"/>
  </cols>
  <sheetData>
    <row r="1" spans="1:7">
      <c r="A1" s="17" t="s">
        <v>102</v>
      </c>
    </row>
    <row r="2" spans="1:7">
      <c r="A2" s="17"/>
    </row>
    <row r="3" spans="1:7" ht="60" customHeight="1">
      <c r="B3" s="20" t="s">
        <v>97</v>
      </c>
      <c r="C3" s="2" t="s">
        <v>35</v>
      </c>
      <c r="D3" s="2" t="s">
        <v>36</v>
      </c>
      <c r="E3" s="2" t="s">
        <v>37</v>
      </c>
      <c r="F3" s="2" t="s">
        <v>49</v>
      </c>
      <c r="G3" s="11" t="s">
        <v>1</v>
      </c>
    </row>
    <row r="4" spans="1:7">
      <c r="B4" s="11" t="s">
        <v>29</v>
      </c>
      <c r="C4" s="18">
        <v>99.88</v>
      </c>
      <c r="D4" s="18">
        <v>99.888999999999996</v>
      </c>
      <c r="E4" s="18">
        <v>99.879000000000005</v>
      </c>
      <c r="F4" s="18">
        <v>99.882670000000005</v>
      </c>
      <c r="G4" s="18">
        <v>5.5100000000000001E-3</v>
      </c>
    </row>
    <row r="5" spans="1:7">
      <c r="B5" s="11" t="s">
        <v>30</v>
      </c>
      <c r="C5" s="18">
        <v>6.44</v>
      </c>
      <c r="D5" s="18">
        <v>6.4550000000000001</v>
      </c>
      <c r="E5" s="18">
        <v>6.4269999999999996</v>
      </c>
      <c r="F5" s="18">
        <v>6.4406699999999999</v>
      </c>
      <c r="G5" s="18">
        <v>1.401E-2</v>
      </c>
    </row>
    <row r="6" spans="1:7">
      <c r="B6" s="11" t="s">
        <v>31</v>
      </c>
      <c r="C6" s="19">
        <v>99.426000000000002</v>
      </c>
      <c r="D6" s="19">
        <v>99.415999999999997</v>
      </c>
      <c r="E6" s="18">
        <v>99.421000000000006</v>
      </c>
      <c r="F6" s="18">
        <v>99.421000000000006</v>
      </c>
      <c r="G6" s="18">
        <v>5.0000000000000001E-3</v>
      </c>
    </row>
    <row r="7" spans="1:7">
      <c r="B7" s="20" t="s">
        <v>32</v>
      </c>
      <c r="C7" s="18">
        <v>99.751000000000005</v>
      </c>
      <c r="D7" s="18">
        <v>99.744</v>
      </c>
      <c r="E7" s="18">
        <v>99.745999999999995</v>
      </c>
      <c r="F7" s="18">
        <v>99.747</v>
      </c>
      <c r="G7" s="18">
        <v>3.6099999999999999E-3</v>
      </c>
    </row>
    <row r="8" spans="1:7">
      <c r="B8" s="20" t="s">
        <v>33</v>
      </c>
      <c r="C8" s="18">
        <v>13.313000000000001</v>
      </c>
      <c r="D8" s="18">
        <v>13.31</v>
      </c>
      <c r="E8" s="18">
        <v>13.275</v>
      </c>
      <c r="F8" s="18">
        <v>13.299329999999999</v>
      </c>
      <c r="G8" s="18">
        <v>2.1129999999999999E-2</v>
      </c>
    </row>
    <row r="9" spans="1:7">
      <c r="B9" s="20" t="s">
        <v>34</v>
      </c>
      <c r="C9" s="18">
        <v>94.99</v>
      </c>
      <c r="D9" s="18">
        <v>95.007000000000005</v>
      </c>
      <c r="E9" s="18">
        <v>95</v>
      </c>
      <c r="F9" s="18">
        <v>94.998999999999995</v>
      </c>
      <c r="G9" s="18">
        <v>8.5400000000000007E-3</v>
      </c>
    </row>
    <row r="10" spans="1:7">
      <c r="B10" s="3"/>
    </row>
    <row r="11" spans="1:7">
      <c r="B11" s="3"/>
    </row>
    <row r="12" spans="1:7" ht="60" customHeight="1">
      <c r="B12" s="20" t="s">
        <v>97</v>
      </c>
      <c r="C12" s="2" t="s">
        <v>38</v>
      </c>
      <c r="D12" s="2" t="s">
        <v>39</v>
      </c>
      <c r="E12" s="2" t="s">
        <v>40</v>
      </c>
      <c r="F12" s="2" t="s">
        <v>50</v>
      </c>
      <c r="G12" s="11" t="s">
        <v>1</v>
      </c>
    </row>
    <row r="13" spans="1:7">
      <c r="B13" s="11" t="s">
        <v>29</v>
      </c>
      <c r="C13" s="18">
        <v>77.7</v>
      </c>
      <c r="D13" s="18">
        <v>76.400000000000006</v>
      </c>
      <c r="E13" s="18">
        <v>75.8</v>
      </c>
      <c r="F13" s="18">
        <v>76.633330000000001</v>
      </c>
      <c r="G13" s="18">
        <v>0.97124999999999995</v>
      </c>
    </row>
    <row r="14" spans="1:7">
      <c r="B14" s="11" t="s">
        <v>30</v>
      </c>
      <c r="C14" s="18">
        <v>100</v>
      </c>
      <c r="D14" s="18">
        <v>100</v>
      </c>
      <c r="E14" s="18">
        <v>100</v>
      </c>
      <c r="F14" s="18">
        <v>100</v>
      </c>
      <c r="G14" s="18">
        <v>0</v>
      </c>
    </row>
    <row r="15" spans="1:7">
      <c r="B15" s="11" t="s">
        <v>31</v>
      </c>
      <c r="C15" s="18">
        <v>100</v>
      </c>
      <c r="D15" s="18">
        <v>100</v>
      </c>
      <c r="E15" s="18">
        <v>100</v>
      </c>
      <c r="F15" s="18">
        <v>100</v>
      </c>
      <c r="G15" s="18">
        <v>0</v>
      </c>
    </row>
    <row r="16" spans="1:7">
      <c r="B16" s="20" t="s">
        <v>32</v>
      </c>
      <c r="C16" s="18">
        <v>72.5</v>
      </c>
      <c r="D16" s="18">
        <v>72.8</v>
      </c>
      <c r="E16" s="18">
        <v>73.400000000000006</v>
      </c>
      <c r="F16" s="18">
        <v>72.900000000000006</v>
      </c>
      <c r="G16" s="18">
        <v>0.45826</v>
      </c>
    </row>
    <row r="17" spans="2:7">
      <c r="B17" s="20" t="s">
        <v>33</v>
      </c>
      <c r="C17" s="18">
        <v>100</v>
      </c>
      <c r="D17" s="18">
        <v>100</v>
      </c>
      <c r="E17" s="18">
        <v>100</v>
      </c>
      <c r="F17" s="18">
        <v>100</v>
      </c>
      <c r="G17" s="18">
        <v>0</v>
      </c>
    </row>
    <row r="18" spans="2:7">
      <c r="B18" s="20" t="s">
        <v>34</v>
      </c>
      <c r="C18" s="18">
        <v>100</v>
      </c>
      <c r="D18" s="18">
        <v>100</v>
      </c>
      <c r="E18" s="18">
        <v>100</v>
      </c>
      <c r="F18" s="18">
        <v>100</v>
      </c>
      <c r="G18" s="18">
        <v>0</v>
      </c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473C-D26A-44C3-B227-6AAD6FE3934E}">
  <dimension ref="A1:G14"/>
  <sheetViews>
    <sheetView zoomScaleNormal="100" workbookViewId="0"/>
  </sheetViews>
  <sheetFormatPr defaultRowHeight="18.75"/>
  <cols>
    <col min="1" max="1" width="16.5" style="11" customWidth="1"/>
    <col min="2" max="2" width="25.375" style="11" customWidth="1"/>
    <col min="3" max="6" width="24.625" style="11" customWidth="1"/>
    <col min="7" max="10" width="20.625" style="11" customWidth="1"/>
    <col min="11" max="16384" width="9" style="11"/>
  </cols>
  <sheetData>
    <row r="1" spans="1:7">
      <c r="A1" s="17" t="s">
        <v>103</v>
      </c>
    </row>
    <row r="2" spans="1:7">
      <c r="A2" s="17"/>
    </row>
    <row r="3" spans="1:7" ht="60" customHeight="1">
      <c r="B3" s="20" t="s">
        <v>97</v>
      </c>
      <c r="C3" s="2" t="s">
        <v>41</v>
      </c>
      <c r="D3" s="2" t="s">
        <v>42</v>
      </c>
      <c r="E3" s="2" t="s">
        <v>43</v>
      </c>
      <c r="F3" s="2" t="s">
        <v>47</v>
      </c>
      <c r="G3" s="11" t="s">
        <v>1</v>
      </c>
    </row>
    <row r="4" spans="1:7">
      <c r="B4" s="11" t="s">
        <v>29</v>
      </c>
      <c r="C4" s="18">
        <v>165.78</v>
      </c>
      <c r="D4" s="18">
        <v>162.51</v>
      </c>
      <c r="E4" s="18">
        <v>165.45</v>
      </c>
      <c r="F4" s="18">
        <v>164.58</v>
      </c>
      <c r="G4" s="18">
        <v>1.8002499999999999</v>
      </c>
    </row>
    <row r="5" spans="1:7">
      <c r="B5" s="11" t="s">
        <v>32</v>
      </c>
      <c r="C5" s="18">
        <v>345.48</v>
      </c>
      <c r="D5" s="18">
        <v>342.17</v>
      </c>
      <c r="E5" s="18">
        <v>346.69</v>
      </c>
      <c r="F5" s="18">
        <v>344.78</v>
      </c>
      <c r="G5" s="18">
        <v>2.33989</v>
      </c>
    </row>
    <row r="6" spans="1:7">
      <c r="B6" s="11" t="s">
        <v>31</v>
      </c>
      <c r="C6" s="19">
        <v>157.4</v>
      </c>
      <c r="D6" s="19">
        <v>152.41</v>
      </c>
      <c r="E6" s="18">
        <v>150.21</v>
      </c>
      <c r="F6" s="18">
        <v>153.34</v>
      </c>
      <c r="G6" s="18">
        <v>3.68411</v>
      </c>
    </row>
    <row r="7" spans="1:7">
      <c r="B7" s="20" t="s">
        <v>34</v>
      </c>
      <c r="C7" s="18">
        <v>336.26</v>
      </c>
      <c r="D7" s="18">
        <v>322.92</v>
      </c>
      <c r="E7" s="18">
        <v>320.95999999999998</v>
      </c>
      <c r="F7" s="18">
        <v>326.71332999999998</v>
      </c>
      <c r="G7" s="18">
        <v>8.3255400000000002</v>
      </c>
    </row>
    <row r="8" spans="1:7">
      <c r="B8" s="3"/>
    </row>
    <row r="9" spans="1:7">
      <c r="B9" s="3"/>
    </row>
    <row r="10" spans="1:7" ht="60" customHeight="1">
      <c r="B10" s="20" t="s">
        <v>97</v>
      </c>
      <c r="C10" s="2" t="s">
        <v>44</v>
      </c>
      <c r="D10" s="2" t="s">
        <v>45</v>
      </c>
      <c r="E10" s="2" t="s">
        <v>46</v>
      </c>
      <c r="F10" s="2" t="s">
        <v>48</v>
      </c>
      <c r="G10" s="11" t="s">
        <v>1</v>
      </c>
    </row>
    <row r="11" spans="1:7">
      <c r="B11" s="11" t="s">
        <v>29</v>
      </c>
      <c r="C11" s="18">
        <v>75.59</v>
      </c>
      <c r="D11" s="18">
        <v>77.14</v>
      </c>
      <c r="E11" s="18">
        <v>70.95</v>
      </c>
      <c r="F11" s="18">
        <v>74.56</v>
      </c>
      <c r="G11" s="18">
        <v>3.22098</v>
      </c>
    </row>
    <row r="12" spans="1:7">
      <c r="B12" s="11" t="s">
        <v>32</v>
      </c>
      <c r="C12" s="18">
        <v>179.66</v>
      </c>
      <c r="D12" s="18">
        <v>188.33</v>
      </c>
      <c r="E12" s="18">
        <v>190.76</v>
      </c>
      <c r="F12" s="18">
        <v>186.25</v>
      </c>
      <c r="G12" s="18">
        <v>5.8350099999999996</v>
      </c>
    </row>
    <row r="13" spans="1:7">
      <c r="B13" s="11" t="s">
        <v>31</v>
      </c>
      <c r="C13" s="18">
        <v>127.28</v>
      </c>
      <c r="D13" s="18">
        <v>132.53</v>
      </c>
      <c r="E13" s="18">
        <v>129.02000000000001</v>
      </c>
      <c r="F13" s="18">
        <v>129.61000000000001</v>
      </c>
      <c r="G13" s="18">
        <v>2.6742699999999999</v>
      </c>
    </row>
    <row r="14" spans="1:7">
      <c r="B14" s="20" t="s">
        <v>34</v>
      </c>
      <c r="C14" s="18">
        <v>311.04000000000002</v>
      </c>
      <c r="D14" s="18">
        <v>308.74</v>
      </c>
      <c r="E14" s="18">
        <v>305.26</v>
      </c>
      <c r="F14" s="18">
        <v>308.34667000000002</v>
      </c>
      <c r="G14" s="18">
        <v>2.9100100000000002</v>
      </c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15CFD-A76E-465F-AE4D-AF7CB17DCA1F}">
  <dimension ref="A1:D7"/>
  <sheetViews>
    <sheetView zoomScaleNormal="100" workbookViewId="0"/>
  </sheetViews>
  <sheetFormatPr defaultRowHeight="18.75"/>
  <cols>
    <col min="1" max="1" width="16.5" style="11" customWidth="1"/>
    <col min="2" max="2" width="23.625" style="11" customWidth="1"/>
    <col min="3" max="3" width="54.375" style="11" customWidth="1"/>
    <col min="4" max="4" width="49.875" style="11" customWidth="1"/>
    <col min="5" max="5" width="20.625" style="11" customWidth="1"/>
    <col min="6" max="16384" width="9" style="11"/>
  </cols>
  <sheetData>
    <row r="1" spans="1:4">
      <c r="A1" s="17" t="s">
        <v>130</v>
      </c>
    </row>
    <row r="2" spans="1:4">
      <c r="A2" s="17"/>
    </row>
    <row r="3" spans="1:4">
      <c r="A3" s="17"/>
      <c r="B3" s="11" t="s">
        <v>135</v>
      </c>
      <c r="C3" s="11" t="s">
        <v>136</v>
      </c>
      <c r="D3" s="11" t="s">
        <v>137</v>
      </c>
    </row>
    <row r="4" spans="1:4" ht="45" customHeight="1">
      <c r="B4" s="11" t="s">
        <v>132</v>
      </c>
      <c r="C4" s="11" t="s">
        <v>141</v>
      </c>
      <c r="D4" s="37" t="s">
        <v>142</v>
      </c>
    </row>
    <row r="5" spans="1:4" ht="56.25">
      <c r="B5" s="11" t="s">
        <v>133</v>
      </c>
      <c r="C5" s="2" t="s">
        <v>143</v>
      </c>
      <c r="D5" s="37"/>
    </row>
    <row r="6" spans="1:4">
      <c r="B6" s="3"/>
    </row>
    <row r="7" spans="1:4">
      <c r="B7" s="3"/>
    </row>
  </sheetData>
  <mergeCells count="1">
    <mergeCell ref="D4:D5"/>
  </mergeCells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F92DD-F8DE-48BB-A286-8F04CB7A4E75}">
  <dimension ref="A1:C3008"/>
  <sheetViews>
    <sheetView zoomScaleNormal="100" workbookViewId="0"/>
  </sheetViews>
  <sheetFormatPr defaultRowHeight="18.75"/>
  <cols>
    <col min="1" max="1" width="16.5" style="11" customWidth="1"/>
    <col min="2" max="2" width="25.375" style="11" customWidth="1"/>
    <col min="3" max="3" width="129.125" style="11" customWidth="1"/>
    <col min="4" max="16384" width="9" style="11"/>
  </cols>
  <sheetData>
    <row r="1" spans="1:3">
      <c r="A1" s="17" t="s">
        <v>131</v>
      </c>
    </row>
    <row r="2" spans="1:3">
      <c r="A2" s="17"/>
    </row>
    <row r="3" spans="1:3">
      <c r="A3" s="17"/>
      <c r="B3" s="11" t="s">
        <v>3136</v>
      </c>
    </row>
    <row r="4" spans="1:3">
      <c r="A4" s="17"/>
      <c r="B4" s="11" t="s">
        <v>137</v>
      </c>
      <c r="C4" s="11" t="s">
        <v>139</v>
      </c>
    </row>
    <row r="5" spans="1:3">
      <c r="A5" s="17"/>
      <c r="B5" s="11" t="s">
        <v>1144</v>
      </c>
      <c r="C5" s="11" t="s">
        <v>1145</v>
      </c>
    </row>
    <row r="6" spans="1:3">
      <c r="A6" s="17"/>
    </row>
    <row r="7" spans="1:3">
      <c r="A7" s="17"/>
      <c r="B7" s="11" t="s">
        <v>135</v>
      </c>
      <c r="C7" s="11" t="s">
        <v>1144</v>
      </c>
    </row>
    <row r="8" spans="1:3" ht="18.75" customHeight="1">
      <c r="B8" s="11" t="s">
        <v>134</v>
      </c>
      <c r="C8" s="32" t="s">
        <v>144</v>
      </c>
    </row>
    <row r="9" spans="1:3" ht="18.75" customHeight="1">
      <c r="B9" s="11" t="s">
        <v>134</v>
      </c>
      <c r="C9" s="32" t="s">
        <v>145</v>
      </c>
    </row>
    <row r="10" spans="1:3" ht="18.75" customHeight="1">
      <c r="B10" s="11" t="s">
        <v>134</v>
      </c>
      <c r="C10" s="32" t="s">
        <v>146</v>
      </c>
    </row>
    <row r="11" spans="1:3" ht="18.75" customHeight="1">
      <c r="B11" s="11" t="s">
        <v>134</v>
      </c>
      <c r="C11" s="32" t="s">
        <v>147</v>
      </c>
    </row>
    <row r="12" spans="1:3" ht="18.75" customHeight="1">
      <c r="B12" s="11" t="s">
        <v>134</v>
      </c>
      <c r="C12" s="32" t="s">
        <v>148</v>
      </c>
    </row>
    <row r="13" spans="1:3" ht="18.75" customHeight="1">
      <c r="B13" s="11" t="s">
        <v>134</v>
      </c>
      <c r="C13" s="32" t="s">
        <v>149</v>
      </c>
    </row>
    <row r="14" spans="1:3" ht="18.75" customHeight="1">
      <c r="B14" s="11" t="s">
        <v>134</v>
      </c>
      <c r="C14" s="32" t="s">
        <v>150</v>
      </c>
    </row>
    <row r="15" spans="1:3" ht="18.75" customHeight="1">
      <c r="B15" s="11" t="s">
        <v>134</v>
      </c>
      <c r="C15" s="32" t="s">
        <v>151</v>
      </c>
    </row>
    <row r="16" spans="1:3" ht="18.75" customHeight="1">
      <c r="B16" s="11" t="s">
        <v>134</v>
      </c>
      <c r="C16" s="32" t="s">
        <v>152</v>
      </c>
    </row>
    <row r="17" spans="2:3" ht="18.75" customHeight="1">
      <c r="B17" s="11" t="s">
        <v>134</v>
      </c>
      <c r="C17" s="32" t="s">
        <v>153</v>
      </c>
    </row>
    <row r="18" spans="2:3" ht="18.75" customHeight="1">
      <c r="B18" s="11" t="s">
        <v>134</v>
      </c>
      <c r="C18" s="32" t="s">
        <v>154</v>
      </c>
    </row>
    <row r="19" spans="2:3" ht="18.75" customHeight="1">
      <c r="B19" s="11" t="s">
        <v>134</v>
      </c>
      <c r="C19" s="32" t="s">
        <v>155</v>
      </c>
    </row>
    <row r="20" spans="2:3">
      <c r="B20" s="11" t="s">
        <v>134</v>
      </c>
      <c r="C20" s="32" t="s">
        <v>156</v>
      </c>
    </row>
    <row r="21" spans="2:3">
      <c r="B21" s="11" t="s">
        <v>134</v>
      </c>
      <c r="C21" s="32" t="s">
        <v>157</v>
      </c>
    </row>
    <row r="22" spans="2:3">
      <c r="B22" s="11" t="s">
        <v>134</v>
      </c>
      <c r="C22" s="32" t="s">
        <v>158</v>
      </c>
    </row>
    <row r="23" spans="2:3">
      <c r="B23" s="11" t="s">
        <v>134</v>
      </c>
      <c r="C23" s="32" t="s">
        <v>159</v>
      </c>
    </row>
    <row r="24" spans="2:3">
      <c r="B24" s="11" t="s">
        <v>134</v>
      </c>
      <c r="C24" s="32" t="s">
        <v>160</v>
      </c>
    </row>
    <row r="25" spans="2:3">
      <c r="B25" s="11" t="s">
        <v>134</v>
      </c>
      <c r="C25" s="32" t="s">
        <v>161</v>
      </c>
    </row>
    <row r="26" spans="2:3">
      <c r="B26" s="11" t="s">
        <v>134</v>
      </c>
      <c r="C26" s="32" t="s">
        <v>162</v>
      </c>
    </row>
    <row r="27" spans="2:3">
      <c r="B27" s="11" t="s">
        <v>134</v>
      </c>
      <c r="C27" s="32" t="s">
        <v>163</v>
      </c>
    </row>
    <row r="28" spans="2:3">
      <c r="B28" s="11" t="s">
        <v>134</v>
      </c>
      <c r="C28" s="32" t="s">
        <v>164</v>
      </c>
    </row>
    <row r="29" spans="2:3">
      <c r="B29" s="11" t="s">
        <v>134</v>
      </c>
      <c r="C29" s="32" t="s">
        <v>165</v>
      </c>
    </row>
    <row r="30" spans="2:3">
      <c r="B30" s="11" t="s">
        <v>134</v>
      </c>
      <c r="C30" s="32" t="s">
        <v>166</v>
      </c>
    </row>
    <row r="31" spans="2:3">
      <c r="B31" s="11" t="s">
        <v>134</v>
      </c>
      <c r="C31" s="32" t="s">
        <v>167</v>
      </c>
    </row>
    <row r="32" spans="2:3">
      <c r="B32" s="11" t="s">
        <v>134</v>
      </c>
      <c r="C32" s="32" t="s">
        <v>168</v>
      </c>
    </row>
    <row r="33" spans="2:3">
      <c r="B33" s="11" t="s">
        <v>134</v>
      </c>
      <c r="C33" s="32" t="s">
        <v>169</v>
      </c>
    </row>
    <row r="34" spans="2:3">
      <c r="B34" s="11" t="s">
        <v>134</v>
      </c>
      <c r="C34" s="32" t="s">
        <v>170</v>
      </c>
    </row>
    <row r="35" spans="2:3">
      <c r="B35" s="11" t="s">
        <v>134</v>
      </c>
      <c r="C35" s="32" t="s">
        <v>171</v>
      </c>
    </row>
    <row r="36" spans="2:3">
      <c r="B36" s="11" t="s">
        <v>134</v>
      </c>
      <c r="C36" s="32" t="s">
        <v>172</v>
      </c>
    </row>
    <row r="37" spans="2:3">
      <c r="B37" s="11" t="s">
        <v>134</v>
      </c>
      <c r="C37" s="32" t="s">
        <v>173</v>
      </c>
    </row>
    <row r="38" spans="2:3">
      <c r="B38" s="11" t="s">
        <v>134</v>
      </c>
      <c r="C38" s="32" t="s">
        <v>174</v>
      </c>
    </row>
    <row r="39" spans="2:3">
      <c r="B39" s="11" t="s">
        <v>134</v>
      </c>
      <c r="C39" s="32" t="s">
        <v>175</v>
      </c>
    </row>
    <row r="40" spans="2:3">
      <c r="B40" s="11" t="s">
        <v>134</v>
      </c>
      <c r="C40" s="32" t="s">
        <v>176</v>
      </c>
    </row>
    <row r="41" spans="2:3">
      <c r="B41" s="11" t="s">
        <v>134</v>
      </c>
      <c r="C41" s="32" t="s">
        <v>177</v>
      </c>
    </row>
    <row r="42" spans="2:3">
      <c r="B42" s="11" t="s">
        <v>134</v>
      </c>
      <c r="C42" s="32" t="s">
        <v>178</v>
      </c>
    </row>
    <row r="43" spans="2:3">
      <c r="B43" s="11" t="s">
        <v>134</v>
      </c>
      <c r="C43" s="32" t="s">
        <v>179</v>
      </c>
    </row>
    <row r="44" spans="2:3">
      <c r="B44" s="11" t="s">
        <v>134</v>
      </c>
      <c r="C44" s="32" t="s">
        <v>180</v>
      </c>
    </row>
    <row r="45" spans="2:3">
      <c r="B45" s="11" t="s">
        <v>134</v>
      </c>
      <c r="C45" s="32" t="s">
        <v>181</v>
      </c>
    </row>
    <row r="46" spans="2:3">
      <c r="B46" s="11" t="s">
        <v>134</v>
      </c>
      <c r="C46" s="32" t="s">
        <v>182</v>
      </c>
    </row>
    <row r="47" spans="2:3">
      <c r="B47" s="11" t="s">
        <v>134</v>
      </c>
      <c r="C47" s="32" t="s">
        <v>183</v>
      </c>
    </row>
    <row r="48" spans="2:3">
      <c r="B48" s="11" t="s">
        <v>134</v>
      </c>
      <c r="C48" s="32" t="s">
        <v>184</v>
      </c>
    </row>
    <row r="49" spans="2:3">
      <c r="B49" s="11" t="s">
        <v>134</v>
      </c>
      <c r="C49" s="32" t="s">
        <v>185</v>
      </c>
    </row>
    <row r="50" spans="2:3">
      <c r="B50" s="11" t="s">
        <v>134</v>
      </c>
      <c r="C50" s="32" t="s">
        <v>186</v>
      </c>
    </row>
    <row r="51" spans="2:3">
      <c r="B51" s="11" t="s">
        <v>134</v>
      </c>
      <c r="C51" s="32" t="s">
        <v>187</v>
      </c>
    </row>
    <row r="52" spans="2:3">
      <c r="B52" s="11" t="s">
        <v>134</v>
      </c>
      <c r="C52" s="32" t="s">
        <v>188</v>
      </c>
    </row>
    <row r="53" spans="2:3">
      <c r="B53" s="11" t="s">
        <v>134</v>
      </c>
      <c r="C53" s="32" t="s">
        <v>189</v>
      </c>
    </row>
    <row r="54" spans="2:3">
      <c r="B54" s="11" t="s">
        <v>134</v>
      </c>
      <c r="C54" s="32" t="s">
        <v>190</v>
      </c>
    </row>
    <row r="55" spans="2:3">
      <c r="B55" s="11" t="s">
        <v>134</v>
      </c>
      <c r="C55" s="32" t="s">
        <v>191</v>
      </c>
    </row>
    <row r="56" spans="2:3">
      <c r="B56" s="11" t="s">
        <v>134</v>
      </c>
      <c r="C56" s="32" t="s">
        <v>192</v>
      </c>
    </row>
    <row r="57" spans="2:3">
      <c r="B57" s="11" t="s">
        <v>134</v>
      </c>
      <c r="C57" s="32" t="s">
        <v>193</v>
      </c>
    </row>
    <row r="58" spans="2:3">
      <c r="B58" s="11" t="s">
        <v>134</v>
      </c>
      <c r="C58" s="32" t="s">
        <v>194</v>
      </c>
    </row>
    <row r="59" spans="2:3">
      <c r="B59" s="11" t="s">
        <v>134</v>
      </c>
      <c r="C59" s="32" t="s">
        <v>195</v>
      </c>
    </row>
    <row r="60" spans="2:3">
      <c r="B60" s="11" t="s">
        <v>134</v>
      </c>
      <c r="C60" s="32" t="s">
        <v>196</v>
      </c>
    </row>
    <row r="61" spans="2:3">
      <c r="B61" s="11" t="s">
        <v>134</v>
      </c>
      <c r="C61" s="32" t="s">
        <v>197</v>
      </c>
    </row>
    <row r="62" spans="2:3">
      <c r="B62" s="11" t="s">
        <v>134</v>
      </c>
      <c r="C62" s="32" t="s">
        <v>198</v>
      </c>
    </row>
    <row r="63" spans="2:3">
      <c r="B63" s="11" t="s">
        <v>134</v>
      </c>
      <c r="C63" s="32" t="s">
        <v>199</v>
      </c>
    </row>
    <row r="64" spans="2:3">
      <c r="B64" s="11" t="s">
        <v>134</v>
      </c>
      <c r="C64" s="32" t="s">
        <v>200</v>
      </c>
    </row>
    <row r="65" spans="2:3">
      <c r="B65" s="11" t="s">
        <v>134</v>
      </c>
      <c r="C65" s="32" t="s">
        <v>201</v>
      </c>
    </row>
    <row r="66" spans="2:3">
      <c r="B66" s="11" t="s">
        <v>134</v>
      </c>
      <c r="C66" s="32" t="s">
        <v>202</v>
      </c>
    </row>
    <row r="67" spans="2:3">
      <c r="B67" s="11" t="s">
        <v>134</v>
      </c>
      <c r="C67" s="32" t="s">
        <v>203</v>
      </c>
    </row>
    <row r="68" spans="2:3">
      <c r="B68" s="11" t="s">
        <v>134</v>
      </c>
      <c r="C68" s="32" t="s">
        <v>204</v>
      </c>
    </row>
    <row r="69" spans="2:3">
      <c r="B69" s="11" t="s">
        <v>134</v>
      </c>
      <c r="C69" s="32" t="s">
        <v>205</v>
      </c>
    </row>
    <row r="70" spans="2:3">
      <c r="B70" s="11" t="s">
        <v>134</v>
      </c>
      <c r="C70" s="32" t="s">
        <v>206</v>
      </c>
    </row>
    <row r="71" spans="2:3">
      <c r="B71" s="11" t="s">
        <v>134</v>
      </c>
      <c r="C71" s="32" t="s">
        <v>207</v>
      </c>
    </row>
    <row r="72" spans="2:3">
      <c r="B72" s="11" t="s">
        <v>134</v>
      </c>
      <c r="C72" s="32" t="s">
        <v>208</v>
      </c>
    </row>
    <row r="73" spans="2:3">
      <c r="B73" s="11" t="s">
        <v>134</v>
      </c>
      <c r="C73" s="32" t="s">
        <v>209</v>
      </c>
    </row>
    <row r="74" spans="2:3">
      <c r="B74" s="11" t="s">
        <v>134</v>
      </c>
      <c r="C74" s="32" t="s">
        <v>210</v>
      </c>
    </row>
    <row r="75" spans="2:3">
      <c r="B75" s="11" t="s">
        <v>134</v>
      </c>
      <c r="C75" s="32" t="s">
        <v>211</v>
      </c>
    </row>
    <row r="76" spans="2:3">
      <c r="B76" s="11" t="s">
        <v>134</v>
      </c>
      <c r="C76" s="32" t="s">
        <v>212</v>
      </c>
    </row>
    <row r="77" spans="2:3">
      <c r="B77" s="11" t="s">
        <v>134</v>
      </c>
      <c r="C77" s="32" t="s">
        <v>213</v>
      </c>
    </row>
    <row r="78" spans="2:3">
      <c r="B78" s="11" t="s">
        <v>134</v>
      </c>
      <c r="C78" s="32" t="s">
        <v>214</v>
      </c>
    </row>
    <row r="79" spans="2:3">
      <c r="B79" s="11" t="s">
        <v>134</v>
      </c>
      <c r="C79" s="32" t="s">
        <v>215</v>
      </c>
    </row>
    <row r="80" spans="2:3">
      <c r="B80" s="11" t="s">
        <v>134</v>
      </c>
      <c r="C80" s="32" t="s">
        <v>216</v>
      </c>
    </row>
    <row r="81" spans="2:3">
      <c r="B81" s="11" t="s">
        <v>134</v>
      </c>
      <c r="C81" s="32" t="s">
        <v>217</v>
      </c>
    </row>
    <row r="82" spans="2:3">
      <c r="B82" s="11" t="s">
        <v>134</v>
      </c>
      <c r="C82" s="32" t="s">
        <v>218</v>
      </c>
    </row>
    <row r="83" spans="2:3">
      <c r="B83" s="11" t="s">
        <v>134</v>
      </c>
      <c r="C83" s="32" t="s">
        <v>219</v>
      </c>
    </row>
    <row r="84" spans="2:3">
      <c r="B84" s="11" t="s">
        <v>134</v>
      </c>
      <c r="C84" s="32" t="s">
        <v>220</v>
      </c>
    </row>
    <row r="85" spans="2:3">
      <c r="B85" s="11" t="s">
        <v>134</v>
      </c>
      <c r="C85" s="32" t="s">
        <v>221</v>
      </c>
    </row>
    <row r="86" spans="2:3">
      <c r="B86" s="11" t="s">
        <v>134</v>
      </c>
      <c r="C86" s="32" t="s">
        <v>222</v>
      </c>
    </row>
    <row r="87" spans="2:3">
      <c r="B87" s="11" t="s">
        <v>134</v>
      </c>
      <c r="C87" s="32" t="s">
        <v>223</v>
      </c>
    </row>
    <row r="88" spans="2:3">
      <c r="B88" s="11" t="s">
        <v>134</v>
      </c>
      <c r="C88" s="32" t="s">
        <v>224</v>
      </c>
    </row>
    <row r="89" spans="2:3">
      <c r="B89" s="11" t="s">
        <v>134</v>
      </c>
      <c r="C89" s="32" t="s">
        <v>225</v>
      </c>
    </row>
    <row r="90" spans="2:3">
      <c r="B90" s="11" t="s">
        <v>134</v>
      </c>
      <c r="C90" s="32" t="s">
        <v>226</v>
      </c>
    </row>
    <row r="91" spans="2:3">
      <c r="B91" s="11" t="s">
        <v>134</v>
      </c>
      <c r="C91" s="32" t="s">
        <v>227</v>
      </c>
    </row>
    <row r="92" spans="2:3">
      <c r="B92" s="11" t="s">
        <v>134</v>
      </c>
      <c r="C92" s="32" t="s">
        <v>228</v>
      </c>
    </row>
    <row r="93" spans="2:3">
      <c r="B93" s="11" t="s">
        <v>134</v>
      </c>
      <c r="C93" s="32" t="s">
        <v>229</v>
      </c>
    </row>
    <row r="94" spans="2:3">
      <c r="B94" s="11" t="s">
        <v>134</v>
      </c>
      <c r="C94" s="32" t="s">
        <v>230</v>
      </c>
    </row>
    <row r="95" spans="2:3">
      <c r="B95" s="11" t="s">
        <v>134</v>
      </c>
      <c r="C95" s="32" t="s">
        <v>231</v>
      </c>
    </row>
    <row r="96" spans="2:3">
      <c r="B96" s="11" t="s">
        <v>134</v>
      </c>
      <c r="C96" s="32" t="s">
        <v>232</v>
      </c>
    </row>
    <row r="97" spans="2:3">
      <c r="B97" s="11" t="s">
        <v>134</v>
      </c>
      <c r="C97" s="32" t="s">
        <v>233</v>
      </c>
    </row>
    <row r="98" spans="2:3">
      <c r="B98" s="11" t="s">
        <v>134</v>
      </c>
      <c r="C98" s="32" t="s">
        <v>234</v>
      </c>
    </row>
    <row r="99" spans="2:3">
      <c r="B99" s="11" t="s">
        <v>134</v>
      </c>
      <c r="C99" s="32" t="s">
        <v>235</v>
      </c>
    </row>
    <row r="100" spans="2:3">
      <c r="B100" s="11" t="s">
        <v>134</v>
      </c>
      <c r="C100" s="32" t="s">
        <v>236</v>
      </c>
    </row>
    <row r="101" spans="2:3">
      <c r="B101" s="11" t="s">
        <v>134</v>
      </c>
      <c r="C101" s="32" t="s">
        <v>237</v>
      </c>
    </row>
    <row r="102" spans="2:3">
      <c r="B102" s="11" t="s">
        <v>134</v>
      </c>
      <c r="C102" s="32" t="s">
        <v>238</v>
      </c>
    </row>
    <row r="103" spans="2:3">
      <c r="B103" s="11" t="s">
        <v>134</v>
      </c>
      <c r="C103" s="32" t="s">
        <v>239</v>
      </c>
    </row>
    <row r="104" spans="2:3">
      <c r="B104" s="11" t="s">
        <v>134</v>
      </c>
      <c r="C104" s="32" t="s">
        <v>240</v>
      </c>
    </row>
    <row r="105" spans="2:3">
      <c r="B105" s="11" t="s">
        <v>134</v>
      </c>
      <c r="C105" s="32" t="s">
        <v>241</v>
      </c>
    </row>
    <row r="106" spans="2:3">
      <c r="B106" s="11" t="s">
        <v>134</v>
      </c>
      <c r="C106" s="32" t="s">
        <v>242</v>
      </c>
    </row>
    <row r="107" spans="2:3">
      <c r="B107" s="11" t="s">
        <v>134</v>
      </c>
      <c r="C107" s="32" t="s">
        <v>243</v>
      </c>
    </row>
    <row r="108" spans="2:3">
      <c r="B108" s="11" t="s">
        <v>134</v>
      </c>
      <c r="C108" s="32" t="s">
        <v>244</v>
      </c>
    </row>
    <row r="109" spans="2:3">
      <c r="B109" s="11" t="s">
        <v>134</v>
      </c>
      <c r="C109" s="32" t="s">
        <v>245</v>
      </c>
    </row>
    <row r="110" spans="2:3">
      <c r="B110" s="11" t="s">
        <v>134</v>
      </c>
      <c r="C110" s="32" t="s">
        <v>246</v>
      </c>
    </row>
    <row r="111" spans="2:3">
      <c r="B111" s="11" t="s">
        <v>134</v>
      </c>
      <c r="C111" s="32" t="s">
        <v>247</v>
      </c>
    </row>
    <row r="112" spans="2:3">
      <c r="B112" s="11" t="s">
        <v>134</v>
      </c>
      <c r="C112" s="32" t="s">
        <v>248</v>
      </c>
    </row>
    <row r="113" spans="2:3">
      <c r="B113" s="11" t="s">
        <v>134</v>
      </c>
      <c r="C113" s="32" t="s">
        <v>249</v>
      </c>
    </row>
    <row r="114" spans="2:3">
      <c r="B114" s="11" t="s">
        <v>134</v>
      </c>
      <c r="C114" s="32" t="s">
        <v>250</v>
      </c>
    </row>
    <row r="115" spans="2:3">
      <c r="B115" s="11" t="s">
        <v>134</v>
      </c>
      <c r="C115" s="32" t="s">
        <v>251</v>
      </c>
    </row>
    <row r="116" spans="2:3">
      <c r="B116" s="11" t="s">
        <v>134</v>
      </c>
      <c r="C116" s="32" t="s">
        <v>252</v>
      </c>
    </row>
    <row r="117" spans="2:3">
      <c r="B117" s="11" t="s">
        <v>134</v>
      </c>
      <c r="C117" s="32" t="s">
        <v>253</v>
      </c>
    </row>
    <row r="118" spans="2:3">
      <c r="B118" s="11" t="s">
        <v>134</v>
      </c>
      <c r="C118" s="32" t="s">
        <v>254</v>
      </c>
    </row>
    <row r="119" spans="2:3">
      <c r="B119" s="11" t="s">
        <v>134</v>
      </c>
      <c r="C119" s="32" t="s">
        <v>255</v>
      </c>
    </row>
    <row r="120" spans="2:3">
      <c r="B120" s="11" t="s">
        <v>134</v>
      </c>
      <c r="C120" s="32" t="s">
        <v>256</v>
      </c>
    </row>
    <row r="121" spans="2:3">
      <c r="B121" s="11" t="s">
        <v>134</v>
      </c>
      <c r="C121" s="32" t="s">
        <v>257</v>
      </c>
    </row>
    <row r="122" spans="2:3">
      <c r="B122" s="11" t="s">
        <v>134</v>
      </c>
      <c r="C122" s="32" t="s">
        <v>258</v>
      </c>
    </row>
    <row r="123" spans="2:3">
      <c r="B123" s="11" t="s">
        <v>134</v>
      </c>
      <c r="C123" s="32" t="s">
        <v>259</v>
      </c>
    </row>
    <row r="124" spans="2:3">
      <c r="B124" s="11" t="s">
        <v>134</v>
      </c>
      <c r="C124" s="32" t="s">
        <v>260</v>
      </c>
    </row>
    <row r="125" spans="2:3">
      <c r="B125" s="11" t="s">
        <v>134</v>
      </c>
      <c r="C125" s="32" t="s">
        <v>261</v>
      </c>
    </row>
    <row r="126" spans="2:3">
      <c r="B126" s="11" t="s">
        <v>134</v>
      </c>
      <c r="C126" s="32" t="s">
        <v>262</v>
      </c>
    </row>
    <row r="127" spans="2:3">
      <c r="B127" s="11" t="s">
        <v>134</v>
      </c>
      <c r="C127" s="32" t="s">
        <v>263</v>
      </c>
    </row>
    <row r="128" spans="2:3">
      <c r="B128" s="11" t="s">
        <v>134</v>
      </c>
      <c r="C128" s="32" t="s">
        <v>264</v>
      </c>
    </row>
    <row r="129" spans="2:3">
      <c r="B129" s="11" t="s">
        <v>134</v>
      </c>
      <c r="C129" s="32" t="s">
        <v>265</v>
      </c>
    </row>
    <row r="130" spans="2:3">
      <c r="B130" s="11" t="s">
        <v>134</v>
      </c>
      <c r="C130" s="32" t="s">
        <v>266</v>
      </c>
    </row>
    <row r="131" spans="2:3">
      <c r="B131" s="11" t="s">
        <v>134</v>
      </c>
      <c r="C131" s="32" t="s">
        <v>267</v>
      </c>
    </row>
    <row r="132" spans="2:3">
      <c r="B132" s="11" t="s">
        <v>134</v>
      </c>
      <c r="C132" s="32" t="s">
        <v>268</v>
      </c>
    </row>
    <row r="133" spans="2:3">
      <c r="B133" s="11" t="s">
        <v>134</v>
      </c>
      <c r="C133" s="32" t="s">
        <v>269</v>
      </c>
    </row>
    <row r="134" spans="2:3">
      <c r="B134" s="11" t="s">
        <v>134</v>
      </c>
      <c r="C134" s="32" t="s">
        <v>270</v>
      </c>
    </row>
    <row r="135" spans="2:3">
      <c r="B135" s="11" t="s">
        <v>134</v>
      </c>
      <c r="C135" s="32" t="s">
        <v>271</v>
      </c>
    </row>
    <row r="136" spans="2:3">
      <c r="B136" s="11" t="s">
        <v>134</v>
      </c>
      <c r="C136" s="32" t="s">
        <v>272</v>
      </c>
    </row>
    <row r="137" spans="2:3">
      <c r="B137" s="11" t="s">
        <v>134</v>
      </c>
      <c r="C137" s="32" t="s">
        <v>273</v>
      </c>
    </row>
    <row r="138" spans="2:3">
      <c r="B138" s="11" t="s">
        <v>134</v>
      </c>
      <c r="C138" s="32" t="s">
        <v>274</v>
      </c>
    </row>
    <row r="139" spans="2:3">
      <c r="B139" s="11" t="s">
        <v>134</v>
      </c>
      <c r="C139" s="32" t="s">
        <v>275</v>
      </c>
    </row>
    <row r="140" spans="2:3">
      <c r="B140" s="11" t="s">
        <v>134</v>
      </c>
      <c r="C140" s="32" t="s">
        <v>276</v>
      </c>
    </row>
    <row r="141" spans="2:3">
      <c r="B141" s="11" t="s">
        <v>134</v>
      </c>
      <c r="C141" s="32" t="s">
        <v>277</v>
      </c>
    </row>
    <row r="142" spans="2:3">
      <c r="B142" s="11" t="s">
        <v>134</v>
      </c>
      <c r="C142" s="32" t="s">
        <v>278</v>
      </c>
    </row>
    <row r="143" spans="2:3">
      <c r="B143" s="11" t="s">
        <v>134</v>
      </c>
      <c r="C143" s="32" t="s">
        <v>279</v>
      </c>
    </row>
    <row r="144" spans="2:3">
      <c r="B144" s="11" t="s">
        <v>134</v>
      </c>
      <c r="C144" s="32" t="s">
        <v>280</v>
      </c>
    </row>
    <row r="145" spans="2:3">
      <c r="B145" s="11" t="s">
        <v>134</v>
      </c>
      <c r="C145" s="32" t="s">
        <v>281</v>
      </c>
    </row>
    <row r="146" spans="2:3">
      <c r="B146" s="11" t="s">
        <v>134</v>
      </c>
      <c r="C146" s="32" t="s">
        <v>282</v>
      </c>
    </row>
    <row r="147" spans="2:3">
      <c r="B147" s="11" t="s">
        <v>134</v>
      </c>
      <c r="C147" s="32" t="s">
        <v>283</v>
      </c>
    </row>
    <row r="148" spans="2:3">
      <c r="B148" s="11" t="s">
        <v>134</v>
      </c>
      <c r="C148" s="32" t="s">
        <v>284</v>
      </c>
    </row>
    <row r="149" spans="2:3">
      <c r="B149" s="11" t="s">
        <v>134</v>
      </c>
      <c r="C149" s="32" t="s">
        <v>285</v>
      </c>
    </row>
    <row r="150" spans="2:3">
      <c r="B150" s="11" t="s">
        <v>134</v>
      </c>
      <c r="C150" s="32" t="s">
        <v>286</v>
      </c>
    </row>
    <row r="151" spans="2:3">
      <c r="B151" s="11" t="s">
        <v>134</v>
      </c>
      <c r="C151" s="32" t="s">
        <v>287</v>
      </c>
    </row>
    <row r="152" spans="2:3">
      <c r="B152" s="11" t="s">
        <v>134</v>
      </c>
      <c r="C152" s="32" t="s">
        <v>288</v>
      </c>
    </row>
    <row r="153" spans="2:3">
      <c r="B153" s="11" t="s">
        <v>134</v>
      </c>
      <c r="C153" s="32" t="s">
        <v>289</v>
      </c>
    </row>
    <row r="154" spans="2:3">
      <c r="B154" s="11" t="s">
        <v>134</v>
      </c>
      <c r="C154" s="32" t="s">
        <v>290</v>
      </c>
    </row>
    <row r="155" spans="2:3">
      <c r="B155" s="11" t="s">
        <v>134</v>
      </c>
      <c r="C155" s="32" t="s">
        <v>291</v>
      </c>
    </row>
    <row r="156" spans="2:3">
      <c r="B156" s="11" t="s">
        <v>134</v>
      </c>
      <c r="C156" s="32" t="s">
        <v>292</v>
      </c>
    </row>
    <row r="157" spans="2:3">
      <c r="B157" s="11" t="s">
        <v>134</v>
      </c>
      <c r="C157" s="32" t="s">
        <v>293</v>
      </c>
    </row>
    <row r="158" spans="2:3">
      <c r="B158" s="11" t="s">
        <v>134</v>
      </c>
      <c r="C158" s="32" t="s">
        <v>294</v>
      </c>
    </row>
    <row r="159" spans="2:3">
      <c r="B159" s="11" t="s">
        <v>134</v>
      </c>
      <c r="C159" s="32" t="s">
        <v>295</v>
      </c>
    </row>
    <row r="160" spans="2:3">
      <c r="B160" s="11" t="s">
        <v>134</v>
      </c>
      <c r="C160" s="32" t="s">
        <v>296</v>
      </c>
    </row>
    <row r="161" spans="2:3">
      <c r="B161" s="11" t="s">
        <v>134</v>
      </c>
      <c r="C161" s="32" t="s">
        <v>297</v>
      </c>
    </row>
    <row r="162" spans="2:3">
      <c r="B162" s="11" t="s">
        <v>134</v>
      </c>
      <c r="C162" s="32" t="s">
        <v>298</v>
      </c>
    </row>
    <row r="163" spans="2:3">
      <c r="B163" s="11" t="s">
        <v>134</v>
      </c>
      <c r="C163" s="32" t="s">
        <v>299</v>
      </c>
    </row>
    <row r="164" spans="2:3">
      <c r="B164" s="11" t="s">
        <v>134</v>
      </c>
      <c r="C164" s="32" t="s">
        <v>300</v>
      </c>
    </row>
    <row r="165" spans="2:3">
      <c r="B165" s="11" t="s">
        <v>134</v>
      </c>
      <c r="C165" s="32" t="s">
        <v>301</v>
      </c>
    </row>
    <row r="166" spans="2:3">
      <c r="B166" s="11" t="s">
        <v>134</v>
      </c>
      <c r="C166" s="32" t="s">
        <v>302</v>
      </c>
    </row>
    <row r="167" spans="2:3">
      <c r="B167" s="11" t="s">
        <v>134</v>
      </c>
      <c r="C167" s="32" t="s">
        <v>303</v>
      </c>
    </row>
    <row r="168" spans="2:3">
      <c r="B168" s="11" t="s">
        <v>134</v>
      </c>
      <c r="C168" s="32" t="s">
        <v>304</v>
      </c>
    </row>
    <row r="169" spans="2:3">
      <c r="B169" s="11" t="s">
        <v>134</v>
      </c>
      <c r="C169" s="32" t="s">
        <v>305</v>
      </c>
    </row>
    <row r="170" spans="2:3">
      <c r="B170" s="11" t="s">
        <v>134</v>
      </c>
      <c r="C170" s="32" t="s">
        <v>306</v>
      </c>
    </row>
    <row r="171" spans="2:3">
      <c r="B171" s="11" t="s">
        <v>134</v>
      </c>
      <c r="C171" s="32" t="s">
        <v>307</v>
      </c>
    </row>
    <row r="172" spans="2:3">
      <c r="B172" s="11" t="s">
        <v>134</v>
      </c>
      <c r="C172" s="32" t="s">
        <v>308</v>
      </c>
    </row>
    <row r="173" spans="2:3">
      <c r="B173" s="11" t="s">
        <v>134</v>
      </c>
      <c r="C173" s="32" t="s">
        <v>309</v>
      </c>
    </row>
    <row r="174" spans="2:3">
      <c r="B174" s="11" t="s">
        <v>134</v>
      </c>
      <c r="C174" s="32" t="s">
        <v>310</v>
      </c>
    </row>
    <row r="175" spans="2:3">
      <c r="B175" s="11" t="s">
        <v>134</v>
      </c>
      <c r="C175" s="32" t="s">
        <v>311</v>
      </c>
    </row>
    <row r="176" spans="2:3">
      <c r="B176" s="11" t="s">
        <v>134</v>
      </c>
      <c r="C176" s="32" t="s">
        <v>312</v>
      </c>
    </row>
    <row r="177" spans="2:3">
      <c r="B177" s="11" t="s">
        <v>134</v>
      </c>
      <c r="C177" s="32" t="s">
        <v>313</v>
      </c>
    </row>
    <row r="178" spans="2:3">
      <c r="B178" s="11" t="s">
        <v>134</v>
      </c>
      <c r="C178" s="32" t="s">
        <v>314</v>
      </c>
    </row>
    <row r="179" spans="2:3">
      <c r="B179" s="11" t="s">
        <v>134</v>
      </c>
      <c r="C179" s="32" t="s">
        <v>315</v>
      </c>
    </row>
    <row r="180" spans="2:3">
      <c r="B180" s="11" t="s">
        <v>134</v>
      </c>
      <c r="C180" s="32" t="s">
        <v>316</v>
      </c>
    </row>
    <row r="181" spans="2:3">
      <c r="B181" s="11" t="s">
        <v>134</v>
      </c>
      <c r="C181" s="32" t="s">
        <v>317</v>
      </c>
    </row>
    <row r="182" spans="2:3">
      <c r="B182" s="11" t="s">
        <v>134</v>
      </c>
      <c r="C182" s="32" t="s">
        <v>318</v>
      </c>
    </row>
    <row r="183" spans="2:3">
      <c r="B183" s="11" t="s">
        <v>134</v>
      </c>
      <c r="C183" s="32" t="s">
        <v>319</v>
      </c>
    </row>
    <row r="184" spans="2:3">
      <c r="B184" s="11" t="s">
        <v>134</v>
      </c>
      <c r="C184" s="32" t="s">
        <v>320</v>
      </c>
    </row>
    <row r="185" spans="2:3">
      <c r="B185" s="11" t="s">
        <v>134</v>
      </c>
      <c r="C185" s="32" t="s">
        <v>321</v>
      </c>
    </row>
    <row r="186" spans="2:3">
      <c r="B186" s="11" t="s">
        <v>134</v>
      </c>
      <c r="C186" s="32" t="s">
        <v>322</v>
      </c>
    </row>
    <row r="187" spans="2:3">
      <c r="B187" s="11" t="s">
        <v>134</v>
      </c>
      <c r="C187" s="32" t="s">
        <v>323</v>
      </c>
    </row>
    <row r="188" spans="2:3">
      <c r="B188" s="11" t="s">
        <v>134</v>
      </c>
      <c r="C188" s="32" t="s">
        <v>324</v>
      </c>
    </row>
    <row r="189" spans="2:3">
      <c r="B189" s="11" t="s">
        <v>134</v>
      </c>
      <c r="C189" s="32" t="s">
        <v>325</v>
      </c>
    </row>
    <row r="190" spans="2:3">
      <c r="B190" s="11" t="s">
        <v>134</v>
      </c>
      <c r="C190" s="32" t="s">
        <v>326</v>
      </c>
    </row>
    <row r="191" spans="2:3">
      <c r="B191" s="11" t="s">
        <v>134</v>
      </c>
      <c r="C191" s="32" t="s">
        <v>327</v>
      </c>
    </row>
    <row r="192" spans="2:3">
      <c r="B192" s="11" t="s">
        <v>134</v>
      </c>
      <c r="C192" s="32" t="s">
        <v>328</v>
      </c>
    </row>
    <row r="193" spans="2:3">
      <c r="B193" s="11" t="s">
        <v>134</v>
      </c>
      <c r="C193" s="32" t="s">
        <v>329</v>
      </c>
    </row>
    <row r="194" spans="2:3">
      <c r="B194" s="11" t="s">
        <v>134</v>
      </c>
      <c r="C194" s="32" t="s">
        <v>330</v>
      </c>
    </row>
    <row r="195" spans="2:3">
      <c r="B195" s="11" t="s">
        <v>134</v>
      </c>
      <c r="C195" s="32" t="s">
        <v>331</v>
      </c>
    </row>
    <row r="196" spans="2:3">
      <c r="B196" s="11" t="s">
        <v>134</v>
      </c>
      <c r="C196" s="32" t="s">
        <v>332</v>
      </c>
    </row>
    <row r="197" spans="2:3">
      <c r="B197" s="11" t="s">
        <v>134</v>
      </c>
      <c r="C197" s="32" t="s">
        <v>333</v>
      </c>
    </row>
    <row r="198" spans="2:3">
      <c r="B198" s="11" t="s">
        <v>134</v>
      </c>
      <c r="C198" s="32" t="s">
        <v>334</v>
      </c>
    </row>
    <row r="199" spans="2:3">
      <c r="B199" s="11" t="s">
        <v>134</v>
      </c>
      <c r="C199" s="32" t="s">
        <v>335</v>
      </c>
    </row>
    <row r="200" spans="2:3">
      <c r="B200" s="11" t="s">
        <v>134</v>
      </c>
      <c r="C200" s="32" t="s">
        <v>336</v>
      </c>
    </row>
    <row r="201" spans="2:3">
      <c r="B201" s="11" t="s">
        <v>134</v>
      </c>
      <c r="C201" s="32" t="s">
        <v>337</v>
      </c>
    </row>
    <row r="202" spans="2:3">
      <c r="B202" s="11" t="s">
        <v>134</v>
      </c>
      <c r="C202" s="32" t="s">
        <v>338</v>
      </c>
    </row>
    <row r="203" spans="2:3">
      <c r="B203" s="11" t="s">
        <v>134</v>
      </c>
      <c r="C203" s="32" t="s">
        <v>339</v>
      </c>
    </row>
    <row r="204" spans="2:3">
      <c r="B204" s="11" t="s">
        <v>134</v>
      </c>
      <c r="C204" s="32" t="s">
        <v>340</v>
      </c>
    </row>
    <row r="205" spans="2:3">
      <c r="B205" s="11" t="s">
        <v>134</v>
      </c>
      <c r="C205" s="32" t="s">
        <v>341</v>
      </c>
    </row>
    <row r="206" spans="2:3">
      <c r="B206" s="11" t="s">
        <v>134</v>
      </c>
      <c r="C206" s="32" t="s">
        <v>342</v>
      </c>
    </row>
    <row r="207" spans="2:3">
      <c r="B207" s="11" t="s">
        <v>134</v>
      </c>
      <c r="C207" s="32" t="s">
        <v>343</v>
      </c>
    </row>
    <row r="208" spans="2:3">
      <c r="B208" s="11" t="s">
        <v>134</v>
      </c>
      <c r="C208" s="32" t="s">
        <v>344</v>
      </c>
    </row>
    <row r="209" spans="2:3">
      <c r="B209" s="11" t="s">
        <v>134</v>
      </c>
      <c r="C209" s="32" t="s">
        <v>345</v>
      </c>
    </row>
    <row r="210" spans="2:3">
      <c r="B210" s="11" t="s">
        <v>134</v>
      </c>
      <c r="C210" s="32" t="s">
        <v>346</v>
      </c>
    </row>
    <row r="211" spans="2:3">
      <c r="B211" s="11" t="s">
        <v>134</v>
      </c>
      <c r="C211" s="32" t="s">
        <v>347</v>
      </c>
    </row>
    <row r="212" spans="2:3">
      <c r="B212" s="11" t="s">
        <v>134</v>
      </c>
      <c r="C212" s="32" t="s">
        <v>348</v>
      </c>
    </row>
    <row r="213" spans="2:3">
      <c r="B213" s="11" t="s">
        <v>134</v>
      </c>
      <c r="C213" s="32" t="s">
        <v>349</v>
      </c>
    </row>
    <row r="214" spans="2:3">
      <c r="B214" s="11" t="s">
        <v>134</v>
      </c>
      <c r="C214" s="32" t="s">
        <v>350</v>
      </c>
    </row>
    <row r="215" spans="2:3">
      <c r="B215" s="11" t="s">
        <v>134</v>
      </c>
      <c r="C215" s="32" t="s">
        <v>351</v>
      </c>
    </row>
    <row r="216" spans="2:3">
      <c r="B216" s="11" t="s">
        <v>134</v>
      </c>
      <c r="C216" s="32" t="s">
        <v>352</v>
      </c>
    </row>
    <row r="217" spans="2:3">
      <c r="B217" s="11" t="s">
        <v>134</v>
      </c>
      <c r="C217" s="32" t="s">
        <v>353</v>
      </c>
    </row>
    <row r="218" spans="2:3">
      <c r="B218" s="11" t="s">
        <v>134</v>
      </c>
      <c r="C218" s="32" t="s">
        <v>354</v>
      </c>
    </row>
    <row r="219" spans="2:3">
      <c r="B219" s="11" t="s">
        <v>134</v>
      </c>
      <c r="C219" s="32" t="s">
        <v>355</v>
      </c>
    </row>
    <row r="220" spans="2:3">
      <c r="B220" s="11" t="s">
        <v>134</v>
      </c>
      <c r="C220" s="32" t="s">
        <v>356</v>
      </c>
    </row>
    <row r="221" spans="2:3">
      <c r="B221" s="11" t="s">
        <v>134</v>
      </c>
      <c r="C221" s="32" t="s">
        <v>357</v>
      </c>
    </row>
    <row r="222" spans="2:3">
      <c r="B222" s="11" t="s">
        <v>134</v>
      </c>
      <c r="C222" s="32" t="s">
        <v>358</v>
      </c>
    </row>
    <row r="223" spans="2:3">
      <c r="B223" s="11" t="s">
        <v>134</v>
      </c>
      <c r="C223" s="32" t="s">
        <v>359</v>
      </c>
    </row>
    <row r="224" spans="2:3">
      <c r="B224" s="11" t="s">
        <v>134</v>
      </c>
      <c r="C224" s="32" t="s">
        <v>360</v>
      </c>
    </row>
    <row r="225" spans="2:3">
      <c r="B225" s="11" t="s">
        <v>134</v>
      </c>
      <c r="C225" s="32" t="s">
        <v>361</v>
      </c>
    </row>
    <row r="226" spans="2:3">
      <c r="B226" s="11" t="s">
        <v>134</v>
      </c>
      <c r="C226" s="32" t="s">
        <v>362</v>
      </c>
    </row>
    <row r="227" spans="2:3">
      <c r="B227" s="11" t="s">
        <v>134</v>
      </c>
      <c r="C227" s="32" t="s">
        <v>363</v>
      </c>
    </row>
    <row r="228" spans="2:3">
      <c r="B228" s="11" t="s">
        <v>134</v>
      </c>
      <c r="C228" s="32" t="s">
        <v>364</v>
      </c>
    </row>
    <row r="229" spans="2:3">
      <c r="B229" s="11" t="s">
        <v>134</v>
      </c>
      <c r="C229" s="32" t="s">
        <v>365</v>
      </c>
    </row>
    <row r="230" spans="2:3">
      <c r="B230" s="11" t="s">
        <v>134</v>
      </c>
      <c r="C230" s="32" t="s">
        <v>366</v>
      </c>
    </row>
    <row r="231" spans="2:3">
      <c r="B231" s="11" t="s">
        <v>134</v>
      </c>
      <c r="C231" s="32" t="s">
        <v>367</v>
      </c>
    </row>
    <row r="232" spans="2:3">
      <c r="B232" s="11" t="s">
        <v>134</v>
      </c>
      <c r="C232" s="32" t="s">
        <v>368</v>
      </c>
    </row>
    <row r="233" spans="2:3">
      <c r="B233" s="11" t="s">
        <v>134</v>
      </c>
      <c r="C233" s="32" t="s">
        <v>369</v>
      </c>
    </row>
    <row r="234" spans="2:3">
      <c r="B234" s="11" t="s">
        <v>134</v>
      </c>
      <c r="C234" s="32" t="s">
        <v>370</v>
      </c>
    </row>
    <row r="235" spans="2:3">
      <c r="B235" s="11" t="s">
        <v>134</v>
      </c>
      <c r="C235" s="32" t="s">
        <v>371</v>
      </c>
    </row>
    <row r="236" spans="2:3">
      <c r="B236" s="11" t="s">
        <v>134</v>
      </c>
      <c r="C236" s="32" t="s">
        <v>372</v>
      </c>
    </row>
    <row r="237" spans="2:3">
      <c r="B237" s="11" t="s">
        <v>134</v>
      </c>
      <c r="C237" s="32" t="s">
        <v>373</v>
      </c>
    </row>
    <row r="238" spans="2:3">
      <c r="B238" s="11" t="s">
        <v>134</v>
      </c>
      <c r="C238" s="32" t="s">
        <v>374</v>
      </c>
    </row>
    <row r="239" spans="2:3">
      <c r="B239" s="11" t="s">
        <v>134</v>
      </c>
      <c r="C239" s="32" t="s">
        <v>375</v>
      </c>
    </row>
    <row r="240" spans="2:3">
      <c r="B240" s="11" t="s">
        <v>134</v>
      </c>
      <c r="C240" s="32" t="s">
        <v>376</v>
      </c>
    </row>
    <row r="241" spans="2:3">
      <c r="B241" s="11" t="s">
        <v>134</v>
      </c>
      <c r="C241" s="32" t="s">
        <v>377</v>
      </c>
    </row>
    <row r="242" spans="2:3">
      <c r="B242" s="11" t="s">
        <v>134</v>
      </c>
      <c r="C242" s="32" t="s">
        <v>378</v>
      </c>
    </row>
    <row r="243" spans="2:3">
      <c r="B243" s="11" t="s">
        <v>134</v>
      </c>
      <c r="C243" s="32" t="s">
        <v>379</v>
      </c>
    </row>
    <row r="244" spans="2:3">
      <c r="B244" s="11" t="s">
        <v>134</v>
      </c>
      <c r="C244" s="32" t="s">
        <v>380</v>
      </c>
    </row>
    <row r="245" spans="2:3">
      <c r="B245" s="11" t="s">
        <v>134</v>
      </c>
      <c r="C245" s="32" t="s">
        <v>381</v>
      </c>
    </row>
    <row r="246" spans="2:3">
      <c r="B246" s="11" t="s">
        <v>134</v>
      </c>
      <c r="C246" s="32" t="s">
        <v>382</v>
      </c>
    </row>
    <row r="247" spans="2:3">
      <c r="B247" s="11" t="s">
        <v>134</v>
      </c>
      <c r="C247" s="32" t="s">
        <v>383</v>
      </c>
    </row>
    <row r="248" spans="2:3">
      <c r="B248" s="11" t="s">
        <v>134</v>
      </c>
      <c r="C248" s="32" t="s">
        <v>384</v>
      </c>
    </row>
    <row r="249" spans="2:3">
      <c r="B249" s="11" t="s">
        <v>134</v>
      </c>
      <c r="C249" s="32" t="s">
        <v>385</v>
      </c>
    </row>
    <row r="250" spans="2:3">
      <c r="B250" s="11" t="s">
        <v>134</v>
      </c>
      <c r="C250" s="32" t="s">
        <v>386</v>
      </c>
    </row>
    <row r="251" spans="2:3">
      <c r="B251" s="11" t="s">
        <v>134</v>
      </c>
      <c r="C251" s="32" t="s">
        <v>387</v>
      </c>
    </row>
    <row r="252" spans="2:3">
      <c r="B252" s="11" t="s">
        <v>134</v>
      </c>
      <c r="C252" s="32" t="s">
        <v>388</v>
      </c>
    </row>
    <row r="253" spans="2:3">
      <c r="B253" s="11" t="s">
        <v>134</v>
      </c>
      <c r="C253" s="32" t="s">
        <v>389</v>
      </c>
    </row>
    <row r="254" spans="2:3">
      <c r="B254" s="11" t="s">
        <v>134</v>
      </c>
      <c r="C254" s="32" t="s">
        <v>390</v>
      </c>
    </row>
    <row r="255" spans="2:3">
      <c r="B255" s="11" t="s">
        <v>134</v>
      </c>
      <c r="C255" s="32" t="s">
        <v>391</v>
      </c>
    </row>
    <row r="256" spans="2:3">
      <c r="B256" s="11" t="s">
        <v>134</v>
      </c>
      <c r="C256" s="32" t="s">
        <v>392</v>
      </c>
    </row>
    <row r="257" spans="2:3">
      <c r="B257" s="11" t="s">
        <v>134</v>
      </c>
      <c r="C257" s="32" t="s">
        <v>393</v>
      </c>
    </row>
    <row r="258" spans="2:3">
      <c r="B258" s="11" t="s">
        <v>134</v>
      </c>
      <c r="C258" s="32" t="s">
        <v>394</v>
      </c>
    </row>
    <row r="259" spans="2:3">
      <c r="B259" s="11" t="s">
        <v>134</v>
      </c>
      <c r="C259" s="32" t="s">
        <v>395</v>
      </c>
    </row>
    <row r="260" spans="2:3">
      <c r="B260" s="11" t="s">
        <v>134</v>
      </c>
      <c r="C260" s="32" t="s">
        <v>396</v>
      </c>
    </row>
    <row r="261" spans="2:3">
      <c r="B261" s="11" t="s">
        <v>134</v>
      </c>
      <c r="C261" s="32" t="s">
        <v>397</v>
      </c>
    </row>
    <row r="262" spans="2:3">
      <c r="B262" s="11" t="s">
        <v>134</v>
      </c>
      <c r="C262" s="32" t="s">
        <v>398</v>
      </c>
    </row>
    <row r="263" spans="2:3">
      <c r="B263" s="11" t="s">
        <v>134</v>
      </c>
      <c r="C263" s="32" t="s">
        <v>399</v>
      </c>
    </row>
    <row r="264" spans="2:3">
      <c r="B264" s="11" t="s">
        <v>134</v>
      </c>
      <c r="C264" s="32" t="s">
        <v>400</v>
      </c>
    </row>
    <row r="265" spans="2:3">
      <c r="B265" s="11" t="s">
        <v>134</v>
      </c>
      <c r="C265" s="32" t="s">
        <v>401</v>
      </c>
    </row>
    <row r="266" spans="2:3">
      <c r="B266" s="11" t="s">
        <v>134</v>
      </c>
      <c r="C266" s="32" t="s">
        <v>402</v>
      </c>
    </row>
    <row r="267" spans="2:3">
      <c r="B267" s="11" t="s">
        <v>134</v>
      </c>
      <c r="C267" s="32" t="s">
        <v>403</v>
      </c>
    </row>
    <row r="268" spans="2:3">
      <c r="B268" s="11" t="s">
        <v>134</v>
      </c>
      <c r="C268" s="32" t="s">
        <v>404</v>
      </c>
    </row>
    <row r="269" spans="2:3">
      <c r="B269" s="11" t="s">
        <v>134</v>
      </c>
      <c r="C269" s="32" t="s">
        <v>405</v>
      </c>
    </row>
    <row r="270" spans="2:3">
      <c r="B270" s="11" t="s">
        <v>134</v>
      </c>
      <c r="C270" s="32" t="s">
        <v>406</v>
      </c>
    </row>
    <row r="271" spans="2:3">
      <c r="B271" s="11" t="s">
        <v>134</v>
      </c>
      <c r="C271" s="32" t="s">
        <v>407</v>
      </c>
    </row>
    <row r="272" spans="2:3">
      <c r="B272" s="11" t="s">
        <v>134</v>
      </c>
      <c r="C272" s="32" t="s">
        <v>408</v>
      </c>
    </row>
    <row r="273" spans="2:3">
      <c r="B273" s="11" t="s">
        <v>134</v>
      </c>
      <c r="C273" s="32" t="s">
        <v>409</v>
      </c>
    </row>
    <row r="274" spans="2:3">
      <c r="B274" s="11" t="s">
        <v>134</v>
      </c>
      <c r="C274" s="32" t="s">
        <v>410</v>
      </c>
    </row>
    <row r="275" spans="2:3">
      <c r="B275" s="11" t="s">
        <v>134</v>
      </c>
      <c r="C275" s="32" t="s">
        <v>411</v>
      </c>
    </row>
    <row r="276" spans="2:3">
      <c r="B276" s="11" t="s">
        <v>134</v>
      </c>
      <c r="C276" s="32" t="s">
        <v>412</v>
      </c>
    </row>
    <row r="277" spans="2:3">
      <c r="B277" s="11" t="s">
        <v>134</v>
      </c>
      <c r="C277" s="32" t="s">
        <v>413</v>
      </c>
    </row>
    <row r="278" spans="2:3">
      <c r="B278" s="11" t="s">
        <v>134</v>
      </c>
      <c r="C278" s="32" t="s">
        <v>414</v>
      </c>
    </row>
    <row r="279" spans="2:3">
      <c r="B279" s="11" t="s">
        <v>134</v>
      </c>
      <c r="C279" s="32" t="s">
        <v>415</v>
      </c>
    </row>
    <row r="280" spans="2:3">
      <c r="B280" s="11" t="s">
        <v>134</v>
      </c>
      <c r="C280" s="32" t="s">
        <v>416</v>
      </c>
    </row>
    <row r="281" spans="2:3">
      <c r="B281" s="11" t="s">
        <v>134</v>
      </c>
      <c r="C281" s="32" t="s">
        <v>417</v>
      </c>
    </row>
    <row r="282" spans="2:3">
      <c r="B282" s="11" t="s">
        <v>134</v>
      </c>
      <c r="C282" s="32" t="s">
        <v>418</v>
      </c>
    </row>
    <row r="283" spans="2:3">
      <c r="B283" s="11" t="s">
        <v>134</v>
      </c>
      <c r="C283" s="32" t="s">
        <v>419</v>
      </c>
    </row>
    <row r="284" spans="2:3">
      <c r="B284" s="11" t="s">
        <v>134</v>
      </c>
      <c r="C284" s="32" t="s">
        <v>420</v>
      </c>
    </row>
    <row r="285" spans="2:3">
      <c r="B285" s="11" t="s">
        <v>134</v>
      </c>
      <c r="C285" s="32" t="s">
        <v>421</v>
      </c>
    </row>
    <row r="286" spans="2:3">
      <c r="B286" s="11" t="s">
        <v>134</v>
      </c>
      <c r="C286" s="32" t="s">
        <v>422</v>
      </c>
    </row>
    <row r="287" spans="2:3">
      <c r="B287" s="11" t="s">
        <v>134</v>
      </c>
      <c r="C287" s="32" t="s">
        <v>423</v>
      </c>
    </row>
    <row r="288" spans="2:3">
      <c r="B288" s="11" t="s">
        <v>134</v>
      </c>
      <c r="C288" s="32" t="s">
        <v>424</v>
      </c>
    </row>
    <row r="289" spans="2:3">
      <c r="B289" s="11" t="s">
        <v>134</v>
      </c>
      <c r="C289" s="32" t="s">
        <v>425</v>
      </c>
    </row>
    <row r="290" spans="2:3">
      <c r="B290" s="11" t="s">
        <v>134</v>
      </c>
      <c r="C290" s="32" t="s">
        <v>426</v>
      </c>
    </row>
    <row r="291" spans="2:3">
      <c r="B291" s="11" t="s">
        <v>134</v>
      </c>
      <c r="C291" s="32" t="s">
        <v>427</v>
      </c>
    </row>
    <row r="292" spans="2:3">
      <c r="B292" s="11" t="s">
        <v>134</v>
      </c>
      <c r="C292" s="32" t="s">
        <v>428</v>
      </c>
    </row>
    <row r="293" spans="2:3">
      <c r="B293" s="11" t="s">
        <v>134</v>
      </c>
      <c r="C293" s="32" t="s">
        <v>429</v>
      </c>
    </row>
    <row r="294" spans="2:3">
      <c r="B294" s="11" t="s">
        <v>134</v>
      </c>
      <c r="C294" s="32" t="s">
        <v>430</v>
      </c>
    </row>
    <row r="295" spans="2:3">
      <c r="B295" s="11" t="s">
        <v>134</v>
      </c>
      <c r="C295" s="32" t="s">
        <v>431</v>
      </c>
    </row>
    <row r="296" spans="2:3">
      <c r="B296" s="11" t="s">
        <v>134</v>
      </c>
      <c r="C296" s="32" t="s">
        <v>432</v>
      </c>
    </row>
    <row r="297" spans="2:3">
      <c r="B297" s="11" t="s">
        <v>134</v>
      </c>
      <c r="C297" s="32" t="s">
        <v>433</v>
      </c>
    </row>
    <row r="298" spans="2:3">
      <c r="B298" s="11" t="s">
        <v>134</v>
      </c>
      <c r="C298" s="32" t="s">
        <v>434</v>
      </c>
    </row>
    <row r="299" spans="2:3">
      <c r="B299" s="11" t="s">
        <v>134</v>
      </c>
      <c r="C299" s="32" t="s">
        <v>435</v>
      </c>
    </row>
    <row r="300" spans="2:3">
      <c r="B300" s="11" t="s">
        <v>134</v>
      </c>
      <c r="C300" s="32" t="s">
        <v>436</v>
      </c>
    </row>
    <row r="301" spans="2:3">
      <c r="B301" s="11" t="s">
        <v>134</v>
      </c>
      <c r="C301" s="32" t="s">
        <v>437</v>
      </c>
    </row>
    <row r="302" spans="2:3">
      <c r="B302" s="11" t="s">
        <v>134</v>
      </c>
      <c r="C302" s="32" t="s">
        <v>438</v>
      </c>
    </row>
    <row r="303" spans="2:3">
      <c r="B303" s="11" t="s">
        <v>134</v>
      </c>
      <c r="C303" s="32" t="s">
        <v>439</v>
      </c>
    </row>
    <row r="304" spans="2:3">
      <c r="B304" s="11" t="s">
        <v>134</v>
      </c>
      <c r="C304" s="32" t="s">
        <v>440</v>
      </c>
    </row>
    <row r="305" spans="2:3">
      <c r="B305" s="11" t="s">
        <v>134</v>
      </c>
      <c r="C305" s="32" t="s">
        <v>441</v>
      </c>
    </row>
    <row r="306" spans="2:3">
      <c r="B306" s="11" t="s">
        <v>134</v>
      </c>
      <c r="C306" s="32" t="s">
        <v>442</v>
      </c>
    </row>
    <row r="307" spans="2:3">
      <c r="B307" s="11" t="s">
        <v>134</v>
      </c>
      <c r="C307" s="32" t="s">
        <v>443</v>
      </c>
    </row>
    <row r="308" spans="2:3">
      <c r="B308" s="11" t="s">
        <v>134</v>
      </c>
      <c r="C308" s="32" t="s">
        <v>444</v>
      </c>
    </row>
    <row r="309" spans="2:3">
      <c r="B309" s="11" t="s">
        <v>134</v>
      </c>
      <c r="C309" s="32" t="s">
        <v>445</v>
      </c>
    </row>
    <row r="310" spans="2:3">
      <c r="B310" s="11" t="s">
        <v>134</v>
      </c>
      <c r="C310" s="32" t="s">
        <v>446</v>
      </c>
    </row>
    <row r="311" spans="2:3">
      <c r="B311" s="11" t="s">
        <v>134</v>
      </c>
      <c r="C311" s="32" t="s">
        <v>447</v>
      </c>
    </row>
    <row r="312" spans="2:3">
      <c r="B312" s="11" t="s">
        <v>134</v>
      </c>
      <c r="C312" s="32" t="s">
        <v>448</v>
      </c>
    </row>
    <row r="313" spans="2:3">
      <c r="B313" s="11" t="s">
        <v>134</v>
      </c>
      <c r="C313" s="32" t="s">
        <v>449</v>
      </c>
    </row>
    <row r="314" spans="2:3">
      <c r="B314" s="11" t="s">
        <v>134</v>
      </c>
      <c r="C314" s="32" t="s">
        <v>450</v>
      </c>
    </row>
    <row r="315" spans="2:3">
      <c r="B315" s="11" t="s">
        <v>134</v>
      </c>
      <c r="C315" s="32" t="s">
        <v>451</v>
      </c>
    </row>
    <row r="316" spans="2:3">
      <c r="B316" s="11" t="s">
        <v>134</v>
      </c>
      <c r="C316" s="32" t="s">
        <v>452</v>
      </c>
    </row>
    <row r="317" spans="2:3">
      <c r="B317" s="11" t="s">
        <v>134</v>
      </c>
      <c r="C317" s="32" t="s">
        <v>453</v>
      </c>
    </row>
    <row r="318" spans="2:3">
      <c r="B318" s="11" t="s">
        <v>134</v>
      </c>
      <c r="C318" s="32" t="s">
        <v>454</v>
      </c>
    </row>
    <row r="319" spans="2:3">
      <c r="B319" s="11" t="s">
        <v>134</v>
      </c>
      <c r="C319" s="32" t="s">
        <v>455</v>
      </c>
    </row>
    <row r="320" spans="2:3">
      <c r="B320" s="11" t="s">
        <v>134</v>
      </c>
      <c r="C320" s="32" t="s">
        <v>456</v>
      </c>
    </row>
    <row r="321" spans="2:3">
      <c r="B321" s="11" t="s">
        <v>134</v>
      </c>
      <c r="C321" s="32" t="s">
        <v>457</v>
      </c>
    </row>
    <row r="322" spans="2:3">
      <c r="B322" s="11" t="s">
        <v>134</v>
      </c>
      <c r="C322" s="32" t="s">
        <v>458</v>
      </c>
    </row>
    <row r="323" spans="2:3">
      <c r="B323" s="11" t="s">
        <v>134</v>
      </c>
      <c r="C323" s="32" t="s">
        <v>459</v>
      </c>
    </row>
    <row r="324" spans="2:3">
      <c r="B324" s="11" t="s">
        <v>134</v>
      </c>
      <c r="C324" s="32" t="s">
        <v>460</v>
      </c>
    </row>
    <row r="325" spans="2:3">
      <c r="B325" s="11" t="s">
        <v>134</v>
      </c>
      <c r="C325" s="32" t="s">
        <v>461</v>
      </c>
    </row>
    <row r="326" spans="2:3">
      <c r="B326" s="11" t="s">
        <v>134</v>
      </c>
      <c r="C326" s="32" t="s">
        <v>462</v>
      </c>
    </row>
    <row r="327" spans="2:3">
      <c r="B327" s="11" t="s">
        <v>134</v>
      </c>
      <c r="C327" s="32" t="s">
        <v>463</v>
      </c>
    </row>
    <row r="328" spans="2:3">
      <c r="B328" s="11" t="s">
        <v>134</v>
      </c>
      <c r="C328" s="32" t="s">
        <v>464</v>
      </c>
    </row>
    <row r="329" spans="2:3">
      <c r="B329" s="11" t="s">
        <v>134</v>
      </c>
      <c r="C329" s="32" t="s">
        <v>465</v>
      </c>
    </row>
    <row r="330" spans="2:3">
      <c r="B330" s="11" t="s">
        <v>134</v>
      </c>
      <c r="C330" s="32" t="s">
        <v>466</v>
      </c>
    </row>
    <row r="331" spans="2:3">
      <c r="B331" s="11" t="s">
        <v>134</v>
      </c>
      <c r="C331" s="32" t="s">
        <v>467</v>
      </c>
    </row>
    <row r="332" spans="2:3">
      <c r="B332" s="11" t="s">
        <v>134</v>
      </c>
      <c r="C332" s="32" t="s">
        <v>468</v>
      </c>
    </row>
    <row r="333" spans="2:3">
      <c r="B333" s="11" t="s">
        <v>134</v>
      </c>
      <c r="C333" s="32" t="s">
        <v>469</v>
      </c>
    </row>
    <row r="334" spans="2:3">
      <c r="B334" s="11" t="s">
        <v>134</v>
      </c>
      <c r="C334" s="32" t="s">
        <v>470</v>
      </c>
    </row>
    <row r="335" spans="2:3">
      <c r="B335" s="11" t="s">
        <v>134</v>
      </c>
      <c r="C335" s="32" t="s">
        <v>471</v>
      </c>
    </row>
    <row r="336" spans="2:3">
      <c r="B336" s="11" t="s">
        <v>134</v>
      </c>
      <c r="C336" s="32" t="s">
        <v>472</v>
      </c>
    </row>
    <row r="337" spans="2:3">
      <c r="B337" s="11" t="s">
        <v>134</v>
      </c>
      <c r="C337" s="32" t="s">
        <v>473</v>
      </c>
    </row>
    <row r="338" spans="2:3">
      <c r="B338" s="11" t="s">
        <v>134</v>
      </c>
      <c r="C338" s="32" t="s">
        <v>474</v>
      </c>
    </row>
    <row r="339" spans="2:3">
      <c r="B339" s="11" t="s">
        <v>134</v>
      </c>
      <c r="C339" s="32" t="s">
        <v>475</v>
      </c>
    </row>
    <row r="340" spans="2:3">
      <c r="B340" s="11" t="s">
        <v>134</v>
      </c>
      <c r="C340" s="32" t="s">
        <v>476</v>
      </c>
    </row>
    <row r="341" spans="2:3">
      <c r="B341" s="11" t="s">
        <v>134</v>
      </c>
      <c r="C341" s="32" t="s">
        <v>477</v>
      </c>
    </row>
    <row r="342" spans="2:3">
      <c r="B342" s="11" t="s">
        <v>134</v>
      </c>
      <c r="C342" s="32" t="s">
        <v>478</v>
      </c>
    </row>
    <row r="343" spans="2:3">
      <c r="B343" s="11" t="s">
        <v>134</v>
      </c>
      <c r="C343" s="32" t="s">
        <v>479</v>
      </c>
    </row>
    <row r="344" spans="2:3">
      <c r="B344" s="11" t="s">
        <v>134</v>
      </c>
      <c r="C344" s="32" t="s">
        <v>480</v>
      </c>
    </row>
    <row r="345" spans="2:3">
      <c r="B345" s="11" t="s">
        <v>134</v>
      </c>
      <c r="C345" s="32" t="s">
        <v>481</v>
      </c>
    </row>
    <row r="346" spans="2:3">
      <c r="B346" s="11" t="s">
        <v>134</v>
      </c>
      <c r="C346" s="32" t="s">
        <v>482</v>
      </c>
    </row>
    <row r="347" spans="2:3">
      <c r="B347" s="11" t="s">
        <v>134</v>
      </c>
      <c r="C347" s="32" t="s">
        <v>483</v>
      </c>
    </row>
    <row r="348" spans="2:3">
      <c r="B348" s="11" t="s">
        <v>134</v>
      </c>
      <c r="C348" s="32" t="s">
        <v>484</v>
      </c>
    </row>
    <row r="349" spans="2:3">
      <c r="B349" s="11" t="s">
        <v>134</v>
      </c>
      <c r="C349" s="32" t="s">
        <v>485</v>
      </c>
    </row>
    <row r="350" spans="2:3">
      <c r="B350" s="11" t="s">
        <v>134</v>
      </c>
      <c r="C350" s="32" t="s">
        <v>486</v>
      </c>
    </row>
    <row r="351" spans="2:3">
      <c r="B351" s="11" t="s">
        <v>134</v>
      </c>
      <c r="C351" s="32" t="s">
        <v>487</v>
      </c>
    </row>
    <row r="352" spans="2:3">
      <c r="B352" s="11" t="s">
        <v>134</v>
      </c>
      <c r="C352" s="32" t="s">
        <v>488</v>
      </c>
    </row>
    <row r="353" spans="2:3">
      <c r="B353" s="11" t="s">
        <v>134</v>
      </c>
      <c r="C353" s="32" t="s">
        <v>489</v>
      </c>
    </row>
    <row r="354" spans="2:3">
      <c r="B354" s="11" t="s">
        <v>134</v>
      </c>
      <c r="C354" s="32" t="s">
        <v>490</v>
      </c>
    </row>
    <row r="355" spans="2:3">
      <c r="B355" s="11" t="s">
        <v>134</v>
      </c>
      <c r="C355" s="32" t="s">
        <v>491</v>
      </c>
    </row>
    <row r="356" spans="2:3">
      <c r="B356" s="11" t="s">
        <v>134</v>
      </c>
      <c r="C356" s="32" t="s">
        <v>492</v>
      </c>
    </row>
    <row r="357" spans="2:3">
      <c r="B357" s="11" t="s">
        <v>134</v>
      </c>
      <c r="C357" s="32" t="s">
        <v>493</v>
      </c>
    </row>
    <row r="358" spans="2:3">
      <c r="B358" s="11" t="s">
        <v>134</v>
      </c>
      <c r="C358" s="32" t="s">
        <v>494</v>
      </c>
    </row>
    <row r="359" spans="2:3">
      <c r="B359" s="11" t="s">
        <v>134</v>
      </c>
      <c r="C359" s="32" t="s">
        <v>495</v>
      </c>
    </row>
    <row r="360" spans="2:3">
      <c r="B360" s="11" t="s">
        <v>134</v>
      </c>
      <c r="C360" s="32" t="s">
        <v>496</v>
      </c>
    </row>
    <row r="361" spans="2:3">
      <c r="B361" s="11" t="s">
        <v>134</v>
      </c>
      <c r="C361" s="32" t="s">
        <v>497</v>
      </c>
    </row>
    <row r="362" spans="2:3">
      <c r="B362" s="11" t="s">
        <v>134</v>
      </c>
      <c r="C362" s="32" t="s">
        <v>498</v>
      </c>
    </row>
    <row r="363" spans="2:3">
      <c r="B363" s="11" t="s">
        <v>134</v>
      </c>
      <c r="C363" s="32" t="s">
        <v>499</v>
      </c>
    </row>
    <row r="364" spans="2:3">
      <c r="B364" s="11" t="s">
        <v>134</v>
      </c>
      <c r="C364" s="32" t="s">
        <v>500</v>
      </c>
    </row>
    <row r="365" spans="2:3">
      <c r="B365" s="11" t="s">
        <v>134</v>
      </c>
      <c r="C365" s="32" t="s">
        <v>501</v>
      </c>
    </row>
    <row r="366" spans="2:3">
      <c r="B366" s="11" t="s">
        <v>134</v>
      </c>
      <c r="C366" s="32" t="s">
        <v>502</v>
      </c>
    </row>
    <row r="367" spans="2:3">
      <c r="B367" s="11" t="s">
        <v>134</v>
      </c>
      <c r="C367" s="32" t="s">
        <v>503</v>
      </c>
    </row>
    <row r="368" spans="2:3">
      <c r="B368" s="11" t="s">
        <v>134</v>
      </c>
      <c r="C368" s="32" t="s">
        <v>504</v>
      </c>
    </row>
    <row r="369" spans="2:3">
      <c r="B369" s="11" t="s">
        <v>134</v>
      </c>
      <c r="C369" s="32" t="s">
        <v>505</v>
      </c>
    </row>
    <row r="370" spans="2:3">
      <c r="B370" s="11" t="s">
        <v>134</v>
      </c>
      <c r="C370" s="32" t="s">
        <v>506</v>
      </c>
    </row>
    <row r="371" spans="2:3">
      <c r="B371" s="11" t="s">
        <v>134</v>
      </c>
      <c r="C371" s="32" t="s">
        <v>507</v>
      </c>
    </row>
    <row r="372" spans="2:3">
      <c r="B372" s="11" t="s">
        <v>134</v>
      </c>
      <c r="C372" s="32" t="s">
        <v>508</v>
      </c>
    </row>
    <row r="373" spans="2:3">
      <c r="B373" s="11" t="s">
        <v>134</v>
      </c>
      <c r="C373" s="32" t="s">
        <v>509</v>
      </c>
    </row>
    <row r="374" spans="2:3">
      <c r="B374" s="11" t="s">
        <v>134</v>
      </c>
      <c r="C374" s="32" t="s">
        <v>510</v>
      </c>
    </row>
    <row r="375" spans="2:3">
      <c r="B375" s="11" t="s">
        <v>134</v>
      </c>
      <c r="C375" s="32" t="s">
        <v>511</v>
      </c>
    </row>
    <row r="376" spans="2:3">
      <c r="B376" s="11" t="s">
        <v>134</v>
      </c>
      <c r="C376" s="32" t="s">
        <v>512</v>
      </c>
    </row>
    <row r="377" spans="2:3">
      <c r="B377" s="11" t="s">
        <v>134</v>
      </c>
      <c r="C377" s="32" t="s">
        <v>513</v>
      </c>
    </row>
    <row r="378" spans="2:3">
      <c r="B378" s="11" t="s">
        <v>134</v>
      </c>
      <c r="C378" s="32" t="s">
        <v>514</v>
      </c>
    </row>
    <row r="379" spans="2:3">
      <c r="B379" s="11" t="s">
        <v>134</v>
      </c>
      <c r="C379" s="32" t="s">
        <v>515</v>
      </c>
    </row>
    <row r="380" spans="2:3">
      <c r="B380" s="11" t="s">
        <v>134</v>
      </c>
      <c r="C380" s="32" t="s">
        <v>516</v>
      </c>
    </row>
    <row r="381" spans="2:3">
      <c r="B381" s="11" t="s">
        <v>134</v>
      </c>
      <c r="C381" s="32" t="s">
        <v>517</v>
      </c>
    </row>
    <row r="382" spans="2:3">
      <c r="B382" s="11" t="s">
        <v>134</v>
      </c>
      <c r="C382" s="32" t="s">
        <v>518</v>
      </c>
    </row>
    <row r="383" spans="2:3">
      <c r="B383" s="11" t="s">
        <v>134</v>
      </c>
      <c r="C383" s="32" t="s">
        <v>519</v>
      </c>
    </row>
    <row r="384" spans="2:3">
      <c r="B384" s="11" t="s">
        <v>134</v>
      </c>
      <c r="C384" s="32" t="s">
        <v>520</v>
      </c>
    </row>
    <row r="385" spans="2:3">
      <c r="B385" s="11" t="s">
        <v>134</v>
      </c>
      <c r="C385" s="32" t="s">
        <v>521</v>
      </c>
    </row>
    <row r="386" spans="2:3">
      <c r="B386" s="11" t="s">
        <v>134</v>
      </c>
      <c r="C386" s="32" t="s">
        <v>522</v>
      </c>
    </row>
    <row r="387" spans="2:3">
      <c r="B387" s="11" t="s">
        <v>134</v>
      </c>
      <c r="C387" s="32" t="s">
        <v>523</v>
      </c>
    </row>
    <row r="388" spans="2:3">
      <c r="B388" s="11" t="s">
        <v>134</v>
      </c>
      <c r="C388" s="32" t="s">
        <v>524</v>
      </c>
    </row>
    <row r="389" spans="2:3">
      <c r="B389" s="11" t="s">
        <v>134</v>
      </c>
      <c r="C389" s="32" t="s">
        <v>525</v>
      </c>
    </row>
    <row r="390" spans="2:3">
      <c r="B390" s="11" t="s">
        <v>134</v>
      </c>
      <c r="C390" s="32" t="s">
        <v>526</v>
      </c>
    </row>
    <row r="391" spans="2:3">
      <c r="B391" s="11" t="s">
        <v>134</v>
      </c>
      <c r="C391" s="32" t="s">
        <v>527</v>
      </c>
    </row>
    <row r="392" spans="2:3">
      <c r="B392" s="11" t="s">
        <v>134</v>
      </c>
      <c r="C392" s="32" t="s">
        <v>528</v>
      </c>
    </row>
    <row r="393" spans="2:3">
      <c r="B393" s="11" t="s">
        <v>134</v>
      </c>
      <c r="C393" s="32" t="s">
        <v>529</v>
      </c>
    </row>
    <row r="394" spans="2:3">
      <c r="B394" s="11" t="s">
        <v>134</v>
      </c>
      <c r="C394" s="32" t="s">
        <v>530</v>
      </c>
    </row>
    <row r="395" spans="2:3">
      <c r="B395" s="11" t="s">
        <v>134</v>
      </c>
      <c r="C395" s="32" t="s">
        <v>531</v>
      </c>
    </row>
    <row r="396" spans="2:3">
      <c r="B396" s="11" t="s">
        <v>134</v>
      </c>
      <c r="C396" s="32" t="s">
        <v>532</v>
      </c>
    </row>
    <row r="397" spans="2:3">
      <c r="B397" s="11" t="s">
        <v>134</v>
      </c>
      <c r="C397" s="32" t="s">
        <v>533</v>
      </c>
    </row>
    <row r="398" spans="2:3">
      <c r="B398" s="11" t="s">
        <v>134</v>
      </c>
      <c r="C398" s="32" t="s">
        <v>534</v>
      </c>
    </row>
    <row r="399" spans="2:3">
      <c r="B399" s="11" t="s">
        <v>134</v>
      </c>
      <c r="C399" s="32" t="s">
        <v>535</v>
      </c>
    </row>
    <row r="400" spans="2:3">
      <c r="B400" s="11" t="s">
        <v>134</v>
      </c>
      <c r="C400" s="32" t="s">
        <v>536</v>
      </c>
    </row>
    <row r="401" spans="2:3">
      <c r="B401" s="11" t="s">
        <v>134</v>
      </c>
      <c r="C401" s="32" t="s">
        <v>537</v>
      </c>
    </row>
    <row r="402" spans="2:3">
      <c r="B402" s="11" t="s">
        <v>134</v>
      </c>
      <c r="C402" s="32" t="s">
        <v>538</v>
      </c>
    </row>
    <row r="403" spans="2:3">
      <c r="B403" s="11" t="s">
        <v>134</v>
      </c>
      <c r="C403" s="32" t="s">
        <v>539</v>
      </c>
    </row>
    <row r="404" spans="2:3">
      <c r="B404" s="11" t="s">
        <v>134</v>
      </c>
      <c r="C404" s="32" t="s">
        <v>540</v>
      </c>
    </row>
    <row r="405" spans="2:3">
      <c r="B405" s="11" t="s">
        <v>134</v>
      </c>
      <c r="C405" s="32" t="s">
        <v>541</v>
      </c>
    </row>
    <row r="406" spans="2:3">
      <c r="B406" s="11" t="s">
        <v>134</v>
      </c>
      <c r="C406" s="32" t="s">
        <v>542</v>
      </c>
    </row>
    <row r="407" spans="2:3">
      <c r="B407" s="11" t="s">
        <v>134</v>
      </c>
      <c r="C407" s="32" t="s">
        <v>543</v>
      </c>
    </row>
    <row r="408" spans="2:3">
      <c r="B408" s="11" t="s">
        <v>134</v>
      </c>
      <c r="C408" s="32" t="s">
        <v>544</v>
      </c>
    </row>
    <row r="409" spans="2:3">
      <c r="B409" s="11" t="s">
        <v>134</v>
      </c>
      <c r="C409" s="32" t="s">
        <v>545</v>
      </c>
    </row>
    <row r="410" spans="2:3">
      <c r="B410" s="11" t="s">
        <v>134</v>
      </c>
      <c r="C410" s="32" t="s">
        <v>546</v>
      </c>
    </row>
    <row r="411" spans="2:3">
      <c r="B411" s="11" t="s">
        <v>134</v>
      </c>
      <c r="C411" s="32" t="s">
        <v>547</v>
      </c>
    </row>
    <row r="412" spans="2:3">
      <c r="B412" s="11" t="s">
        <v>134</v>
      </c>
      <c r="C412" s="32" t="s">
        <v>548</v>
      </c>
    </row>
    <row r="413" spans="2:3">
      <c r="B413" s="11" t="s">
        <v>134</v>
      </c>
      <c r="C413" s="32" t="s">
        <v>549</v>
      </c>
    </row>
    <row r="414" spans="2:3">
      <c r="B414" s="11" t="s">
        <v>134</v>
      </c>
      <c r="C414" s="32" t="s">
        <v>550</v>
      </c>
    </row>
    <row r="415" spans="2:3">
      <c r="B415" s="11" t="s">
        <v>134</v>
      </c>
      <c r="C415" s="32" t="s">
        <v>551</v>
      </c>
    </row>
    <row r="416" spans="2:3">
      <c r="B416" s="11" t="s">
        <v>134</v>
      </c>
      <c r="C416" s="32" t="s">
        <v>552</v>
      </c>
    </row>
    <row r="417" spans="2:3">
      <c r="B417" s="11" t="s">
        <v>134</v>
      </c>
      <c r="C417" s="32" t="s">
        <v>553</v>
      </c>
    </row>
    <row r="418" spans="2:3">
      <c r="B418" s="11" t="s">
        <v>134</v>
      </c>
      <c r="C418" s="32" t="s">
        <v>554</v>
      </c>
    </row>
    <row r="419" spans="2:3">
      <c r="B419" s="11" t="s">
        <v>134</v>
      </c>
      <c r="C419" s="32" t="s">
        <v>555</v>
      </c>
    </row>
    <row r="420" spans="2:3">
      <c r="B420" s="11" t="s">
        <v>134</v>
      </c>
      <c r="C420" s="32" t="s">
        <v>556</v>
      </c>
    </row>
    <row r="421" spans="2:3">
      <c r="B421" s="11" t="s">
        <v>134</v>
      </c>
      <c r="C421" s="32" t="s">
        <v>557</v>
      </c>
    </row>
    <row r="422" spans="2:3">
      <c r="B422" s="11" t="s">
        <v>134</v>
      </c>
      <c r="C422" s="32" t="s">
        <v>558</v>
      </c>
    </row>
    <row r="423" spans="2:3">
      <c r="B423" s="11" t="s">
        <v>134</v>
      </c>
      <c r="C423" s="32" t="s">
        <v>559</v>
      </c>
    </row>
    <row r="424" spans="2:3">
      <c r="B424" s="11" t="s">
        <v>134</v>
      </c>
      <c r="C424" s="32" t="s">
        <v>560</v>
      </c>
    </row>
    <row r="425" spans="2:3">
      <c r="B425" s="11" t="s">
        <v>134</v>
      </c>
      <c r="C425" s="32" t="s">
        <v>561</v>
      </c>
    </row>
    <row r="426" spans="2:3">
      <c r="B426" s="11" t="s">
        <v>134</v>
      </c>
      <c r="C426" s="32" t="s">
        <v>562</v>
      </c>
    </row>
    <row r="427" spans="2:3">
      <c r="B427" s="11" t="s">
        <v>134</v>
      </c>
      <c r="C427" s="32" t="s">
        <v>563</v>
      </c>
    </row>
    <row r="428" spans="2:3">
      <c r="B428" s="11" t="s">
        <v>134</v>
      </c>
      <c r="C428" s="32" t="s">
        <v>564</v>
      </c>
    </row>
    <row r="429" spans="2:3">
      <c r="B429" s="11" t="s">
        <v>134</v>
      </c>
      <c r="C429" s="32" t="s">
        <v>565</v>
      </c>
    </row>
    <row r="430" spans="2:3">
      <c r="B430" s="11" t="s">
        <v>134</v>
      </c>
      <c r="C430" s="32" t="s">
        <v>566</v>
      </c>
    </row>
    <row r="431" spans="2:3">
      <c r="B431" s="11" t="s">
        <v>134</v>
      </c>
      <c r="C431" s="32" t="s">
        <v>567</v>
      </c>
    </row>
    <row r="432" spans="2:3">
      <c r="B432" s="11" t="s">
        <v>134</v>
      </c>
      <c r="C432" s="32" t="s">
        <v>568</v>
      </c>
    </row>
    <row r="433" spans="2:3">
      <c r="B433" s="11" t="s">
        <v>134</v>
      </c>
      <c r="C433" s="32" t="s">
        <v>569</v>
      </c>
    </row>
    <row r="434" spans="2:3">
      <c r="B434" s="11" t="s">
        <v>134</v>
      </c>
      <c r="C434" s="32" t="s">
        <v>570</v>
      </c>
    </row>
    <row r="435" spans="2:3">
      <c r="B435" s="11" t="s">
        <v>134</v>
      </c>
      <c r="C435" s="32" t="s">
        <v>571</v>
      </c>
    </row>
    <row r="436" spans="2:3">
      <c r="B436" s="11" t="s">
        <v>134</v>
      </c>
      <c r="C436" s="32" t="s">
        <v>572</v>
      </c>
    </row>
    <row r="437" spans="2:3">
      <c r="B437" s="11" t="s">
        <v>134</v>
      </c>
      <c r="C437" s="32" t="s">
        <v>573</v>
      </c>
    </row>
    <row r="438" spans="2:3">
      <c r="B438" s="11" t="s">
        <v>134</v>
      </c>
      <c r="C438" s="32" t="s">
        <v>574</v>
      </c>
    </row>
    <row r="439" spans="2:3">
      <c r="B439" s="11" t="s">
        <v>134</v>
      </c>
      <c r="C439" s="32" t="s">
        <v>575</v>
      </c>
    </row>
    <row r="440" spans="2:3">
      <c r="B440" s="11" t="s">
        <v>134</v>
      </c>
      <c r="C440" s="32" t="s">
        <v>576</v>
      </c>
    </row>
    <row r="441" spans="2:3">
      <c r="B441" s="11" t="s">
        <v>134</v>
      </c>
      <c r="C441" s="32" t="s">
        <v>577</v>
      </c>
    </row>
    <row r="442" spans="2:3">
      <c r="B442" s="11" t="s">
        <v>134</v>
      </c>
      <c r="C442" s="32" t="s">
        <v>578</v>
      </c>
    </row>
    <row r="443" spans="2:3">
      <c r="B443" s="11" t="s">
        <v>134</v>
      </c>
      <c r="C443" s="32" t="s">
        <v>579</v>
      </c>
    </row>
    <row r="444" spans="2:3">
      <c r="B444" s="11" t="s">
        <v>134</v>
      </c>
      <c r="C444" s="32" t="s">
        <v>580</v>
      </c>
    </row>
    <row r="445" spans="2:3">
      <c r="B445" s="11" t="s">
        <v>134</v>
      </c>
      <c r="C445" s="32" t="s">
        <v>581</v>
      </c>
    </row>
    <row r="446" spans="2:3">
      <c r="B446" s="11" t="s">
        <v>134</v>
      </c>
      <c r="C446" s="32" t="s">
        <v>582</v>
      </c>
    </row>
    <row r="447" spans="2:3">
      <c r="B447" s="11" t="s">
        <v>134</v>
      </c>
      <c r="C447" s="32" t="s">
        <v>583</v>
      </c>
    </row>
    <row r="448" spans="2:3">
      <c r="B448" s="11" t="s">
        <v>134</v>
      </c>
      <c r="C448" s="32" t="s">
        <v>584</v>
      </c>
    </row>
    <row r="449" spans="2:3">
      <c r="B449" s="11" t="s">
        <v>134</v>
      </c>
      <c r="C449" s="32" t="s">
        <v>585</v>
      </c>
    </row>
    <row r="450" spans="2:3">
      <c r="B450" s="11" t="s">
        <v>134</v>
      </c>
      <c r="C450" s="32" t="s">
        <v>586</v>
      </c>
    </row>
    <row r="451" spans="2:3">
      <c r="B451" s="11" t="s">
        <v>134</v>
      </c>
      <c r="C451" s="32" t="s">
        <v>587</v>
      </c>
    </row>
    <row r="452" spans="2:3">
      <c r="B452" s="11" t="s">
        <v>134</v>
      </c>
      <c r="C452" s="32" t="s">
        <v>588</v>
      </c>
    </row>
    <row r="453" spans="2:3">
      <c r="B453" s="11" t="s">
        <v>134</v>
      </c>
      <c r="C453" s="32" t="s">
        <v>589</v>
      </c>
    </row>
    <row r="454" spans="2:3">
      <c r="B454" s="11" t="s">
        <v>134</v>
      </c>
      <c r="C454" s="32" t="s">
        <v>590</v>
      </c>
    </row>
    <row r="455" spans="2:3">
      <c r="B455" s="11" t="s">
        <v>134</v>
      </c>
      <c r="C455" s="32" t="s">
        <v>591</v>
      </c>
    </row>
    <row r="456" spans="2:3">
      <c r="B456" s="11" t="s">
        <v>134</v>
      </c>
      <c r="C456" s="32" t="s">
        <v>592</v>
      </c>
    </row>
    <row r="457" spans="2:3">
      <c r="B457" s="11" t="s">
        <v>134</v>
      </c>
      <c r="C457" s="32" t="s">
        <v>593</v>
      </c>
    </row>
    <row r="458" spans="2:3">
      <c r="B458" s="11" t="s">
        <v>134</v>
      </c>
      <c r="C458" s="32" t="s">
        <v>594</v>
      </c>
    </row>
    <row r="459" spans="2:3">
      <c r="B459" s="11" t="s">
        <v>134</v>
      </c>
      <c r="C459" s="32" t="s">
        <v>595</v>
      </c>
    </row>
    <row r="460" spans="2:3">
      <c r="B460" s="11" t="s">
        <v>134</v>
      </c>
      <c r="C460" s="32" t="s">
        <v>596</v>
      </c>
    </row>
    <row r="461" spans="2:3">
      <c r="B461" s="11" t="s">
        <v>134</v>
      </c>
      <c r="C461" s="32" t="s">
        <v>597</v>
      </c>
    </row>
    <row r="462" spans="2:3">
      <c r="B462" s="11" t="s">
        <v>134</v>
      </c>
      <c r="C462" s="32" t="s">
        <v>598</v>
      </c>
    </row>
    <row r="463" spans="2:3">
      <c r="B463" s="11" t="s">
        <v>134</v>
      </c>
      <c r="C463" s="32" t="s">
        <v>599</v>
      </c>
    </row>
    <row r="464" spans="2:3">
      <c r="B464" s="11" t="s">
        <v>134</v>
      </c>
      <c r="C464" s="32" t="s">
        <v>600</v>
      </c>
    </row>
    <row r="465" spans="2:3">
      <c r="B465" s="11" t="s">
        <v>134</v>
      </c>
      <c r="C465" s="32" t="s">
        <v>601</v>
      </c>
    </row>
    <row r="466" spans="2:3">
      <c r="B466" s="11" t="s">
        <v>134</v>
      </c>
      <c r="C466" s="32" t="s">
        <v>602</v>
      </c>
    </row>
    <row r="467" spans="2:3">
      <c r="B467" s="11" t="s">
        <v>134</v>
      </c>
      <c r="C467" s="32" t="s">
        <v>603</v>
      </c>
    </row>
    <row r="468" spans="2:3">
      <c r="B468" s="11" t="s">
        <v>134</v>
      </c>
      <c r="C468" s="32" t="s">
        <v>604</v>
      </c>
    </row>
    <row r="469" spans="2:3">
      <c r="B469" s="11" t="s">
        <v>134</v>
      </c>
      <c r="C469" s="32" t="s">
        <v>605</v>
      </c>
    </row>
    <row r="470" spans="2:3">
      <c r="B470" s="11" t="s">
        <v>134</v>
      </c>
      <c r="C470" s="32" t="s">
        <v>606</v>
      </c>
    </row>
    <row r="471" spans="2:3">
      <c r="B471" s="11" t="s">
        <v>134</v>
      </c>
      <c r="C471" s="32" t="s">
        <v>607</v>
      </c>
    </row>
    <row r="472" spans="2:3">
      <c r="B472" s="11" t="s">
        <v>134</v>
      </c>
      <c r="C472" s="32" t="s">
        <v>608</v>
      </c>
    </row>
    <row r="473" spans="2:3">
      <c r="B473" s="11" t="s">
        <v>134</v>
      </c>
      <c r="C473" s="32" t="s">
        <v>609</v>
      </c>
    </row>
    <row r="474" spans="2:3">
      <c r="B474" s="11" t="s">
        <v>134</v>
      </c>
      <c r="C474" s="32" t="s">
        <v>610</v>
      </c>
    </row>
    <row r="475" spans="2:3">
      <c r="B475" s="11" t="s">
        <v>134</v>
      </c>
      <c r="C475" s="32" t="s">
        <v>611</v>
      </c>
    </row>
    <row r="476" spans="2:3">
      <c r="B476" s="11" t="s">
        <v>134</v>
      </c>
      <c r="C476" s="32" t="s">
        <v>612</v>
      </c>
    </row>
    <row r="477" spans="2:3">
      <c r="B477" s="11" t="s">
        <v>134</v>
      </c>
      <c r="C477" s="32" t="s">
        <v>613</v>
      </c>
    </row>
    <row r="478" spans="2:3">
      <c r="B478" s="11" t="s">
        <v>134</v>
      </c>
      <c r="C478" s="32" t="s">
        <v>614</v>
      </c>
    </row>
    <row r="479" spans="2:3">
      <c r="B479" s="11" t="s">
        <v>134</v>
      </c>
      <c r="C479" s="32" t="s">
        <v>615</v>
      </c>
    </row>
    <row r="480" spans="2:3">
      <c r="B480" s="11" t="s">
        <v>134</v>
      </c>
      <c r="C480" s="32" t="s">
        <v>616</v>
      </c>
    </row>
    <row r="481" spans="2:3">
      <c r="B481" s="11" t="s">
        <v>134</v>
      </c>
      <c r="C481" s="32" t="s">
        <v>617</v>
      </c>
    </row>
    <row r="482" spans="2:3">
      <c r="B482" s="11" t="s">
        <v>134</v>
      </c>
      <c r="C482" s="32" t="s">
        <v>618</v>
      </c>
    </row>
    <row r="483" spans="2:3">
      <c r="B483" s="11" t="s">
        <v>134</v>
      </c>
      <c r="C483" s="32" t="s">
        <v>619</v>
      </c>
    </row>
    <row r="484" spans="2:3">
      <c r="B484" s="11" t="s">
        <v>134</v>
      </c>
      <c r="C484" s="32" t="s">
        <v>620</v>
      </c>
    </row>
    <row r="485" spans="2:3">
      <c r="B485" s="11" t="s">
        <v>134</v>
      </c>
      <c r="C485" s="32" t="s">
        <v>621</v>
      </c>
    </row>
    <row r="486" spans="2:3">
      <c r="B486" s="11" t="s">
        <v>134</v>
      </c>
      <c r="C486" s="32" t="s">
        <v>622</v>
      </c>
    </row>
    <row r="487" spans="2:3">
      <c r="B487" s="11" t="s">
        <v>134</v>
      </c>
      <c r="C487" s="32" t="s">
        <v>623</v>
      </c>
    </row>
    <row r="488" spans="2:3">
      <c r="B488" s="11" t="s">
        <v>134</v>
      </c>
      <c r="C488" s="32" t="s">
        <v>624</v>
      </c>
    </row>
    <row r="489" spans="2:3">
      <c r="B489" s="11" t="s">
        <v>134</v>
      </c>
      <c r="C489" s="32" t="s">
        <v>625</v>
      </c>
    </row>
    <row r="490" spans="2:3">
      <c r="B490" s="11" t="s">
        <v>134</v>
      </c>
      <c r="C490" s="32" t="s">
        <v>626</v>
      </c>
    </row>
    <row r="491" spans="2:3">
      <c r="B491" s="11" t="s">
        <v>134</v>
      </c>
      <c r="C491" s="32" t="s">
        <v>627</v>
      </c>
    </row>
    <row r="492" spans="2:3">
      <c r="B492" s="11" t="s">
        <v>134</v>
      </c>
      <c r="C492" s="32" t="s">
        <v>628</v>
      </c>
    </row>
    <row r="493" spans="2:3">
      <c r="B493" s="11" t="s">
        <v>134</v>
      </c>
      <c r="C493" s="32" t="s">
        <v>629</v>
      </c>
    </row>
    <row r="494" spans="2:3">
      <c r="B494" s="11" t="s">
        <v>134</v>
      </c>
      <c r="C494" s="32" t="s">
        <v>630</v>
      </c>
    </row>
    <row r="495" spans="2:3">
      <c r="B495" s="11" t="s">
        <v>134</v>
      </c>
      <c r="C495" s="32" t="s">
        <v>631</v>
      </c>
    </row>
    <row r="496" spans="2:3">
      <c r="B496" s="11" t="s">
        <v>134</v>
      </c>
      <c r="C496" s="32" t="s">
        <v>632</v>
      </c>
    </row>
    <row r="497" spans="2:3">
      <c r="B497" s="11" t="s">
        <v>134</v>
      </c>
      <c r="C497" s="32" t="s">
        <v>633</v>
      </c>
    </row>
    <row r="498" spans="2:3">
      <c r="B498" s="11" t="s">
        <v>134</v>
      </c>
      <c r="C498" s="32" t="s">
        <v>634</v>
      </c>
    </row>
    <row r="499" spans="2:3">
      <c r="B499" s="11" t="s">
        <v>134</v>
      </c>
      <c r="C499" s="32" t="s">
        <v>635</v>
      </c>
    </row>
    <row r="500" spans="2:3">
      <c r="B500" s="11" t="s">
        <v>134</v>
      </c>
      <c r="C500" s="32" t="s">
        <v>636</v>
      </c>
    </row>
    <row r="501" spans="2:3">
      <c r="B501" s="11" t="s">
        <v>134</v>
      </c>
      <c r="C501" s="32" t="s">
        <v>637</v>
      </c>
    </row>
    <row r="502" spans="2:3">
      <c r="B502" s="11" t="s">
        <v>134</v>
      </c>
      <c r="C502" s="32" t="s">
        <v>638</v>
      </c>
    </row>
    <row r="503" spans="2:3">
      <c r="B503" s="11" t="s">
        <v>134</v>
      </c>
      <c r="C503" s="32" t="s">
        <v>639</v>
      </c>
    </row>
    <row r="504" spans="2:3">
      <c r="B504" s="11" t="s">
        <v>134</v>
      </c>
      <c r="C504" s="32" t="s">
        <v>640</v>
      </c>
    </row>
    <row r="505" spans="2:3">
      <c r="B505" s="11" t="s">
        <v>134</v>
      </c>
      <c r="C505" s="32" t="s">
        <v>641</v>
      </c>
    </row>
    <row r="506" spans="2:3">
      <c r="B506" s="11" t="s">
        <v>134</v>
      </c>
      <c r="C506" s="32" t="s">
        <v>642</v>
      </c>
    </row>
    <row r="507" spans="2:3">
      <c r="B507" s="11" t="s">
        <v>134</v>
      </c>
      <c r="C507" s="32" t="s">
        <v>643</v>
      </c>
    </row>
    <row r="508" spans="2:3">
      <c r="B508" s="11" t="s">
        <v>134</v>
      </c>
      <c r="C508" s="32" t="s">
        <v>644</v>
      </c>
    </row>
    <row r="509" spans="2:3">
      <c r="B509" s="11" t="s">
        <v>134</v>
      </c>
      <c r="C509" s="32" t="s">
        <v>645</v>
      </c>
    </row>
    <row r="510" spans="2:3">
      <c r="B510" s="11" t="s">
        <v>134</v>
      </c>
      <c r="C510" s="32" t="s">
        <v>646</v>
      </c>
    </row>
    <row r="511" spans="2:3">
      <c r="B511" s="11" t="s">
        <v>134</v>
      </c>
      <c r="C511" s="32" t="s">
        <v>647</v>
      </c>
    </row>
    <row r="512" spans="2:3">
      <c r="B512" s="11" t="s">
        <v>134</v>
      </c>
      <c r="C512" s="32" t="s">
        <v>648</v>
      </c>
    </row>
    <row r="513" spans="2:3">
      <c r="B513" s="11" t="s">
        <v>134</v>
      </c>
      <c r="C513" s="32" t="s">
        <v>649</v>
      </c>
    </row>
    <row r="514" spans="2:3">
      <c r="B514" s="11" t="s">
        <v>134</v>
      </c>
      <c r="C514" s="32" t="s">
        <v>650</v>
      </c>
    </row>
    <row r="515" spans="2:3">
      <c r="B515" s="11" t="s">
        <v>134</v>
      </c>
      <c r="C515" s="32" t="s">
        <v>651</v>
      </c>
    </row>
    <row r="516" spans="2:3">
      <c r="B516" s="11" t="s">
        <v>134</v>
      </c>
      <c r="C516" s="32" t="s">
        <v>652</v>
      </c>
    </row>
    <row r="517" spans="2:3">
      <c r="B517" s="11" t="s">
        <v>134</v>
      </c>
      <c r="C517" s="32" t="s">
        <v>653</v>
      </c>
    </row>
    <row r="518" spans="2:3">
      <c r="B518" s="11" t="s">
        <v>134</v>
      </c>
      <c r="C518" s="32" t="s">
        <v>654</v>
      </c>
    </row>
    <row r="519" spans="2:3">
      <c r="B519" s="11" t="s">
        <v>134</v>
      </c>
      <c r="C519" s="32" t="s">
        <v>655</v>
      </c>
    </row>
    <row r="520" spans="2:3">
      <c r="B520" s="11" t="s">
        <v>134</v>
      </c>
      <c r="C520" s="32" t="s">
        <v>656</v>
      </c>
    </row>
    <row r="521" spans="2:3">
      <c r="B521" s="11" t="s">
        <v>134</v>
      </c>
      <c r="C521" s="32" t="s">
        <v>657</v>
      </c>
    </row>
    <row r="522" spans="2:3">
      <c r="B522" s="11" t="s">
        <v>134</v>
      </c>
      <c r="C522" s="32" t="s">
        <v>658</v>
      </c>
    </row>
    <row r="523" spans="2:3">
      <c r="B523" s="11" t="s">
        <v>134</v>
      </c>
      <c r="C523" s="32" t="s">
        <v>659</v>
      </c>
    </row>
    <row r="524" spans="2:3">
      <c r="B524" s="11" t="s">
        <v>134</v>
      </c>
      <c r="C524" s="32" t="s">
        <v>660</v>
      </c>
    </row>
    <row r="525" spans="2:3">
      <c r="B525" s="11" t="s">
        <v>134</v>
      </c>
      <c r="C525" s="32" t="s">
        <v>661</v>
      </c>
    </row>
    <row r="526" spans="2:3">
      <c r="B526" s="11" t="s">
        <v>134</v>
      </c>
      <c r="C526" s="32" t="s">
        <v>662</v>
      </c>
    </row>
    <row r="527" spans="2:3">
      <c r="B527" s="11" t="s">
        <v>134</v>
      </c>
      <c r="C527" s="32" t="s">
        <v>663</v>
      </c>
    </row>
    <row r="528" spans="2:3">
      <c r="B528" s="11" t="s">
        <v>134</v>
      </c>
      <c r="C528" s="32" t="s">
        <v>664</v>
      </c>
    </row>
    <row r="529" spans="2:3">
      <c r="B529" s="11" t="s">
        <v>134</v>
      </c>
      <c r="C529" s="32" t="s">
        <v>665</v>
      </c>
    </row>
    <row r="530" spans="2:3">
      <c r="B530" s="11" t="s">
        <v>134</v>
      </c>
      <c r="C530" s="32" t="s">
        <v>666</v>
      </c>
    </row>
    <row r="531" spans="2:3">
      <c r="B531" s="11" t="s">
        <v>134</v>
      </c>
      <c r="C531" s="32" t="s">
        <v>667</v>
      </c>
    </row>
    <row r="532" spans="2:3">
      <c r="B532" s="11" t="s">
        <v>134</v>
      </c>
      <c r="C532" s="32" t="s">
        <v>668</v>
      </c>
    </row>
    <row r="533" spans="2:3">
      <c r="B533" s="11" t="s">
        <v>134</v>
      </c>
      <c r="C533" s="32" t="s">
        <v>669</v>
      </c>
    </row>
    <row r="534" spans="2:3">
      <c r="B534" s="11" t="s">
        <v>134</v>
      </c>
      <c r="C534" s="32" t="s">
        <v>670</v>
      </c>
    </row>
    <row r="535" spans="2:3">
      <c r="B535" s="11" t="s">
        <v>134</v>
      </c>
      <c r="C535" s="32" t="s">
        <v>671</v>
      </c>
    </row>
    <row r="536" spans="2:3">
      <c r="B536" s="11" t="s">
        <v>134</v>
      </c>
      <c r="C536" s="32" t="s">
        <v>672</v>
      </c>
    </row>
    <row r="537" spans="2:3">
      <c r="B537" s="11" t="s">
        <v>134</v>
      </c>
      <c r="C537" s="32" t="s">
        <v>673</v>
      </c>
    </row>
    <row r="538" spans="2:3">
      <c r="B538" s="11" t="s">
        <v>134</v>
      </c>
      <c r="C538" s="32" t="s">
        <v>674</v>
      </c>
    </row>
    <row r="539" spans="2:3">
      <c r="B539" s="11" t="s">
        <v>134</v>
      </c>
      <c r="C539" s="32" t="s">
        <v>675</v>
      </c>
    </row>
    <row r="540" spans="2:3">
      <c r="B540" s="11" t="s">
        <v>134</v>
      </c>
      <c r="C540" s="32" t="s">
        <v>676</v>
      </c>
    </row>
    <row r="541" spans="2:3">
      <c r="B541" s="11" t="s">
        <v>134</v>
      </c>
      <c r="C541" s="32" t="s">
        <v>677</v>
      </c>
    </row>
    <row r="542" spans="2:3">
      <c r="B542" s="11" t="s">
        <v>134</v>
      </c>
      <c r="C542" s="32" t="s">
        <v>678</v>
      </c>
    </row>
    <row r="543" spans="2:3">
      <c r="B543" s="11" t="s">
        <v>134</v>
      </c>
      <c r="C543" s="32" t="s">
        <v>679</v>
      </c>
    </row>
    <row r="544" spans="2:3">
      <c r="B544" s="11" t="s">
        <v>134</v>
      </c>
      <c r="C544" s="32" t="s">
        <v>680</v>
      </c>
    </row>
    <row r="545" spans="2:3">
      <c r="B545" s="11" t="s">
        <v>134</v>
      </c>
      <c r="C545" s="32" t="s">
        <v>681</v>
      </c>
    </row>
    <row r="546" spans="2:3">
      <c r="B546" s="11" t="s">
        <v>134</v>
      </c>
      <c r="C546" s="32" t="s">
        <v>682</v>
      </c>
    </row>
    <row r="547" spans="2:3">
      <c r="B547" s="11" t="s">
        <v>134</v>
      </c>
      <c r="C547" s="32" t="s">
        <v>683</v>
      </c>
    </row>
    <row r="548" spans="2:3">
      <c r="B548" s="11" t="s">
        <v>134</v>
      </c>
      <c r="C548" s="32" t="s">
        <v>684</v>
      </c>
    </row>
    <row r="549" spans="2:3">
      <c r="B549" s="11" t="s">
        <v>134</v>
      </c>
      <c r="C549" s="32" t="s">
        <v>685</v>
      </c>
    </row>
    <row r="550" spans="2:3">
      <c r="B550" s="11" t="s">
        <v>134</v>
      </c>
      <c r="C550" s="32" t="s">
        <v>686</v>
      </c>
    </row>
    <row r="551" spans="2:3">
      <c r="B551" s="11" t="s">
        <v>134</v>
      </c>
      <c r="C551" s="32" t="s">
        <v>687</v>
      </c>
    </row>
    <row r="552" spans="2:3">
      <c r="B552" s="11" t="s">
        <v>134</v>
      </c>
      <c r="C552" s="32" t="s">
        <v>688</v>
      </c>
    </row>
    <row r="553" spans="2:3">
      <c r="B553" s="11" t="s">
        <v>134</v>
      </c>
      <c r="C553" s="32" t="s">
        <v>689</v>
      </c>
    </row>
    <row r="554" spans="2:3">
      <c r="B554" s="11" t="s">
        <v>134</v>
      </c>
      <c r="C554" s="32" t="s">
        <v>690</v>
      </c>
    </row>
    <row r="555" spans="2:3">
      <c r="B555" s="11" t="s">
        <v>134</v>
      </c>
      <c r="C555" s="32" t="s">
        <v>691</v>
      </c>
    </row>
    <row r="556" spans="2:3">
      <c r="B556" s="11" t="s">
        <v>134</v>
      </c>
      <c r="C556" s="32" t="s">
        <v>692</v>
      </c>
    </row>
    <row r="557" spans="2:3">
      <c r="B557" s="11" t="s">
        <v>134</v>
      </c>
      <c r="C557" s="32" t="s">
        <v>693</v>
      </c>
    </row>
    <row r="558" spans="2:3">
      <c r="B558" s="11" t="s">
        <v>134</v>
      </c>
      <c r="C558" s="32" t="s">
        <v>694</v>
      </c>
    </row>
    <row r="559" spans="2:3">
      <c r="B559" s="11" t="s">
        <v>134</v>
      </c>
      <c r="C559" s="32" t="s">
        <v>695</v>
      </c>
    </row>
    <row r="560" spans="2:3">
      <c r="B560" s="11" t="s">
        <v>134</v>
      </c>
      <c r="C560" s="32" t="s">
        <v>696</v>
      </c>
    </row>
    <row r="561" spans="2:3">
      <c r="B561" s="11" t="s">
        <v>134</v>
      </c>
      <c r="C561" s="32" t="s">
        <v>697</v>
      </c>
    </row>
    <row r="562" spans="2:3">
      <c r="B562" s="11" t="s">
        <v>134</v>
      </c>
      <c r="C562" s="32" t="s">
        <v>698</v>
      </c>
    </row>
    <row r="563" spans="2:3">
      <c r="B563" s="11" t="s">
        <v>134</v>
      </c>
      <c r="C563" s="32" t="s">
        <v>699</v>
      </c>
    </row>
    <row r="564" spans="2:3">
      <c r="B564" s="11" t="s">
        <v>134</v>
      </c>
      <c r="C564" s="32" t="s">
        <v>700</v>
      </c>
    </row>
    <row r="565" spans="2:3">
      <c r="B565" s="11" t="s">
        <v>134</v>
      </c>
      <c r="C565" s="32" t="s">
        <v>701</v>
      </c>
    </row>
    <row r="566" spans="2:3">
      <c r="B566" s="11" t="s">
        <v>134</v>
      </c>
      <c r="C566" s="32" t="s">
        <v>702</v>
      </c>
    </row>
    <row r="567" spans="2:3">
      <c r="B567" s="11" t="s">
        <v>134</v>
      </c>
      <c r="C567" s="32" t="s">
        <v>703</v>
      </c>
    </row>
    <row r="568" spans="2:3">
      <c r="B568" s="11" t="s">
        <v>134</v>
      </c>
      <c r="C568" s="32" t="s">
        <v>704</v>
      </c>
    </row>
    <row r="569" spans="2:3">
      <c r="B569" s="11" t="s">
        <v>134</v>
      </c>
      <c r="C569" s="32" t="s">
        <v>705</v>
      </c>
    </row>
    <row r="570" spans="2:3">
      <c r="B570" s="11" t="s">
        <v>134</v>
      </c>
      <c r="C570" s="32" t="s">
        <v>706</v>
      </c>
    </row>
    <row r="571" spans="2:3">
      <c r="B571" s="11" t="s">
        <v>134</v>
      </c>
      <c r="C571" s="32" t="s">
        <v>707</v>
      </c>
    </row>
    <row r="572" spans="2:3">
      <c r="B572" s="11" t="s">
        <v>134</v>
      </c>
      <c r="C572" s="32" t="s">
        <v>708</v>
      </c>
    </row>
    <row r="573" spans="2:3">
      <c r="B573" s="11" t="s">
        <v>134</v>
      </c>
      <c r="C573" s="32" t="s">
        <v>709</v>
      </c>
    </row>
    <row r="574" spans="2:3">
      <c r="B574" s="11" t="s">
        <v>134</v>
      </c>
      <c r="C574" s="32" t="s">
        <v>710</v>
      </c>
    </row>
    <row r="575" spans="2:3">
      <c r="B575" s="11" t="s">
        <v>134</v>
      </c>
      <c r="C575" s="32" t="s">
        <v>711</v>
      </c>
    </row>
    <row r="576" spans="2:3">
      <c r="B576" s="11" t="s">
        <v>134</v>
      </c>
      <c r="C576" s="32" t="s">
        <v>712</v>
      </c>
    </row>
    <row r="577" spans="2:3">
      <c r="B577" s="11" t="s">
        <v>134</v>
      </c>
      <c r="C577" s="32" t="s">
        <v>713</v>
      </c>
    </row>
    <row r="578" spans="2:3">
      <c r="B578" s="11" t="s">
        <v>134</v>
      </c>
      <c r="C578" s="32" t="s">
        <v>714</v>
      </c>
    </row>
    <row r="579" spans="2:3">
      <c r="B579" s="11" t="s">
        <v>134</v>
      </c>
      <c r="C579" s="32" t="s">
        <v>715</v>
      </c>
    </row>
    <row r="580" spans="2:3">
      <c r="B580" s="11" t="s">
        <v>134</v>
      </c>
      <c r="C580" s="32" t="s">
        <v>716</v>
      </c>
    </row>
    <row r="581" spans="2:3">
      <c r="B581" s="11" t="s">
        <v>134</v>
      </c>
      <c r="C581" s="32" t="s">
        <v>717</v>
      </c>
    </row>
    <row r="582" spans="2:3">
      <c r="B582" s="11" t="s">
        <v>134</v>
      </c>
      <c r="C582" s="32" t="s">
        <v>718</v>
      </c>
    </row>
    <row r="583" spans="2:3">
      <c r="B583" s="11" t="s">
        <v>134</v>
      </c>
      <c r="C583" s="32" t="s">
        <v>719</v>
      </c>
    </row>
    <row r="584" spans="2:3">
      <c r="B584" s="11" t="s">
        <v>134</v>
      </c>
      <c r="C584" s="32" t="s">
        <v>720</v>
      </c>
    </row>
    <row r="585" spans="2:3">
      <c r="B585" s="11" t="s">
        <v>134</v>
      </c>
      <c r="C585" s="32" t="s">
        <v>721</v>
      </c>
    </row>
    <row r="586" spans="2:3">
      <c r="B586" s="11" t="s">
        <v>134</v>
      </c>
      <c r="C586" s="32" t="s">
        <v>722</v>
      </c>
    </row>
    <row r="587" spans="2:3">
      <c r="B587" s="11" t="s">
        <v>134</v>
      </c>
      <c r="C587" s="32" t="s">
        <v>723</v>
      </c>
    </row>
    <row r="588" spans="2:3">
      <c r="B588" s="11" t="s">
        <v>134</v>
      </c>
      <c r="C588" s="32" t="s">
        <v>724</v>
      </c>
    </row>
    <row r="589" spans="2:3">
      <c r="B589" s="11" t="s">
        <v>134</v>
      </c>
      <c r="C589" s="32" t="s">
        <v>725</v>
      </c>
    </row>
    <row r="590" spans="2:3">
      <c r="B590" s="11" t="s">
        <v>134</v>
      </c>
      <c r="C590" s="32" t="s">
        <v>726</v>
      </c>
    </row>
    <row r="591" spans="2:3">
      <c r="B591" s="11" t="s">
        <v>134</v>
      </c>
      <c r="C591" s="32" t="s">
        <v>727</v>
      </c>
    </row>
    <row r="592" spans="2:3">
      <c r="B592" s="11" t="s">
        <v>134</v>
      </c>
      <c r="C592" s="32" t="s">
        <v>728</v>
      </c>
    </row>
    <row r="593" spans="2:3">
      <c r="B593" s="11" t="s">
        <v>134</v>
      </c>
      <c r="C593" s="32" t="s">
        <v>729</v>
      </c>
    </row>
    <row r="594" spans="2:3">
      <c r="B594" s="11" t="s">
        <v>134</v>
      </c>
      <c r="C594" s="32" t="s">
        <v>730</v>
      </c>
    </row>
    <row r="595" spans="2:3">
      <c r="B595" s="11" t="s">
        <v>134</v>
      </c>
      <c r="C595" s="32" t="s">
        <v>731</v>
      </c>
    </row>
    <row r="596" spans="2:3">
      <c r="B596" s="11" t="s">
        <v>134</v>
      </c>
      <c r="C596" s="32" t="s">
        <v>732</v>
      </c>
    </row>
    <row r="597" spans="2:3">
      <c r="B597" s="11" t="s">
        <v>134</v>
      </c>
      <c r="C597" s="32" t="s">
        <v>733</v>
      </c>
    </row>
    <row r="598" spans="2:3">
      <c r="B598" s="11" t="s">
        <v>134</v>
      </c>
      <c r="C598" s="32" t="s">
        <v>734</v>
      </c>
    </row>
    <row r="599" spans="2:3">
      <c r="B599" s="11" t="s">
        <v>134</v>
      </c>
      <c r="C599" s="32" t="s">
        <v>735</v>
      </c>
    </row>
    <row r="600" spans="2:3">
      <c r="B600" s="11" t="s">
        <v>134</v>
      </c>
      <c r="C600" s="32" t="s">
        <v>736</v>
      </c>
    </row>
    <row r="601" spans="2:3">
      <c r="B601" s="11" t="s">
        <v>134</v>
      </c>
      <c r="C601" s="32" t="s">
        <v>737</v>
      </c>
    </row>
    <row r="602" spans="2:3">
      <c r="B602" s="11" t="s">
        <v>134</v>
      </c>
      <c r="C602" s="32" t="s">
        <v>738</v>
      </c>
    </row>
    <row r="603" spans="2:3">
      <c r="B603" s="11" t="s">
        <v>134</v>
      </c>
      <c r="C603" s="32" t="s">
        <v>739</v>
      </c>
    </row>
    <row r="604" spans="2:3">
      <c r="B604" s="11" t="s">
        <v>134</v>
      </c>
      <c r="C604" s="32" t="s">
        <v>740</v>
      </c>
    </row>
    <row r="605" spans="2:3">
      <c r="B605" s="11" t="s">
        <v>134</v>
      </c>
      <c r="C605" s="32" t="s">
        <v>741</v>
      </c>
    </row>
    <row r="606" spans="2:3">
      <c r="B606" s="11" t="s">
        <v>134</v>
      </c>
      <c r="C606" s="32" t="s">
        <v>742</v>
      </c>
    </row>
    <row r="607" spans="2:3">
      <c r="B607" s="11" t="s">
        <v>134</v>
      </c>
      <c r="C607" s="32" t="s">
        <v>743</v>
      </c>
    </row>
    <row r="608" spans="2:3">
      <c r="B608" s="11" t="s">
        <v>134</v>
      </c>
      <c r="C608" s="32" t="s">
        <v>744</v>
      </c>
    </row>
    <row r="609" spans="2:3">
      <c r="B609" s="11" t="s">
        <v>134</v>
      </c>
      <c r="C609" s="32" t="s">
        <v>745</v>
      </c>
    </row>
    <row r="610" spans="2:3">
      <c r="B610" s="11" t="s">
        <v>134</v>
      </c>
      <c r="C610" s="32" t="s">
        <v>746</v>
      </c>
    </row>
    <row r="611" spans="2:3">
      <c r="B611" s="11" t="s">
        <v>134</v>
      </c>
      <c r="C611" s="32" t="s">
        <v>747</v>
      </c>
    </row>
    <row r="612" spans="2:3">
      <c r="B612" s="11" t="s">
        <v>134</v>
      </c>
      <c r="C612" s="32" t="s">
        <v>748</v>
      </c>
    </row>
    <row r="613" spans="2:3">
      <c r="B613" s="11" t="s">
        <v>134</v>
      </c>
      <c r="C613" s="32" t="s">
        <v>749</v>
      </c>
    </row>
    <row r="614" spans="2:3">
      <c r="B614" s="11" t="s">
        <v>134</v>
      </c>
      <c r="C614" s="32" t="s">
        <v>750</v>
      </c>
    </row>
    <row r="615" spans="2:3">
      <c r="B615" s="11" t="s">
        <v>134</v>
      </c>
      <c r="C615" s="32" t="s">
        <v>751</v>
      </c>
    </row>
    <row r="616" spans="2:3">
      <c r="B616" s="11" t="s">
        <v>134</v>
      </c>
      <c r="C616" s="32" t="s">
        <v>752</v>
      </c>
    </row>
    <row r="617" spans="2:3">
      <c r="B617" s="11" t="s">
        <v>134</v>
      </c>
      <c r="C617" s="32" t="s">
        <v>753</v>
      </c>
    </row>
    <row r="618" spans="2:3">
      <c r="B618" s="11" t="s">
        <v>134</v>
      </c>
      <c r="C618" s="32" t="s">
        <v>754</v>
      </c>
    </row>
    <row r="619" spans="2:3">
      <c r="B619" s="11" t="s">
        <v>134</v>
      </c>
      <c r="C619" s="32" t="s">
        <v>755</v>
      </c>
    </row>
    <row r="620" spans="2:3">
      <c r="B620" s="11" t="s">
        <v>134</v>
      </c>
      <c r="C620" s="32" t="s">
        <v>756</v>
      </c>
    </row>
    <row r="621" spans="2:3">
      <c r="B621" s="11" t="s">
        <v>134</v>
      </c>
      <c r="C621" s="32" t="s">
        <v>757</v>
      </c>
    </row>
    <row r="622" spans="2:3">
      <c r="B622" s="11" t="s">
        <v>134</v>
      </c>
      <c r="C622" s="32" t="s">
        <v>758</v>
      </c>
    </row>
    <row r="623" spans="2:3">
      <c r="B623" s="11" t="s">
        <v>134</v>
      </c>
      <c r="C623" s="32" t="s">
        <v>759</v>
      </c>
    </row>
    <row r="624" spans="2:3">
      <c r="B624" s="11" t="s">
        <v>134</v>
      </c>
      <c r="C624" s="32" t="s">
        <v>760</v>
      </c>
    </row>
    <row r="625" spans="2:3">
      <c r="B625" s="11" t="s">
        <v>134</v>
      </c>
      <c r="C625" s="32" t="s">
        <v>761</v>
      </c>
    </row>
    <row r="626" spans="2:3">
      <c r="B626" s="11" t="s">
        <v>134</v>
      </c>
      <c r="C626" s="32" t="s">
        <v>762</v>
      </c>
    </row>
    <row r="627" spans="2:3">
      <c r="B627" s="11" t="s">
        <v>134</v>
      </c>
      <c r="C627" s="32" t="s">
        <v>763</v>
      </c>
    </row>
    <row r="628" spans="2:3">
      <c r="B628" s="11" t="s">
        <v>134</v>
      </c>
      <c r="C628" s="32" t="s">
        <v>764</v>
      </c>
    </row>
    <row r="629" spans="2:3">
      <c r="B629" s="11" t="s">
        <v>134</v>
      </c>
      <c r="C629" s="32" t="s">
        <v>765</v>
      </c>
    </row>
    <row r="630" spans="2:3">
      <c r="B630" s="11" t="s">
        <v>134</v>
      </c>
      <c r="C630" s="32" t="s">
        <v>766</v>
      </c>
    </row>
    <row r="631" spans="2:3">
      <c r="B631" s="11" t="s">
        <v>134</v>
      </c>
      <c r="C631" s="32" t="s">
        <v>767</v>
      </c>
    </row>
    <row r="632" spans="2:3">
      <c r="B632" s="11" t="s">
        <v>134</v>
      </c>
      <c r="C632" s="32" t="s">
        <v>768</v>
      </c>
    </row>
    <row r="633" spans="2:3">
      <c r="B633" s="11" t="s">
        <v>134</v>
      </c>
      <c r="C633" s="32" t="s">
        <v>769</v>
      </c>
    </row>
    <row r="634" spans="2:3">
      <c r="B634" s="11" t="s">
        <v>134</v>
      </c>
      <c r="C634" s="32" t="s">
        <v>770</v>
      </c>
    </row>
    <row r="635" spans="2:3">
      <c r="B635" s="11" t="s">
        <v>134</v>
      </c>
      <c r="C635" s="32" t="s">
        <v>771</v>
      </c>
    </row>
    <row r="636" spans="2:3">
      <c r="B636" s="11" t="s">
        <v>134</v>
      </c>
      <c r="C636" s="32" t="s">
        <v>772</v>
      </c>
    </row>
    <row r="637" spans="2:3">
      <c r="B637" s="11" t="s">
        <v>134</v>
      </c>
      <c r="C637" s="32" t="s">
        <v>773</v>
      </c>
    </row>
    <row r="638" spans="2:3">
      <c r="B638" s="11" t="s">
        <v>134</v>
      </c>
      <c r="C638" s="32" t="s">
        <v>774</v>
      </c>
    </row>
    <row r="639" spans="2:3">
      <c r="B639" s="11" t="s">
        <v>134</v>
      </c>
      <c r="C639" s="32" t="s">
        <v>775</v>
      </c>
    </row>
    <row r="640" spans="2:3">
      <c r="B640" s="11" t="s">
        <v>134</v>
      </c>
      <c r="C640" s="32" t="s">
        <v>776</v>
      </c>
    </row>
    <row r="641" spans="2:3">
      <c r="B641" s="11" t="s">
        <v>134</v>
      </c>
      <c r="C641" s="32" t="s">
        <v>777</v>
      </c>
    </row>
    <row r="642" spans="2:3">
      <c r="B642" s="11" t="s">
        <v>134</v>
      </c>
      <c r="C642" s="32" t="s">
        <v>778</v>
      </c>
    </row>
    <row r="643" spans="2:3">
      <c r="B643" s="11" t="s">
        <v>134</v>
      </c>
      <c r="C643" s="32" t="s">
        <v>779</v>
      </c>
    </row>
    <row r="644" spans="2:3">
      <c r="B644" s="11" t="s">
        <v>134</v>
      </c>
      <c r="C644" s="32" t="s">
        <v>780</v>
      </c>
    </row>
    <row r="645" spans="2:3">
      <c r="B645" s="11" t="s">
        <v>134</v>
      </c>
      <c r="C645" s="32" t="s">
        <v>781</v>
      </c>
    </row>
    <row r="646" spans="2:3">
      <c r="B646" s="11" t="s">
        <v>134</v>
      </c>
      <c r="C646" s="32" t="s">
        <v>782</v>
      </c>
    </row>
    <row r="647" spans="2:3">
      <c r="B647" s="11" t="s">
        <v>134</v>
      </c>
      <c r="C647" s="32" t="s">
        <v>783</v>
      </c>
    </row>
    <row r="648" spans="2:3">
      <c r="B648" s="11" t="s">
        <v>134</v>
      </c>
      <c r="C648" s="32" t="s">
        <v>784</v>
      </c>
    </row>
    <row r="649" spans="2:3">
      <c r="B649" s="11" t="s">
        <v>134</v>
      </c>
      <c r="C649" s="32" t="s">
        <v>785</v>
      </c>
    </row>
    <row r="650" spans="2:3">
      <c r="B650" s="11" t="s">
        <v>134</v>
      </c>
      <c r="C650" s="32" t="s">
        <v>786</v>
      </c>
    </row>
    <row r="651" spans="2:3">
      <c r="B651" s="11" t="s">
        <v>134</v>
      </c>
      <c r="C651" s="32" t="s">
        <v>787</v>
      </c>
    </row>
    <row r="652" spans="2:3">
      <c r="B652" s="11" t="s">
        <v>134</v>
      </c>
      <c r="C652" s="32" t="s">
        <v>788</v>
      </c>
    </row>
    <row r="653" spans="2:3">
      <c r="B653" s="11" t="s">
        <v>134</v>
      </c>
      <c r="C653" s="32" t="s">
        <v>789</v>
      </c>
    </row>
    <row r="654" spans="2:3">
      <c r="B654" s="11" t="s">
        <v>134</v>
      </c>
      <c r="C654" s="32" t="s">
        <v>790</v>
      </c>
    </row>
    <row r="655" spans="2:3">
      <c r="B655" s="11" t="s">
        <v>134</v>
      </c>
      <c r="C655" s="32" t="s">
        <v>791</v>
      </c>
    </row>
    <row r="656" spans="2:3">
      <c r="B656" s="11" t="s">
        <v>134</v>
      </c>
      <c r="C656" s="32" t="s">
        <v>792</v>
      </c>
    </row>
    <row r="657" spans="2:3">
      <c r="B657" s="11" t="s">
        <v>134</v>
      </c>
      <c r="C657" s="32" t="s">
        <v>793</v>
      </c>
    </row>
    <row r="658" spans="2:3">
      <c r="B658" s="11" t="s">
        <v>134</v>
      </c>
      <c r="C658" s="32" t="s">
        <v>794</v>
      </c>
    </row>
    <row r="659" spans="2:3">
      <c r="B659" s="11" t="s">
        <v>134</v>
      </c>
      <c r="C659" s="32" t="s">
        <v>795</v>
      </c>
    </row>
    <row r="660" spans="2:3">
      <c r="B660" s="11" t="s">
        <v>134</v>
      </c>
      <c r="C660" s="32" t="s">
        <v>796</v>
      </c>
    </row>
    <row r="661" spans="2:3">
      <c r="B661" s="11" t="s">
        <v>134</v>
      </c>
      <c r="C661" s="32" t="s">
        <v>797</v>
      </c>
    </row>
    <row r="662" spans="2:3">
      <c r="B662" s="11" t="s">
        <v>134</v>
      </c>
      <c r="C662" s="32" t="s">
        <v>798</v>
      </c>
    </row>
    <row r="663" spans="2:3">
      <c r="B663" s="11" t="s">
        <v>134</v>
      </c>
      <c r="C663" s="32" t="s">
        <v>799</v>
      </c>
    </row>
    <row r="664" spans="2:3">
      <c r="B664" s="11" t="s">
        <v>134</v>
      </c>
      <c r="C664" s="32" t="s">
        <v>800</v>
      </c>
    </row>
    <row r="665" spans="2:3">
      <c r="B665" s="11" t="s">
        <v>134</v>
      </c>
      <c r="C665" s="32" t="s">
        <v>801</v>
      </c>
    </row>
    <row r="666" spans="2:3">
      <c r="B666" s="11" t="s">
        <v>134</v>
      </c>
      <c r="C666" s="32" t="s">
        <v>802</v>
      </c>
    </row>
    <row r="667" spans="2:3">
      <c r="B667" s="11" t="s">
        <v>134</v>
      </c>
      <c r="C667" s="32" t="s">
        <v>803</v>
      </c>
    </row>
    <row r="668" spans="2:3">
      <c r="B668" s="11" t="s">
        <v>134</v>
      </c>
      <c r="C668" s="32" t="s">
        <v>804</v>
      </c>
    </row>
    <row r="669" spans="2:3">
      <c r="B669" s="11" t="s">
        <v>134</v>
      </c>
      <c r="C669" s="32" t="s">
        <v>805</v>
      </c>
    </row>
    <row r="670" spans="2:3">
      <c r="B670" s="11" t="s">
        <v>134</v>
      </c>
      <c r="C670" s="32" t="s">
        <v>806</v>
      </c>
    </row>
    <row r="671" spans="2:3">
      <c r="B671" s="11" t="s">
        <v>134</v>
      </c>
      <c r="C671" s="32" t="s">
        <v>807</v>
      </c>
    </row>
    <row r="672" spans="2:3">
      <c r="B672" s="11" t="s">
        <v>134</v>
      </c>
      <c r="C672" s="32" t="s">
        <v>808</v>
      </c>
    </row>
    <row r="673" spans="2:3">
      <c r="B673" s="11" t="s">
        <v>134</v>
      </c>
      <c r="C673" s="32" t="s">
        <v>809</v>
      </c>
    </row>
    <row r="674" spans="2:3">
      <c r="B674" s="11" t="s">
        <v>134</v>
      </c>
      <c r="C674" s="32" t="s">
        <v>810</v>
      </c>
    </row>
    <row r="675" spans="2:3">
      <c r="B675" s="11" t="s">
        <v>134</v>
      </c>
      <c r="C675" s="32" t="s">
        <v>811</v>
      </c>
    </row>
    <row r="676" spans="2:3">
      <c r="B676" s="11" t="s">
        <v>134</v>
      </c>
      <c r="C676" s="32" t="s">
        <v>812</v>
      </c>
    </row>
    <row r="677" spans="2:3">
      <c r="B677" s="11" t="s">
        <v>134</v>
      </c>
      <c r="C677" s="32" t="s">
        <v>813</v>
      </c>
    </row>
    <row r="678" spans="2:3">
      <c r="B678" s="11" t="s">
        <v>134</v>
      </c>
      <c r="C678" s="32" t="s">
        <v>814</v>
      </c>
    </row>
    <row r="679" spans="2:3">
      <c r="B679" s="11" t="s">
        <v>134</v>
      </c>
      <c r="C679" s="32" t="s">
        <v>815</v>
      </c>
    </row>
    <row r="680" spans="2:3">
      <c r="B680" s="11" t="s">
        <v>134</v>
      </c>
      <c r="C680" s="32" t="s">
        <v>816</v>
      </c>
    </row>
    <row r="681" spans="2:3">
      <c r="B681" s="11" t="s">
        <v>134</v>
      </c>
      <c r="C681" s="32" t="s">
        <v>817</v>
      </c>
    </row>
    <row r="682" spans="2:3">
      <c r="B682" s="11" t="s">
        <v>134</v>
      </c>
      <c r="C682" s="32" t="s">
        <v>818</v>
      </c>
    </row>
    <row r="683" spans="2:3">
      <c r="B683" s="11" t="s">
        <v>134</v>
      </c>
      <c r="C683" s="32" t="s">
        <v>819</v>
      </c>
    </row>
    <row r="684" spans="2:3">
      <c r="B684" s="11" t="s">
        <v>134</v>
      </c>
      <c r="C684" s="32" t="s">
        <v>820</v>
      </c>
    </row>
    <row r="685" spans="2:3">
      <c r="B685" s="11" t="s">
        <v>134</v>
      </c>
      <c r="C685" s="32" t="s">
        <v>821</v>
      </c>
    </row>
    <row r="686" spans="2:3">
      <c r="B686" s="11" t="s">
        <v>134</v>
      </c>
      <c r="C686" s="32" t="s">
        <v>822</v>
      </c>
    </row>
    <row r="687" spans="2:3">
      <c r="B687" s="11" t="s">
        <v>134</v>
      </c>
      <c r="C687" s="32" t="s">
        <v>823</v>
      </c>
    </row>
    <row r="688" spans="2:3">
      <c r="B688" s="11" t="s">
        <v>134</v>
      </c>
      <c r="C688" s="32" t="s">
        <v>824</v>
      </c>
    </row>
    <row r="689" spans="2:3">
      <c r="B689" s="11" t="s">
        <v>134</v>
      </c>
      <c r="C689" s="32" t="s">
        <v>825</v>
      </c>
    </row>
    <row r="690" spans="2:3">
      <c r="B690" s="11" t="s">
        <v>134</v>
      </c>
      <c r="C690" s="32" t="s">
        <v>826</v>
      </c>
    </row>
    <row r="691" spans="2:3">
      <c r="B691" s="11" t="s">
        <v>134</v>
      </c>
      <c r="C691" s="32" t="s">
        <v>827</v>
      </c>
    </row>
    <row r="692" spans="2:3">
      <c r="B692" s="11" t="s">
        <v>134</v>
      </c>
      <c r="C692" s="32" t="s">
        <v>828</v>
      </c>
    </row>
    <row r="693" spans="2:3">
      <c r="B693" s="11" t="s">
        <v>134</v>
      </c>
      <c r="C693" s="32" t="s">
        <v>829</v>
      </c>
    </row>
    <row r="694" spans="2:3">
      <c r="B694" s="11" t="s">
        <v>134</v>
      </c>
      <c r="C694" s="32" t="s">
        <v>830</v>
      </c>
    </row>
    <row r="695" spans="2:3">
      <c r="B695" s="11" t="s">
        <v>134</v>
      </c>
      <c r="C695" s="32" t="s">
        <v>831</v>
      </c>
    </row>
    <row r="696" spans="2:3">
      <c r="B696" s="11" t="s">
        <v>134</v>
      </c>
      <c r="C696" s="32" t="s">
        <v>832</v>
      </c>
    </row>
    <row r="697" spans="2:3">
      <c r="B697" s="11" t="s">
        <v>134</v>
      </c>
      <c r="C697" s="32" t="s">
        <v>833</v>
      </c>
    </row>
    <row r="698" spans="2:3">
      <c r="B698" s="11" t="s">
        <v>134</v>
      </c>
      <c r="C698" s="32" t="s">
        <v>834</v>
      </c>
    </row>
    <row r="699" spans="2:3">
      <c r="B699" s="11" t="s">
        <v>134</v>
      </c>
      <c r="C699" s="32" t="s">
        <v>835</v>
      </c>
    </row>
    <row r="700" spans="2:3">
      <c r="B700" s="11" t="s">
        <v>134</v>
      </c>
      <c r="C700" s="32" t="s">
        <v>836</v>
      </c>
    </row>
    <row r="701" spans="2:3">
      <c r="B701" s="11" t="s">
        <v>134</v>
      </c>
      <c r="C701" s="32" t="s">
        <v>837</v>
      </c>
    </row>
    <row r="702" spans="2:3">
      <c r="B702" s="11" t="s">
        <v>134</v>
      </c>
      <c r="C702" s="32" t="s">
        <v>838</v>
      </c>
    </row>
    <row r="703" spans="2:3">
      <c r="B703" s="11" t="s">
        <v>134</v>
      </c>
      <c r="C703" s="32" t="s">
        <v>839</v>
      </c>
    </row>
    <row r="704" spans="2:3">
      <c r="B704" s="11" t="s">
        <v>134</v>
      </c>
      <c r="C704" s="32" t="s">
        <v>840</v>
      </c>
    </row>
    <row r="705" spans="2:3">
      <c r="B705" s="11" t="s">
        <v>134</v>
      </c>
      <c r="C705" s="32" t="s">
        <v>841</v>
      </c>
    </row>
    <row r="706" spans="2:3">
      <c r="B706" s="11" t="s">
        <v>134</v>
      </c>
      <c r="C706" s="32" t="s">
        <v>842</v>
      </c>
    </row>
    <row r="707" spans="2:3">
      <c r="B707" s="11" t="s">
        <v>134</v>
      </c>
      <c r="C707" s="32" t="s">
        <v>843</v>
      </c>
    </row>
    <row r="708" spans="2:3">
      <c r="B708" s="11" t="s">
        <v>134</v>
      </c>
      <c r="C708" s="32" t="s">
        <v>844</v>
      </c>
    </row>
    <row r="709" spans="2:3">
      <c r="B709" s="11" t="s">
        <v>134</v>
      </c>
      <c r="C709" s="32" t="s">
        <v>845</v>
      </c>
    </row>
    <row r="710" spans="2:3">
      <c r="B710" s="11" t="s">
        <v>134</v>
      </c>
      <c r="C710" s="32" t="s">
        <v>846</v>
      </c>
    </row>
    <row r="711" spans="2:3">
      <c r="B711" s="11" t="s">
        <v>134</v>
      </c>
      <c r="C711" s="32" t="s">
        <v>847</v>
      </c>
    </row>
    <row r="712" spans="2:3">
      <c r="B712" s="11" t="s">
        <v>134</v>
      </c>
      <c r="C712" s="32" t="s">
        <v>848</v>
      </c>
    </row>
    <row r="713" spans="2:3">
      <c r="B713" s="11" t="s">
        <v>134</v>
      </c>
      <c r="C713" s="32" t="s">
        <v>849</v>
      </c>
    </row>
    <row r="714" spans="2:3">
      <c r="B714" s="11" t="s">
        <v>134</v>
      </c>
      <c r="C714" s="32" t="s">
        <v>850</v>
      </c>
    </row>
    <row r="715" spans="2:3">
      <c r="B715" s="11" t="s">
        <v>134</v>
      </c>
      <c r="C715" s="32" t="s">
        <v>851</v>
      </c>
    </row>
    <row r="716" spans="2:3">
      <c r="B716" s="11" t="s">
        <v>134</v>
      </c>
      <c r="C716" s="32" t="s">
        <v>852</v>
      </c>
    </row>
    <row r="717" spans="2:3">
      <c r="B717" s="11" t="s">
        <v>134</v>
      </c>
      <c r="C717" s="32" t="s">
        <v>853</v>
      </c>
    </row>
    <row r="718" spans="2:3">
      <c r="B718" s="11" t="s">
        <v>134</v>
      </c>
      <c r="C718" s="32" t="s">
        <v>854</v>
      </c>
    </row>
    <row r="719" spans="2:3">
      <c r="B719" s="11" t="s">
        <v>134</v>
      </c>
      <c r="C719" s="32" t="s">
        <v>855</v>
      </c>
    </row>
    <row r="720" spans="2:3">
      <c r="B720" s="11" t="s">
        <v>134</v>
      </c>
      <c r="C720" s="32" t="s">
        <v>856</v>
      </c>
    </row>
    <row r="721" spans="2:3">
      <c r="B721" s="11" t="s">
        <v>134</v>
      </c>
      <c r="C721" s="32" t="s">
        <v>857</v>
      </c>
    </row>
    <row r="722" spans="2:3">
      <c r="B722" s="11" t="s">
        <v>134</v>
      </c>
      <c r="C722" s="32" t="s">
        <v>858</v>
      </c>
    </row>
    <row r="723" spans="2:3">
      <c r="B723" s="11" t="s">
        <v>134</v>
      </c>
      <c r="C723" s="32" t="s">
        <v>859</v>
      </c>
    </row>
    <row r="724" spans="2:3">
      <c r="B724" s="11" t="s">
        <v>134</v>
      </c>
      <c r="C724" s="32" t="s">
        <v>860</v>
      </c>
    </row>
    <row r="725" spans="2:3">
      <c r="B725" s="11" t="s">
        <v>134</v>
      </c>
      <c r="C725" s="32" t="s">
        <v>861</v>
      </c>
    </row>
    <row r="726" spans="2:3">
      <c r="B726" s="11" t="s">
        <v>134</v>
      </c>
      <c r="C726" s="32" t="s">
        <v>862</v>
      </c>
    </row>
    <row r="727" spans="2:3">
      <c r="B727" s="11" t="s">
        <v>134</v>
      </c>
      <c r="C727" s="32" t="s">
        <v>863</v>
      </c>
    </row>
    <row r="728" spans="2:3">
      <c r="B728" s="11" t="s">
        <v>134</v>
      </c>
      <c r="C728" s="32" t="s">
        <v>864</v>
      </c>
    </row>
    <row r="729" spans="2:3">
      <c r="B729" s="11" t="s">
        <v>134</v>
      </c>
      <c r="C729" s="32" t="s">
        <v>865</v>
      </c>
    </row>
    <row r="730" spans="2:3">
      <c r="B730" s="11" t="s">
        <v>134</v>
      </c>
      <c r="C730" s="32" t="s">
        <v>866</v>
      </c>
    </row>
    <row r="731" spans="2:3">
      <c r="B731" s="11" t="s">
        <v>134</v>
      </c>
      <c r="C731" s="32" t="s">
        <v>867</v>
      </c>
    </row>
    <row r="732" spans="2:3">
      <c r="B732" s="11" t="s">
        <v>134</v>
      </c>
      <c r="C732" s="32" t="s">
        <v>868</v>
      </c>
    </row>
    <row r="733" spans="2:3">
      <c r="B733" s="11" t="s">
        <v>134</v>
      </c>
      <c r="C733" s="32" t="s">
        <v>869</v>
      </c>
    </row>
    <row r="734" spans="2:3">
      <c r="B734" s="11" t="s">
        <v>134</v>
      </c>
      <c r="C734" s="32" t="s">
        <v>870</v>
      </c>
    </row>
    <row r="735" spans="2:3">
      <c r="B735" s="11" t="s">
        <v>134</v>
      </c>
      <c r="C735" s="32" t="s">
        <v>871</v>
      </c>
    </row>
    <row r="736" spans="2:3">
      <c r="B736" s="11" t="s">
        <v>134</v>
      </c>
      <c r="C736" s="32" t="s">
        <v>872</v>
      </c>
    </row>
    <row r="737" spans="2:3">
      <c r="B737" s="11" t="s">
        <v>134</v>
      </c>
      <c r="C737" s="32" t="s">
        <v>873</v>
      </c>
    </row>
    <row r="738" spans="2:3">
      <c r="B738" s="11" t="s">
        <v>134</v>
      </c>
      <c r="C738" s="32" t="s">
        <v>874</v>
      </c>
    </row>
    <row r="739" spans="2:3">
      <c r="B739" s="11" t="s">
        <v>134</v>
      </c>
      <c r="C739" s="32" t="s">
        <v>875</v>
      </c>
    </row>
    <row r="740" spans="2:3">
      <c r="B740" s="11" t="s">
        <v>134</v>
      </c>
      <c r="C740" s="32" t="s">
        <v>876</v>
      </c>
    </row>
    <row r="741" spans="2:3">
      <c r="B741" s="11" t="s">
        <v>134</v>
      </c>
      <c r="C741" s="32" t="s">
        <v>877</v>
      </c>
    </row>
    <row r="742" spans="2:3">
      <c r="B742" s="11" t="s">
        <v>134</v>
      </c>
      <c r="C742" s="32" t="s">
        <v>878</v>
      </c>
    </row>
    <row r="743" spans="2:3">
      <c r="B743" s="11" t="s">
        <v>134</v>
      </c>
      <c r="C743" s="32" t="s">
        <v>879</v>
      </c>
    </row>
    <row r="744" spans="2:3">
      <c r="B744" s="11" t="s">
        <v>134</v>
      </c>
      <c r="C744" s="32" t="s">
        <v>880</v>
      </c>
    </row>
    <row r="745" spans="2:3">
      <c r="B745" s="11" t="s">
        <v>134</v>
      </c>
      <c r="C745" s="32" t="s">
        <v>881</v>
      </c>
    </row>
    <row r="746" spans="2:3">
      <c r="B746" s="11" t="s">
        <v>134</v>
      </c>
      <c r="C746" s="32" t="s">
        <v>882</v>
      </c>
    </row>
    <row r="747" spans="2:3">
      <c r="B747" s="11" t="s">
        <v>134</v>
      </c>
      <c r="C747" s="32" t="s">
        <v>883</v>
      </c>
    </row>
    <row r="748" spans="2:3">
      <c r="B748" s="11" t="s">
        <v>134</v>
      </c>
      <c r="C748" s="32" t="s">
        <v>884</v>
      </c>
    </row>
    <row r="749" spans="2:3">
      <c r="B749" s="11" t="s">
        <v>134</v>
      </c>
      <c r="C749" s="32" t="s">
        <v>885</v>
      </c>
    </row>
    <row r="750" spans="2:3">
      <c r="B750" s="11" t="s">
        <v>134</v>
      </c>
      <c r="C750" s="32" t="s">
        <v>886</v>
      </c>
    </row>
    <row r="751" spans="2:3">
      <c r="B751" s="11" t="s">
        <v>134</v>
      </c>
      <c r="C751" s="32" t="s">
        <v>887</v>
      </c>
    </row>
    <row r="752" spans="2:3">
      <c r="B752" s="11" t="s">
        <v>134</v>
      </c>
      <c r="C752" s="32" t="s">
        <v>888</v>
      </c>
    </row>
    <row r="753" spans="2:3">
      <c r="B753" s="11" t="s">
        <v>134</v>
      </c>
      <c r="C753" s="32" t="s">
        <v>889</v>
      </c>
    </row>
    <row r="754" spans="2:3">
      <c r="B754" s="11" t="s">
        <v>134</v>
      </c>
      <c r="C754" s="32" t="s">
        <v>890</v>
      </c>
    </row>
    <row r="755" spans="2:3">
      <c r="B755" s="11" t="s">
        <v>134</v>
      </c>
      <c r="C755" s="32" t="s">
        <v>891</v>
      </c>
    </row>
    <row r="756" spans="2:3">
      <c r="B756" s="11" t="s">
        <v>134</v>
      </c>
      <c r="C756" s="32" t="s">
        <v>892</v>
      </c>
    </row>
    <row r="757" spans="2:3">
      <c r="B757" s="11" t="s">
        <v>134</v>
      </c>
      <c r="C757" s="32" t="s">
        <v>893</v>
      </c>
    </row>
    <row r="758" spans="2:3">
      <c r="B758" s="11" t="s">
        <v>134</v>
      </c>
      <c r="C758" s="32" t="s">
        <v>894</v>
      </c>
    </row>
    <row r="759" spans="2:3">
      <c r="B759" s="11" t="s">
        <v>134</v>
      </c>
      <c r="C759" s="32" t="s">
        <v>895</v>
      </c>
    </row>
    <row r="760" spans="2:3">
      <c r="B760" s="11" t="s">
        <v>134</v>
      </c>
      <c r="C760" s="32" t="s">
        <v>896</v>
      </c>
    </row>
    <row r="761" spans="2:3">
      <c r="B761" s="11" t="s">
        <v>134</v>
      </c>
      <c r="C761" s="32" t="s">
        <v>897</v>
      </c>
    </row>
    <row r="762" spans="2:3">
      <c r="B762" s="11" t="s">
        <v>134</v>
      </c>
      <c r="C762" s="32" t="s">
        <v>898</v>
      </c>
    </row>
    <row r="763" spans="2:3">
      <c r="B763" s="11" t="s">
        <v>134</v>
      </c>
      <c r="C763" s="32" t="s">
        <v>899</v>
      </c>
    </row>
    <row r="764" spans="2:3">
      <c r="B764" s="11" t="s">
        <v>134</v>
      </c>
      <c r="C764" s="32" t="s">
        <v>900</v>
      </c>
    </row>
    <row r="765" spans="2:3">
      <c r="B765" s="11" t="s">
        <v>134</v>
      </c>
      <c r="C765" s="32" t="s">
        <v>901</v>
      </c>
    </row>
    <row r="766" spans="2:3">
      <c r="B766" s="11" t="s">
        <v>134</v>
      </c>
      <c r="C766" s="32" t="s">
        <v>902</v>
      </c>
    </row>
    <row r="767" spans="2:3">
      <c r="B767" s="11" t="s">
        <v>134</v>
      </c>
      <c r="C767" s="32" t="s">
        <v>903</v>
      </c>
    </row>
    <row r="768" spans="2:3">
      <c r="B768" s="11" t="s">
        <v>134</v>
      </c>
      <c r="C768" s="32" t="s">
        <v>904</v>
      </c>
    </row>
    <row r="769" spans="2:3">
      <c r="B769" s="11" t="s">
        <v>134</v>
      </c>
      <c r="C769" s="32" t="s">
        <v>905</v>
      </c>
    </row>
    <row r="770" spans="2:3">
      <c r="B770" s="11" t="s">
        <v>134</v>
      </c>
      <c r="C770" s="32" t="s">
        <v>906</v>
      </c>
    </row>
    <row r="771" spans="2:3">
      <c r="B771" s="11" t="s">
        <v>134</v>
      </c>
      <c r="C771" s="32" t="s">
        <v>907</v>
      </c>
    </row>
    <row r="772" spans="2:3">
      <c r="B772" s="11" t="s">
        <v>134</v>
      </c>
      <c r="C772" s="32" t="s">
        <v>908</v>
      </c>
    </row>
    <row r="773" spans="2:3">
      <c r="B773" s="11" t="s">
        <v>134</v>
      </c>
      <c r="C773" s="32" t="s">
        <v>909</v>
      </c>
    </row>
    <row r="774" spans="2:3">
      <c r="B774" s="11" t="s">
        <v>134</v>
      </c>
      <c r="C774" s="32" t="s">
        <v>910</v>
      </c>
    </row>
    <row r="775" spans="2:3">
      <c r="B775" s="11" t="s">
        <v>134</v>
      </c>
      <c r="C775" s="32" t="s">
        <v>911</v>
      </c>
    </row>
    <row r="776" spans="2:3">
      <c r="B776" s="11" t="s">
        <v>134</v>
      </c>
      <c r="C776" s="32" t="s">
        <v>912</v>
      </c>
    </row>
    <row r="777" spans="2:3">
      <c r="B777" s="11" t="s">
        <v>134</v>
      </c>
      <c r="C777" s="32" t="s">
        <v>913</v>
      </c>
    </row>
    <row r="778" spans="2:3">
      <c r="B778" s="11" t="s">
        <v>134</v>
      </c>
      <c r="C778" s="32" t="s">
        <v>914</v>
      </c>
    </row>
    <row r="779" spans="2:3">
      <c r="B779" s="11" t="s">
        <v>134</v>
      </c>
      <c r="C779" s="32" t="s">
        <v>915</v>
      </c>
    </row>
    <row r="780" spans="2:3">
      <c r="B780" s="11" t="s">
        <v>134</v>
      </c>
      <c r="C780" s="32" t="s">
        <v>916</v>
      </c>
    </row>
    <row r="781" spans="2:3">
      <c r="B781" s="11" t="s">
        <v>134</v>
      </c>
      <c r="C781" s="32" t="s">
        <v>917</v>
      </c>
    </row>
    <row r="782" spans="2:3">
      <c r="B782" s="11" t="s">
        <v>134</v>
      </c>
      <c r="C782" s="32" t="s">
        <v>918</v>
      </c>
    </row>
    <row r="783" spans="2:3">
      <c r="B783" s="11" t="s">
        <v>134</v>
      </c>
      <c r="C783" s="32" t="s">
        <v>919</v>
      </c>
    </row>
    <row r="784" spans="2:3">
      <c r="B784" s="11" t="s">
        <v>134</v>
      </c>
      <c r="C784" s="32" t="s">
        <v>920</v>
      </c>
    </row>
    <row r="785" spans="2:3">
      <c r="B785" s="11" t="s">
        <v>134</v>
      </c>
      <c r="C785" s="32" t="s">
        <v>921</v>
      </c>
    </row>
    <row r="786" spans="2:3">
      <c r="B786" s="11" t="s">
        <v>134</v>
      </c>
      <c r="C786" s="32" t="s">
        <v>922</v>
      </c>
    </row>
    <row r="787" spans="2:3">
      <c r="B787" s="11" t="s">
        <v>134</v>
      </c>
      <c r="C787" s="32" t="s">
        <v>923</v>
      </c>
    </row>
    <row r="788" spans="2:3">
      <c r="B788" s="11" t="s">
        <v>134</v>
      </c>
      <c r="C788" s="32" t="s">
        <v>924</v>
      </c>
    </row>
    <row r="789" spans="2:3">
      <c r="B789" s="11" t="s">
        <v>134</v>
      </c>
      <c r="C789" s="32" t="s">
        <v>925</v>
      </c>
    </row>
    <row r="790" spans="2:3">
      <c r="B790" s="11" t="s">
        <v>134</v>
      </c>
      <c r="C790" s="32" t="s">
        <v>926</v>
      </c>
    </row>
    <row r="791" spans="2:3">
      <c r="B791" s="11" t="s">
        <v>134</v>
      </c>
      <c r="C791" s="32" t="s">
        <v>927</v>
      </c>
    </row>
    <row r="792" spans="2:3">
      <c r="B792" s="11" t="s">
        <v>134</v>
      </c>
      <c r="C792" s="32" t="s">
        <v>928</v>
      </c>
    </row>
    <row r="793" spans="2:3">
      <c r="B793" s="11" t="s">
        <v>134</v>
      </c>
      <c r="C793" s="32" t="s">
        <v>929</v>
      </c>
    </row>
    <row r="794" spans="2:3">
      <c r="B794" s="11" t="s">
        <v>134</v>
      </c>
      <c r="C794" s="32" t="s">
        <v>930</v>
      </c>
    </row>
    <row r="795" spans="2:3">
      <c r="B795" s="11" t="s">
        <v>134</v>
      </c>
      <c r="C795" s="32" t="s">
        <v>931</v>
      </c>
    </row>
    <row r="796" spans="2:3">
      <c r="B796" s="11" t="s">
        <v>134</v>
      </c>
      <c r="C796" s="32" t="s">
        <v>932</v>
      </c>
    </row>
    <row r="797" spans="2:3">
      <c r="B797" s="11" t="s">
        <v>134</v>
      </c>
      <c r="C797" s="32" t="s">
        <v>933</v>
      </c>
    </row>
    <row r="798" spans="2:3">
      <c r="B798" s="11" t="s">
        <v>134</v>
      </c>
      <c r="C798" s="32" t="s">
        <v>934</v>
      </c>
    </row>
    <row r="799" spans="2:3">
      <c r="B799" s="11" t="s">
        <v>134</v>
      </c>
      <c r="C799" s="32" t="s">
        <v>935</v>
      </c>
    </row>
    <row r="800" spans="2:3">
      <c r="B800" s="11" t="s">
        <v>134</v>
      </c>
      <c r="C800" s="32" t="s">
        <v>936</v>
      </c>
    </row>
    <row r="801" spans="2:3">
      <c r="B801" s="11" t="s">
        <v>134</v>
      </c>
      <c r="C801" s="32" t="s">
        <v>937</v>
      </c>
    </row>
    <row r="802" spans="2:3">
      <c r="B802" s="11" t="s">
        <v>134</v>
      </c>
      <c r="C802" s="32" t="s">
        <v>938</v>
      </c>
    </row>
    <row r="803" spans="2:3">
      <c r="B803" s="11" t="s">
        <v>134</v>
      </c>
      <c r="C803" s="32" t="s">
        <v>939</v>
      </c>
    </row>
    <row r="804" spans="2:3">
      <c r="B804" s="11" t="s">
        <v>134</v>
      </c>
      <c r="C804" s="32" t="s">
        <v>940</v>
      </c>
    </row>
    <row r="805" spans="2:3">
      <c r="B805" s="11" t="s">
        <v>134</v>
      </c>
      <c r="C805" s="32" t="s">
        <v>941</v>
      </c>
    </row>
    <row r="806" spans="2:3">
      <c r="B806" s="11" t="s">
        <v>134</v>
      </c>
      <c r="C806" s="32" t="s">
        <v>942</v>
      </c>
    </row>
    <row r="807" spans="2:3">
      <c r="B807" s="11" t="s">
        <v>134</v>
      </c>
      <c r="C807" s="32" t="s">
        <v>943</v>
      </c>
    </row>
    <row r="808" spans="2:3">
      <c r="B808" s="11" t="s">
        <v>134</v>
      </c>
      <c r="C808" s="32" t="s">
        <v>944</v>
      </c>
    </row>
    <row r="809" spans="2:3">
      <c r="B809" s="11" t="s">
        <v>134</v>
      </c>
      <c r="C809" s="32" t="s">
        <v>945</v>
      </c>
    </row>
    <row r="810" spans="2:3">
      <c r="B810" s="11" t="s">
        <v>134</v>
      </c>
      <c r="C810" s="32" t="s">
        <v>946</v>
      </c>
    </row>
    <row r="811" spans="2:3">
      <c r="B811" s="11" t="s">
        <v>134</v>
      </c>
      <c r="C811" s="32" t="s">
        <v>947</v>
      </c>
    </row>
    <row r="812" spans="2:3">
      <c r="B812" s="11" t="s">
        <v>134</v>
      </c>
      <c r="C812" s="32" t="s">
        <v>948</v>
      </c>
    </row>
    <row r="813" spans="2:3">
      <c r="B813" s="11" t="s">
        <v>134</v>
      </c>
      <c r="C813" s="32" t="s">
        <v>949</v>
      </c>
    </row>
    <row r="814" spans="2:3">
      <c r="B814" s="11" t="s">
        <v>134</v>
      </c>
      <c r="C814" s="32" t="s">
        <v>950</v>
      </c>
    </row>
    <row r="815" spans="2:3">
      <c r="B815" s="11" t="s">
        <v>134</v>
      </c>
      <c r="C815" s="32" t="s">
        <v>951</v>
      </c>
    </row>
    <row r="816" spans="2:3">
      <c r="B816" s="11" t="s">
        <v>134</v>
      </c>
      <c r="C816" s="32" t="s">
        <v>952</v>
      </c>
    </row>
    <row r="817" spans="2:3">
      <c r="B817" s="11" t="s">
        <v>134</v>
      </c>
      <c r="C817" s="32" t="s">
        <v>953</v>
      </c>
    </row>
    <row r="818" spans="2:3">
      <c r="B818" s="11" t="s">
        <v>134</v>
      </c>
      <c r="C818" s="32" t="s">
        <v>954</v>
      </c>
    </row>
    <row r="819" spans="2:3">
      <c r="B819" s="11" t="s">
        <v>134</v>
      </c>
      <c r="C819" s="32" t="s">
        <v>955</v>
      </c>
    </row>
    <row r="820" spans="2:3">
      <c r="B820" s="11" t="s">
        <v>134</v>
      </c>
      <c r="C820" s="32" t="s">
        <v>956</v>
      </c>
    </row>
    <row r="821" spans="2:3">
      <c r="B821" s="11" t="s">
        <v>134</v>
      </c>
      <c r="C821" s="32" t="s">
        <v>957</v>
      </c>
    </row>
    <row r="822" spans="2:3">
      <c r="B822" s="11" t="s">
        <v>134</v>
      </c>
      <c r="C822" s="32" t="s">
        <v>958</v>
      </c>
    </row>
    <row r="823" spans="2:3">
      <c r="B823" s="11" t="s">
        <v>134</v>
      </c>
      <c r="C823" s="32" t="s">
        <v>959</v>
      </c>
    </row>
    <row r="824" spans="2:3">
      <c r="B824" s="11" t="s">
        <v>134</v>
      </c>
      <c r="C824" s="32" t="s">
        <v>960</v>
      </c>
    </row>
    <row r="825" spans="2:3">
      <c r="B825" s="11" t="s">
        <v>134</v>
      </c>
      <c r="C825" s="32" t="s">
        <v>961</v>
      </c>
    </row>
    <row r="826" spans="2:3">
      <c r="B826" s="11" t="s">
        <v>134</v>
      </c>
      <c r="C826" s="32" t="s">
        <v>962</v>
      </c>
    </row>
    <row r="827" spans="2:3">
      <c r="B827" s="11" t="s">
        <v>134</v>
      </c>
      <c r="C827" s="32" t="s">
        <v>963</v>
      </c>
    </row>
    <row r="828" spans="2:3">
      <c r="B828" s="11" t="s">
        <v>134</v>
      </c>
      <c r="C828" s="32" t="s">
        <v>964</v>
      </c>
    </row>
    <row r="829" spans="2:3">
      <c r="B829" s="11" t="s">
        <v>134</v>
      </c>
      <c r="C829" s="32" t="s">
        <v>965</v>
      </c>
    </row>
    <row r="830" spans="2:3">
      <c r="B830" s="11" t="s">
        <v>134</v>
      </c>
      <c r="C830" s="32" t="s">
        <v>966</v>
      </c>
    </row>
    <row r="831" spans="2:3">
      <c r="B831" s="11" t="s">
        <v>134</v>
      </c>
      <c r="C831" s="32" t="s">
        <v>967</v>
      </c>
    </row>
    <row r="832" spans="2:3">
      <c r="B832" s="11" t="s">
        <v>134</v>
      </c>
      <c r="C832" s="32" t="s">
        <v>968</v>
      </c>
    </row>
    <row r="833" spans="2:3">
      <c r="B833" s="11" t="s">
        <v>134</v>
      </c>
      <c r="C833" s="32" t="s">
        <v>969</v>
      </c>
    </row>
    <row r="834" spans="2:3">
      <c r="B834" s="11" t="s">
        <v>134</v>
      </c>
      <c r="C834" s="32" t="s">
        <v>970</v>
      </c>
    </row>
    <row r="835" spans="2:3">
      <c r="B835" s="11" t="s">
        <v>134</v>
      </c>
      <c r="C835" s="32" t="s">
        <v>971</v>
      </c>
    </row>
    <row r="836" spans="2:3">
      <c r="B836" s="11" t="s">
        <v>134</v>
      </c>
      <c r="C836" s="32" t="s">
        <v>972</v>
      </c>
    </row>
    <row r="837" spans="2:3">
      <c r="B837" s="11" t="s">
        <v>134</v>
      </c>
      <c r="C837" s="32" t="s">
        <v>973</v>
      </c>
    </row>
    <row r="838" spans="2:3">
      <c r="B838" s="11" t="s">
        <v>134</v>
      </c>
      <c r="C838" s="32" t="s">
        <v>974</v>
      </c>
    </row>
    <row r="839" spans="2:3">
      <c r="B839" s="11" t="s">
        <v>134</v>
      </c>
      <c r="C839" s="32" t="s">
        <v>975</v>
      </c>
    </row>
    <row r="840" spans="2:3">
      <c r="B840" s="11" t="s">
        <v>134</v>
      </c>
      <c r="C840" s="32" t="s">
        <v>976</v>
      </c>
    </row>
    <row r="841" spans="2:3">
      <c r="B841" s="11" t="s">
        <v>134</v>
      </c>
      <c r="C841" s="32" t="s">
        <v>977</v>
      </c>
    </row>
    <row r="842" spans="2:3">
      <c r="B842" s="11" t="s">
        <v>134</v>
      </c>
      <c r="C842" s="32" t="s">
        <v>978</v>
      </c>
    </row>
    <row r="843" spans="2:3">
      <c r="B843" s="11" t="s">
        <v>134</v>
      </c>
      <c r="C843" s="32" t="s">
        <v>979</v>
      </c>
    </row>
    <row r="844" spans="2:3">
      <c r="B844" s="11" t="s">
        <v>134</v>
      </c>
      <c r="C844" s="32" t="s">
        <v>980</v>
      </c>
    </row>
    <row r="845" spans="2:3">
      <c r="B845" s="11" t="s">
        <v>134</v>
      </c>
      <c r="C845" s="32" t="s">
        <v>981</v>
      </c>
    </row>
    <row r="846" spans="2:3">
      <c r="B846" s="11" t="s">
        <v>134</v>
      </c>
      <c r="C846" s="32" t="s">
        <v>982</v>
      </c>
    </row>
    <row r="847" spans="2:3">
      <c r="B847" s="11" t="s">
        <v>134</v>
      </c>
      <c r="C847" s="32" t="s">
        <v>983</v>
      </c>
    </row>
    <row r="848" spans="2:3">
      <c r="B848" s="11" t="s">
        <v>134</v>
      </c>
      <c r="C848" s="32" t="s">
        <v>984</v>
      </c>
    </row>
    <row r="849" spans="2:3">
      <c r="B849" s="11" t="s">
        <v>134</v>
      </c>
      <c r="C849" s="32" t="s">
        <v>985</v>
      </c>
    </row>
    <row r="850" spans="2:3">
      <c r="B850" s="11" t="s">
        <v>134</v>
      </c>
      <c r="C850" s="32" t="s">
        <v>986</v>
      </c>
    </row>
    <row r="851" spans="2:3">
      <c r="B851" s="11" t="s">
        <v>134</v>
      </c>
      <c r="C851" s="32" t="s">
        <v>987</v>
      </c>
    </row>
    <row r="852" spans="2:3">
      <c r="B852" s="11" t="s">
        <v>134</v>
      </c>
      <c r="C852" s="32" t="s">
        <v>988</v>
      </c>
    </row>
    <row r="853" spans="2:3">
      <c r="B853" s="11" t="s">
        <v>134</v>
      </c>
      <c r="C853" s="32" t="s">
        <v>989</v>
      </c>
    </row>
    <row r="854" spans="2:3">
      <c r="B854" s="11" t="s">
        <v>134</v>
      </c>
      <c r="C854" s="32" t="s">
        <v>990</v>
      </c>
    </row>
    <row r="855" spans="2:3">
      <c r="B855" s="11" t="s">
        <v>134</v>
      </c>
      <c r="C855" s="32" t="s">
        <v>991</v>
      </c>
    </row>
    <row r="856" spans="2:3">
      <c r="B856" s="11" t="s">
        <v>134</v>
      </c>
      <c r="C856" s="32" t="s">
        <v>992</v>
      </c>
    </row>
    <row r="857" spans="2:3">
      <c r="B857" s="11" t="s">
        <v>134</v>
      </c>
      <c r="C857" s="32" t="s">
        <v>993</v>
      </c>
    </row>
    <row r="858" spans="2:3">
      <c r="B858" s="11" t="s">
        <v>134</v>
      </c>
      <c r="C858" s="32" t="s">
        <v>994</v>
      </c>
    </row>
    <row r="859" spans="2:3">
      <c r="B859" s="11" t="s">
        <v>134</v>
      </c>
      <c r="C859" s="32" t="s">
        <v>995</v>
      </c>
    </row>
    <row r="860" spans="2:3">
      <c r="B860" s="11" t="s">
        <v>134</v>
      </c>
      <c r="C860" s="32" t="s">
        <v>996</v>
      </c>
    </row>
    <row r="861" spans="2:3">
      <c r="B861" s="11" t="s">
        <v>134</v>
      </c>
      <c r="C861" s="32" t="s">
        <v>997</v>
      </c>
    </row>
    <row r="862" spans="2:3">
      <c r="B862" s="11" t="s">
        <v>134</v>
      </c>
      <c r="C862" s="32" t="s">
        <v>998</v>
      </c>
    </row>
    <row r="863" spans="2:3">
      <c r="B863" s="11" t="s">
        <v>134</v>
      </c>
      <c r="C863" s="32" t="s">
        <v>999</v>
      </c>
    </row>
    <row r="864" spans="2:3">
      <c r="B864" s="11" t="s">
        <v>134</v>
      </c>
      <c r="C864" s="32" t="s">
        <v>1000</v>
      </c>
    </row>
    <row r="865" spans="2:3">
      <c r="B865" s="11" t="s">
        <v>134</v>
      </c>
      <c r="C865" s="32" t="s">
        <v>1001</v>
      </c>
    </row>
    <row r="866" spans="2:3">
      <c r="B866" s="11" t="s">
        <v>134</v>
      </c>
      <c r="C866" s="32" t="s">
        <v>1002</v>
      </c>
    </row>
    <row r="867" spans="2:3">
      <c r="B867" s="11" t="s">
        <v>134</v>
      </c>
      <c r="C867" s="32" t="s">
        <v>1003</v>
      </c>
    </row>
    <row r="868" spans="2:3">
      <c r="B868" s="11" t="s">
        <v>134</v>
      </c>
      <c r="C868" s="32" t="s">
        <v>1004</v>
      </c>
    </row>
    <row r="869" spans="2:3">
      <c r="B869" s="11" t="s">
        <v>134</v>
      </c>
      <c r="C869" s="32" t="s">
        <v>1005</v>
      </c>
    </row>
    <row r="870" spans="2:3">
      <c r="B870" s="11" t="s">
        <v>134</v>
      </c>
      <c r="C870" s="32" t="s">
        <v>1006</v>
      </c>
    </row>
    <row r="871" spans="2:3">
      <c r="B871" s="11" t="s">
        <v>134</v>
      </c>
      <c r="C871" s="32" t="s">
        <v>1007</v>
      </c>
    </row>
    <row r="872" spans="2:3">
      <c r="B872" s="11" t="s">
        <v>134</v>
      </c>
      <c r="C872" s="32" t="s">
        <v>1008</v>
      </c>
    </row>
    <row r="873" spans="2:3">
      <c r="B873" s="11" t="s">
        <v>134</v>
      </c>
      <c r="C873" s="32" t="s">
        <v>1009</v>
      </c>
    </row>
    <row r="874" spans="2:3">
      <c r="B874" s="11" t="s">
        <v>134</v>
      </c>
      <c r="C874" s="32" t="s">
        <v>1010</v>
      </c>
    </row>
    <row r="875" spans="2:3">
      <c r="B875" s="11" t="s">
        <v>134</v>
      </c>
      <c r="C875" s="32" t="s">
        <v>1011</v>
      </c>
    </row>
    <row r="876" spans="2:3">
      <c r="B876" s="11" t="s">
        <v>134</v>
      </c>
      <c r="C876" s="32" t="s">
        <v>1012</v>
      </c>
    </row>
    <row r="877" spans="2:3">
      <c r="B877" s="11" t="s">
        <v>134</v>
      </c>
      <c r="C877" s="32" t="s">
        <v>1013</v>
      </c>
    </row>
    <row r="878" spans="2:3">
      <c r="B878" s="11" t="s">
        <v>134</v>
      </c>
      <c r="C878" s="32" t="s">
        <v>1014</v>
      </c>
    </row>
    <row r="879" spans="2:3">
      <c r="B879" s="11" t="s">
        <v>134</v>
      </c>
      <c r="C879" s="32" t="s">
        <v>1015</v>
      </c>
    </row>
    <row r="880" spans="2:3">
      <c r="B880" s="11" t="s">
        <v>134</v>
      </c>
      <c r="C880" s="32" t="s">
        <v>1016</v>
      </c>
    </row>
    <row r="881" spans="2:3">
      <c r="B881" s="11" t="s">
        <v>134</v>
      </c>
      <c r="C881" s="32" t="s">
        <v>1017</v>
      </c>
    </row>
    <row r="882" spans="2:3">
      <c r="B882" s="11" t="s">
        <v>134</v>
      </c>
      <c r="C882" s="32" t="s">
        <v>1018</v>
      </c>
    </row>
    <row r="883" spans="2:3">
      <c r="B883" s="11" t="s">
        <v>134</v>
      </c>
      <c r="C883" s="32" t="s">
        <v>1019</v>
      </c>
    </row>
    <row r="884" spans="2:3">
      <c r="B884" s="11" t="s">
        <v>134</v>
      </c>
      <c r="C884" s="32" t="s">
        <v>1020</v>
      </c>
    </row>
    <row r="885" spans="2:3">
      <c r="B885" s="11" t="s">
        <v>134</v>
      </c>
      <c r="C885" s="32" t="s">
        <v>1021</v>
      </c>
    </row>
    <row r="886" spans="2:3">
      <c r="B886" s="11" t="s">
        <v>134</v>
      </c>
      <c r="C886" s="32" t="s">
        <v>1022</v>
      </c>
    </row>
    <row r="887" spans="2:3">
      <c r="B887" s="11" t="s">
        <v>134</v>
      </c>
      <c r="C887" s="32" t="s">
        <v>1023</v>
      </c>
    </row>
    <row r="888" spans="2:3">
      <c r="B888" s="11" t="s">
        <v>134</v>
      </c>
      <c r="C888" s="32" t="s">
        <v>1024</v>
      </c>
    </row>
    <row r="889" spans="2:3">
      <c r="B889" s="11" t="s">
        <v>134</v>
      </c>
      <c r="C889" s="32" t="s">
        <v>1025</v>
      </c>
    </row>
    <row r="890" spans="2:3">
      <c r="B890" s="11" t="s">
        <v>134</v>
      </c>
      <c r="C890" s="32" t="s">
        <v>1026</v>
      </c>
    </row>
    <row r="891" spans="2:3">
      <c r="B891" s="11" t="s">
        <v>134</v>
      </c>
      <c r="C891" s="32" t="s">
        <v>1027</v>
      </c>
    </row>
    <row r="892" spans="2:3">
      <c r="B892" s="11" t="s">
        <v>134</v>
      </c>
      <c r="C892" s="32" t="s">
        <v>1028</v>
      </c>
    </row>
    <row r="893" spans="2:3">
      <c r="B893" s="11" t="s">
        <v>134</v>
      </c>
      <c r="C893" s="32" t="s">
        <v>1029</v>
      </c>
    </row>
    <row r="894" spans="2:3">
      <c r="B894" s="11" t="s">
        <v>134</v>
      </c>
      <c r="C894" s="32" t="s">
        <v>1030</v>
      </c>
    </row>
    <row r="895" spans="2:3">
      <c r="B895" s="11" t="s">
        <v>134</v>
      </c>
      <c r="C895" s="32" t="s">
        <v>1031</v>
      </c>
    </row>
    <row r="896" spans="2:3">
      <c r="B896" s="11" t="s">
        <v>134</v>
      </c>
      <c r="C896" s="32" t="s">
        <v>1032</v>
      </c>
    </row>
    <row r="897" spans="2:3">
      <c r="B897" s="11" t="s">
        <v>134</v>
      </c>
      <c r="C897" s="32" t="s">
        <v>1033</v>
      </c>
    </row>
    <row r="898" spans="2:3">
      <c r="B898" s="11" t="s">
        <v>134</v>
      </c>
      <c r="C898" s="32" t="s">
        <v>1034</v>
      </c>
    </row>
    <row r="899" spans="2:3">
      <c r="B899" s="11" t="s">
        <v>134</v>
      </c>
      <c r="C899" s="32" t="s">
        <v>1035</v>
      </c>
    </row>
    <row r="900" spans="2:3">
      <c r="B900" s="11" t="s">
        <v>134</v>
      </c>
      <c r="C900" s="32" t="s">
        <v>1036</v>
      </c>
    </row>
    <row r="901" spans="2:3">
      <c r="B901" s="11" t="s">
        <v>134</v>
      </c>
      <c r="C901" s="32" t="s">
        <v>1037</v>
      </c>
    </row>
    <row r="902" spans="2:3">
      <c r="B902" s="11" t="s">
        <v>134</v>
      </c>
      <c r="C902" s="32" t="s">
        <v>1038</v>
      </c>
    </row>
    <row r="903" spans="2:3">
      <c r="B903" s="11" t="s">
        <v>134</v>
      </c>
      <c r="C903" s="32" t="s">
        <v>1039</v>
      </c>
    </row>
    <row r="904" spans="2:3">
      <c r="B904" s="11" t="s">
        <v>134</v>
      </c>
      <c r="C904" s="32" t="s">
        <v>1040</v>
      </c>
    </row>
    <row r="905" spans="2:3">
      <c r="B905" s="11" t="s">
        <v>134</v>
      </c>
      <c r="C905" s="32" t="s">
        <v>1041</v>
      </c>
    </row>
    <row r="906" spans="2:3">
      <c r="B906" s="11" t="s">
        <v>134</v>
      </c>
      <c r="C906" s="32" t="s">
        <v>1042</v>
      </c>
    </row>
    <row r="907" spans="2:3">
      <c r="B907" s="11" t="s">
        <v>134</v>
      </c>
      <c r="C907" s="32" t="s">
        <v>1043</v>
      </c>
    </row>
    <row r="908" spans="2:3">
      <c r="B908" s="11" t="s">
        <v>134</v>
      </c>
      <c r="C908" s="32" t="s">
        <v>1044</v>
      </c>
    </row>
    <row r="909" spans="2:3">
      <c r="B909" s="11" t="s">
        <v>134</v>
      </c>
      <c r="C909" s="32" t="s">
        <v>1045</v>
      </c>
    </row>
    <row r="910" spans="2:3">
      <c r="B910" s="11" t="s">
        <v>134</v>
      </c>
      <c r="C910" s="32" t="s">
        <v>1046</v>
      </c>
    </row>
    <row r="911" spans="2:3">
      <c r="B911" s="11" t="s">
        <v>134</v>
      </c>
      <c r="C911" s="32" t="s">
        <v>1047</v>
      </c>
    </row>
    <row r="912" spans="2:3">
      <c r="B912" s="11" t="s">
        <v>134</v>
      </c>
      <c r="C912" s="32" t="s">
        <v>1048</v>
      </c>
    </row>
    <row r="913" spans="2:3">
      <c r="B913" s="11" t="s">
        <v>134</v>
      </c>
      <c r="C913" s="32" t="s">
        <v>1049</v>
      </c>
    </row>
    <row r="914" spans="2:3">
      <c r="B914" s="11" t="s">
        <v>134</v>
      </c>
      <c r="C914" s="32" t="s">
        <v>1050</v>
      </c>
    </row>
    <row r="915" spans="2:3">
      <c r="B915" s="11" t="s">
        <v>134</v>
      </c>
      <c r="C915" s="32" t="s">
        <v>1051</v>
      </c>
    </row>
    <row r="916" spans="2:3">
      <c r="B916" s="11" t="s">
        <v>134</v>
      </c>
      <c r="C916" s="32" t="s">
        <v>1052</v>
      </c>
    </row>
    <row r="917" spans="2:3">
      <c r="B917" s="11" t="s">
        <v>134</v>
      </c>
      <c r="C917" s="32" t="s">
        <v>1053</v>
      </c>
    </row>
    <row r="918" spans="2:3">
      <c r="B918" s="11" t="s">
        <v>134</v>
      </c>
      <c r="C918" s="32" t="s">
        <v>1054</v>
      </c>
    </row>
    <row r="919" spans="2:3">
      <c r="B919" s="11" t="s">
        <v>134</v>
      </c>
      <c r="C919" s="32" t="s">
        <v>1055</v>
      </c>
    </row>
    <row r="920" spans="2:3">
      <c r="B920" s="11" t="s">
        <v>134</v>
      </c>
      <c r="C920" s="32" t="s">
        <v>1056</v>
      </c>
    </row>
    <row r="921" spans="2:3">
      <c r="B921" s="11" t="s">
        <v>134</v>
      </c>
      <c r="C921" s="32" t="s">
        <v>1057</v>
      </c>
    </row>
    <row r="922" spans="2:3">
      <c r="B922" s="11" t="s">
        <v>134</v>
      </c>
      <c r="C922" s="32" t="s">
        <v>1058</v>
      </c>
    </row>
    <row r="923" spans="2:3">
      <c r="B923" s="11" t="s">
        <v>134</v>
      </c>
      <c r="C923" s="32" t="s">
        <v>1059</v>
      </c>
    </row>
    <row r="924" spans="2:3">
      <c r="B924" s="11" t="s">
        <v>134</v>
      </c>
      <c r="C924" s="32" t="s">
        <v>1060</v>
      </c>
    </row>
    <row r="925" spans="2:3">
      <c r="B925" s="11" t="s">
        <v>134</v>
      </c>
      <c r="C925" s="32" t="s">
        <v>1061</v>
      </c>
    </row>
    <row r="926" spans="2:3">
      <c r="B926" s="11" t="s">
        <v>134</v>
      </c>
      <c r="C926" s="32" t="s">
        <v>1062</v>
      </c>
    </row>
    <row r="927" spans="2:3">
      <c r="B927" s="11" t="s">
        <v>134</v>
      </c>
      <c r="C927" s="32" t="s">
        <v>1063</v>
      </c>
    </row>
    <row r="928" spans="2:3">
      <c r="B928" s="11" t="s">
        <v>134</v>
      </c>
      <c r="C928" s="32" t="s">
        <v>1064</v>
      </c>
    </row>
    <row r="929" spans="2:3">
      <c r="B929" s="11" t="s">
        <v>134</v>
      </c>
      <c r="C929" s="32" t="s">
        <v>1065</v>
      </c>
    </row>
    <row r="930" spans="2:3">
      <c r="B930" s="11" t="s">
        <v>134</v>
      </c>
      <c r="C930" s="32" t="s">
        <v>1066</v>
      </c>
    </row>
    <row r="931" spans="2:3">
      <c r="B931" s="11" t="s">
        <v>134</v>
      </c>
      <c r="C931" s="32" t="s">
        <v>1067</v>
      </c>
    </row>
    <row r="932" spans="2:3">
      <c r="B932" s="11" t="s">
        <v>134</v>
      </c>
      <c r="C932" s="32" t="s">
        <v>1068</v>
      </c>
    </row>
    <row r="933" spans="2:3">
      <c r="B933" s="11" t="s">
        <v>134</v>
      </c>
      <c r="C933" s="32" t="s">
        <v>1069</v>
      </c>
    </row>
    <row r="934" spans="2:3">
      <c r="B934" s="11" t="s">
        <v>134</v>
      </c>
      <c r="C934" s="32" t="s">
        <v>1070</v>
      </c>
    </row>
    <row r="935" spans="2:3">
      <c r="B935" s="11" t="s">
        <v>134</v>
      </c>
      <c r="C935" s="32" t="s">
        <v>1071</v>
      </c>
    </row>
    <row r="936" spans="2:3">
      <c r="B936" s="11" t="s">
        <v>134</v>
      </c>
      <c r="C936" s="32" t="s">
        <v>1072</v>
      </c>
    </row>
    <row r="937" spans="2:3">
      <c r="B937" s="11" t="s">
        <v>134</v>
      </c>
      <c r="C937" s="32" t="s">
        <v>1073</v>
      </c>
    </row>
    <row r="938" spans="2:3">
      <c r="B938" s="11" t="s">
        <v>134</v>
      </c>
      <c r="C938" s="32" t="s">
        <v>1074</v>
      </c>
    </row>
    <row r="939" spans="2:3">
      <c r="B939" s="11" t="s">
        <v>134</v>
      </c>
      <c r="C939" s="32" t="s">
        <v>1075</v>
      </c>
    </row>
    <row r="940" spans="2:3">
      <c r="B940" s="11" t="s">
        <v>134</v>
      </c>
      <c r="C940" s="32" t="s">
        <v>1076</v>
      </c>
    </row>
    <row r="941" spans="2:3">
      <c r="B941" s="11" t="s">
        <v>134</v>
      </c>
      <c r="C941" s="32" t="s">
        <v>1077</v>
      </c>
    </row>
    <row r="942" spans="2:3">
      <c r="B942" s="11" t="s">
        <v>134</v>
      </c>
      <c r="C942" s="32" t="s">
        <v>1078</v>
      </c>
    </row>
    <row r="943" spans="2:3">
      <c r="B943" s="11" t="s">
        <v>134</v>
      </c>
      <c r="C943" s="32" t="s">
        <v>1079</v>
      </c>
    </row>
    <row r="944" spans="2:3">
      <c r="B944" s="11" t="s">
        <v>134</v>
      </c>
      <c r="C944" s="32" t="s">
        <v>1080</v>
      </c>
    </row>
    <row r="945" spans="2:3">
      <c r="B945" s="11" t="s">
        <v>134</v>
      </c>
      <c r="C945" s="32" t="s">
        <v>1081</v>
      </c>
    </row>
    <row r="946" spans="2:3">
      <c r="B946" s="11" t="s">
        <v>134</v>
      </c>
      <c r="C946" s="32" t="s">
        <v>1082</v>
      </c>
    </row>
    <row r="947" spans="2:3">
      <c r="B947" s="11" t="s">
        <v>134</v>
      </c>
      <c r="C947" s="32" t="s">
        <v>1083</v>
      </c>
    </row>
    <row r="948" spans="2:3">
      <c r="B948" s="11" t="s">
        <v>134</v>
      </c>
      <c r="C948" s="32" t="s">
        <v>1084</v>
      </c>
    </row>
    <row r="949" spans="2:3">
      <c r="B949" s="11" t="s">
        <v>134</v>
      </c>
      <c r="C949" s="32" t="s">
        <v>1085</v>
      </c>
    </row>
    <row r="950" spans="2:3">
      <c r="B950" s="11" t="s">
        <v>134</v>
      </c>
      <c r="C950" s="32" t="s">
        <v>1086</v>
      </c>
    </row>
    <row r="951" spans="2:3">
      <c r="B951" s="11" t="s">
        <v>134</v>
      </c>
      <c r="C951" s="32" t="s">
        <v>1087</v>
      </c>
    </row>
    <row r="952" spans="2:3">
      <c r="B952" s="11" t="s">
        <v>134</v>
      </c>
      <c r="C952" s="32" t="s">
        <v>1088</v>
      </c>
    </row>
    <row r="953" spans="2:3">
      <c r="B953" s="11" t="s">
        <v>134</v>
      </c>
      <c r="C953" s="32" t="s">
        <v>1089</v>
      </c>
    </row>
    <row r="954" spans="2:3">
      <c r="B954" s="11" t="s">
        <v>134</v>
      </c>
      <c r="C954" s="32" t="s">
        <v>1090</v>
      </c>
    </row>
    <row r="955" spans="2:3">
      <c r="B955" s="11" t="s">
        <v>134</v>
      </c>
      <c r="C955" s="32" t="s">
        <v>1091</v>
      </c>
    </row>
    <row r="956" spans="2:3">
      <c r="B956" s="11" t="s">
        <v>134</v>
      </c>
      <c r="C956" s="32" t="s">
        <v>1092</v>
      </c>
    </row>
    <row r="957" spans="2:3">
      <c r="B957" s="11" t="s">
        <v>134</v>
      </c>
      <c r="C957" s="32" t="s">
        <v>1093</v>
      </c>
    </row>
    <row r="958" spans="2:3">
      <c r="B958" s="11" t="s">
        <v>134</v>
      </c>
      <c r="C958" s="32" t="s">
        <v>1094</v>
      </c>
    </row>
    <row r="959" spans="2:3">
      <c r="B959" s="11" t="s">
        <v>134</v>
      </c>
      <c r="C959" s="32" t="s">
        <v>1095</v>
      </c>
    </row>
    <row r="960" spans="2:3">
      <c r="B960" s="11" t="s">
        <v>134</v>
      </c>
      <c r="C960" s="32" t="s">
        <v>1096</v>
      </c>
    </row>
    <row r="961" spans="2:3">
      <c r="B961" s="11" t="s">
        <v>134</v>
      </c>
      <c r="C961" s="32" t="s">
        <v>1097</v>
      </c>
    </row>
    <row r="962" spans="2:3">
      <c r="B962" s="11" t="s">
        <v>134</v>
      </c>
      <c r="C962" s="32" t="s">
        <v>1098</v>
      </c>
    </row>
    <row r="963" spans="2:3">
      <c r="B963" s="11" t="s">
        <v>134</v>
      </c>
      <c r="C963" s="32" t="s">
        <v>1099</v>
      </c>
    </row>
    <row r="964" spans="2:3">
      <c r="B964" s="11" t="s">
        <v>134</v>
      </c>
      <c r="C964" s="32" t="s">
        <v>1100</v>
      </c>
    </row>
    <row r="965" spans="2:3">
      <c r="B965" s="11" t="s">
        <v>134</v>
      </c>
      <c r="C965" s="32" t="s">
        <v>1101</v>
      </c>
    </row>
    <row r="966" spans="2:3">
      <c r="B966" s="11" t="s">
        <v>134</v>
      </c>
      <c r="C966" s="32" t="s">
        <v>1102</v>
      </c>
    </row>
    <row r="967" spans="2:3">
      <c r="B967" s="11" t="s">
        <v>134</v>
      </c>
      <c r="C967" s="32" t="s">
        <v>1103</v>
      </c>
    </row>
    <row r="968" spans="2:3">
      <c r="B968" s="11" t="s">
        <v>134</v>
      </c>
      <c r="C968" s="32" t="s">
        <v>1104</v>
      </c>
    </row>
    <row r="969" spans="2:3">
      <c r="B969" s="11" t="s">
        <v>134</v>
      </c>
      <c r="C969" s="32" t="s">
        <v>1105</v>
      </c>
    </row>
    <row r="970" spans="2:3">
      <c r="B970" s="11" t="s">
        <v>134</v>
      </c>
      <c r="C970" s="32" t="s">
        <v>1106</v>
      </c>
    </row>
    <row r="971" spans="2:3">
      <c r="B971" s="11" t="s">
        <v>134</v>
      </c>
      <c r="C971" s="32" t="s">
        <v>1107</v>
      </c>
    </row>
    <row r="972" spans="2:3">
      <c r="B972" s="11" t="s">
        <v>134</v>
      </c>
      <c r="C972" s="32" t="s">
        <v>1108</v>
      </c>
    </row>
    <row r="973" spans="2:3">
      <c r="B973" s="11" t="s">
        <v>134</v>
      </c>
      <c r="C973" s="32" t="s">
        <v>1109</v>
      </c>
    </row>
    <row r="974" spans="2:3">
      <c r="B974" s="11" t="s">
        <v>134</v>
      </c>
      <c r="C974" s="32" t="s">
        <v>1110</v>
      </c>
    </row>
    <row r="975" spans="2:3">
      <c r="B975" s="11" t="s">
        <v>134</v>
      </c>
      <c r="C975" s="32" t="s">
        <v>1111</v>
      </c>
    </row>
    <row r="976" spans="2:3">
      <c r="B976" s="11" t="s">
        <v>134</v>
      </c>
      <c r="C976" s="32" t="s">
        <v>1112</v>
      </c>
    </row>
    <row r="977" spans="2:3">
      <c r="B977" s="11" t="s">
        <v>134</v>
      </c>
      <c r="C977" s="32" t="s">
        <v>1113</v>
      </c>
    </row>
    <row r="978" spans="2:3">
      <c r="B978" s="11" t="s">
        <v>134</v>
      </c>
      <c r="C978" s="32" t="s">
        <v>1114</v>
      </c>
    </row>
    <row r="979" spans="2:3">
      <c r="B979" s="11" t="s">
        <v>134</v>
      </c>
      <c r="C979" s="32" t="s">
        <v>1115</v>
      </c>
    </row>
    <row r="980" spans="2:3">
      <c r="B980" s="11" t="s">
        <v>134</v>
      </c>
      <c r="C980" s="32" t="s">
        <v>1116</v>
      </c>
    </row>
    <row r="981" spans="2:3">
      <c r="B981" s="11" t="s">
        <v>134</v>
      </c>
      <c r="C981" s="32" t="s">
        <v>1117</v>
      </c>
    </row>
    <row r="982" spans="2:3">
      <c r="B982" s="11" t="s">
        <v>134</v>
      </c>
      <c r="C982" s="32" t="s">
        <v>1118</v>
      </c>
    </row>
    <row r="983" spans="2:3">
      <c r="B983" s="11" t="s">
        <v>134</v>
      </c>
      <c r="C983" s="32" t="s">
        <v>1119</v>
      </c>
    </row>
    <row r="984" spans="2:3">
      <c r="B984" s="11" t="s">
        <v>134</v>
      </c>
      <c r="C984" s="32" t="s">
        <v>1120</v>
      </c>
    </row>
    <row r="985" spans="2:3">
      <c r="B985" s="11" t="s">
        <v>134</v>
      </c>
      <c r="C985" s="32" t="s">
        <v>1121</v>
      </c>
    </row>
    <row r="986" spans="2:3">
      <c r="B986" s="11" t="s">
        <v>134</v>
      </c>
      <c r="C986" s="32" t="s">
        <v>1122</v>
      </c>
    </row>
    <row r="987" spans="2:3">
      <c r="B987" s="11" t="s">
        <v>134</v>
      </c>
      <c r="C987" s="32" t="s">
        <v>1123</v>
      </c>
    </row>
    <row r="988" spans="2:3">
      <c r="B988" s="11" t="s">
        <v>134</v>
      </c>
      <c r="C988" s="32" t="s">
        <v>1124</v>
      </c>
    </row>
    <row r="989" spans="2:3">
      <c r="B989" s="11" t="s">
        <v>134</v>
      </c>
      <c r="C989" s="32" t="s">
        <v>1125</v>
      </c>
    </row>
    <row r="990" spans="2:3">
      <c r="B990" s="11" t="s">
        <v>134</v>
      </c>
      <c r="C990" s="32" t="s">
        <v>1126</v>
      </c>
    </row>
    <row r="991" spans="2:3">
      <c r="B991" s="11" t="s">
        <v>134</v>
      </c>
      <c r="C991" s="32" t="s">
        <v>1127</v>
      </c>
    </row>
    <row r="992" spans="2:3">
      <c r="B992" s="11" t="s">
        <v>134</v>
      </c>
      <c r="C992" s="32" t="s">
        <v>1128</v>
      </c>
    </row>
    <row r="993" spans="2:3">
      <c r="B993" s="11" t="s">
        <v>134</v>
      </c>
      <c r="C993" s="32" t="s">
        <v>1129</v>
      </c>
    </row>
    <row r="994" spans="2:3">
      <c r="B994" s="11" t="s">
        <v>134</v>
      </c>
      <c r="C994" s="32" t="s">
        <v>1130</v>
      </c>
    </row>
    <row r="995" spans="2:3">
      <c r="B995" s="11" t="s">
        <v>134</v>
      </c>
      <c r="C995" s="32" t="s">
        <v>1131</v>
      </c>
    </row>
    <row r="996" spans="2:3">
      <c r="B996" s="11" t="s">
        <v>134</v>
      </c>
      <c r="C996" s="32" t="s">
        <v>1132</v>
      </c>
    </row>
    <row r="997" spans="2:3">
      <c r="B997" s="11" t="s">
        <v>134</v>
      </c>
      <c r="C997" s="32" t="s">
        <v>1133</v>
      </c>
    </row>
    <row r="998" spans="2:3">
      <c r="B998" s="11" t="s">
        <v>134</v>
      </c>
      <c r="C998" s="32" t="s">
        <v>1134</v>
      </c>
    </row>
    <row r="999" spans="2:3">
      <c r="B999" s="11" t="s">
        <v>134</v>
      </c>
      <c r="C999" s="32" t="s">
        <v>1135</v>
      </c>
    </row>
    <row r="1000" spans="2:3">
      <c r="B1000" s="11" t="s">
        <v>134</v>
      </c>
      <c r="C1000" s="32" t="s">
        <v>1136</v>
      </c>
    </row>
    <row r="1001" spans="2:3">
      <c r="B1001" s="11" t="s">
        <v>134</v>
      </c>
      <c r="C1001" s="32" t="s">
        <v>1137</v>
      </c>
    </row>
    <row r="1002" spans="2:3">
      <c r="B1002" s="11" t="s">
        <v>134</v>
      </c>
      <c r="C1002" s="32" t="s">
        <v>1138</v>
      </c>
    </row>
    <row r="1003" spans="2:3">
      <c r="B1003" s="11" t="s">
        <v>134</v>
      </c>
      <c r="C1003" s="32" t="s">
        <v>1139</v>
      </c>
    </row>
    <row r="1004" spans="2:3">
      <c r="B1004" s="11" t="s">
        <v>134</v>
      </c>
      <c r="C1004" s="32" t="s">
        <v>1140</v>
      </c>
    </row>
    <row r="1005" spans="2:3">
      <c r="B1005" s="11" t="s">
        <v>134</v>
      </c>
      <c r="C1005" s="32" t="s">
        <v>1141</v>
      </c>
    </row>
    <row r="1006" spans="2:3">
      <c r="B1006" s="11" t="s">
        <v>134</v>
      </c>
      <c r="C1006" s="32" t="s">
        <v>1142</v>
      </c>
    </row>
    <row r="1007" spans="2:3">
      <c r="B1007" s="11" t="s">
        <v>134</v>
      </c>
      <c r="C1007" s="32" t="s">
        <v>1143</v>
      </c>
    </row>
    <row r="1008" spans="2:3">
      <c r="B1008" s="11" t="s">
        <v>132</v>
      </c>
      <c r="C1008" s="32" t="s">
        <v>140</v>
      </c>
    </row>
    <row r="1009" spans="2:3">
      <c r="B1009" s="11" t="s">
        <v>133</v>
      </c>
      <c r="C1009" s="33" t="s">
        <v>1146</v>
      </c>
    </row>
    <row r="1010" spans="2:3">
      <c r="B1010" s="11" t="s">
        <v>133</v>
      </c>
      <c r="C1010" s="33" t="s">
        <v>1147</v>
      </c>
    </row>
    <row r="1011" spans="2:3">
      <c r="B1011" s="11" t="s">
        <v>133</v>
      </c>
      <c r="C1011" s="33" t="s">
        <v>1148</v>
      </c>
    </row>
    <row r="1012" spans="2:3">
      <c r="B1012" s="11" t="s">
        <v>133</v>
      </c>
      <c r="C1012" s="33" t="s">
        <v>1149</v>
      </c>
    </row>
    <row r="1013" spans="2:3">
      <c r="B1013" s="11" t="s">
        <v>133</v>
      </c>
      <c r="C1013" s="33" t="s">
        <v>1150</v>
      </c>
    </row>
    <row r="1014" spans="2:3">
      <c r="B1014" s="11" t="s">
        <v>133</v>
      </c>
      <c r="C1014" s="33" t="s">
        <v>1151</v>
      </c>
    </row>
    <row r="1015" spans="2:3">
      <c r="B1015" s="11" t="s">
        <v>133</v>
      </c>
      <c r="C1015" s="33" t="s">
        <v>1152</v>
      </c>
    </row>
    <row r="1016" spans="2:3">
      <c r="B1016" s="11" t="s">
        <v>133</v>
      </c>
      <c r="C1016" s="33" t="s">
        <v>1153</v>
      </c>
    </row>
    <row r="1017" spans="2:3">
      <c r="B1017" s="11" t="s">
        <v>133</v>
      </c>
      <c r="C1017" s="33" t="s">
        <v>1154</v>
      </c>
    </row>
    <row r="1018" spans="2:3">
      <c r="B1018" s="11" t="s">
        <v>133</v>
      </c>
      <c r="C1018" s="33" t="s">
        <v>1155</v>
      </c>
    </row>
    <row r="1019" spans="2:3">
      <c r="B1019" s="11" t="s">
        <v>133</v>
      </c>
      <c r="C1019" s="33" t="s">
        <v>1156</v>
      </c>
    </row>
    <row r="1020" spans="2:3">
      <c r="B1020" s="11" t="s">
        <v>133</v>
      </c>
      <c r="C1020" s="33" t="s">
        <v>1157</v>
      </c>
    </row>
    <row r="1021" spans="2:3">
      <c r="B1021" s="11" t="s">
        <v>133</v>
      </c>
      <c r="C1021" s="33" t="s">
        <v>1158</v>
      </c>
    </row>
    <row r="1022" spans="2:3">
      <c r="B1022" s="11" t="s">
        <v>133</v>
      </c>
      <c r="C1022" s="33" t="s">
        <v>1159</v>
      </c>
    </row>
    <row r="1023" spans="2:3">
      <c r="B1023" s="11" t="s">
        <v>133</v>
      </c>
      <c r="C1023" s="33" t="s">
        <v>1160</v>
      </c>
    </row>
    <row r="1024" spans="2:3">
      <c r="B1024" s="11" t="s">
        <v>133</v>
      </c>
      <c r="C1024" s="33" t="s">
        <v>1161</v>
      </c>
    </row>
    <row r="1025" spans="2:3">
      <c r="B1025" s="11" t="s">
        <v>133</v>
      </c>
      <c r="C1025" s="33" t="s">
        <v>1162</v>
      </c>
    </row>
    <row r="1026" spans="2:3">
      <c r="B1026" s="11" t="s">
        <v>133</v>
      </c>
      <c r="C1026" s="33" t="s">
        <v>1163</v>
      </c>
    </row>
    <row r="1027" spans="2:3">
      <c r="B1027" s="11" t="s">
        <v>133</v>
      </c>
      <c r="C1027" s="33" t="s">
        <v>1164</v>
      </c>
    </row>
    <row r="1028" spans="2:3">
      <c r="B1028" s="11" t="s">
        <v>133</v>
      </c>
      <c r="C1028" s="33" t="s">
        <v>1165</v>
      </c>
    </row>
    <row r="1029" spans="2:3">
      <c r="B1029" s="11" t="s">
        <v>133</v>
      </c>
      <c r="C1029" s="33" t="s">
        <v>1166</v>
      </c>
    </row>
    <row r="1030" spans="2:3">
      <c r="B1030" s="11" t="s">
        <v>133</v>
      </c>
      <c r="C1030" s="33" t="s">
        <v>1167</v>
      </c>
    </row>
    <row r="1031" spans="2:3">
      <c r="B1031" s="11" t="s">
        <v>133</v>
      </c>
      <c r="C1031" s="33" t="s">
        <v>1168</v>
      </c>
    </row>
    <row r="1032" spans="2:3">
      <c r="B1032" s="11" t="s">
        <v>133</v>
      </c>
      <c r="C1032" s="33" t="s">
        <v>1169</v>
      </c>
    </row>
    <row r="1033" spans="2:3">
      <c r="B1033" s="11" t="s">
        <v>133</v>
      </c>
      <c r="C1033" s="33" t="s">
        <v>1170</v>
      </c>
    </row>
    <row r="1034" spans="2:3">
      <c r="B1034" s="11" t="s">
        <v>133</v>
      </c>
      <c r="C1034" s="33" t="s">
        <v>1171</v>
      </c>
    </row>
    <row r="1035" spans="2:3">
      <c r="B1035" s="11" t="s">
        <v>133</v>
      </c>
      <c r="C1035" s="33" t="s">
        <v>1172</v>
      </c>
    </row>
    <row r="1036" spans="2:3">
      <c r="B1036" s="11" t="s">
        <v>133</v>
      </c>
      <c r="C1036" s="33" t="s">
        <v>1173</v>
      </c>
    </row>
    <row r="1037" spans="2:3">
      <c r="B1037" s="11" t="s">
        <v>133</v>
      </c>
      <c r="C1037" s="33" t="s">
        <v>1174</v>
      </c>
    </row>
    <row r="1038" spans="2:3">
      <c r="B1038" s="11" t="s">
        <v>133</v>
      </c>
      <c r="C1038" s="33" t="s">
        <v>1175</v>
      </c>
    </row>
    <row r="1039" spans="2:3">
      <c r="B1039" s="11" t="s">
        <v>133</v>
      </c>
      <c r="C1039" s="33" t="s">
        <v>1176</v>
      </c>
    </row>
    <row r="1040" spans="2:3">
      <c r="B1040" s="11" t="s">
        <v>133</v>
      </c>
      <c r="C1040" s="33" t="s">
        <v>1177</v>
      </c>
    </row>
    <row r="1041" spans="2:3">
      <c r="B1041" s="11" t="s">
        <v>133</v>
      </c>
      <c r="C1041" s="33" t="s">
        <v>1178</v>
      </c>
    </row>
    <row r="1042" spans="2:3">
      <c r="B1042" s="11" t="s">
        <v>133</v>
      </c>
      <c r="C1042" s="33" t="s">
        <v>1179</v>
      </c>
    </row>
    <row r="1043" spans="2:3">
      <c r="B1043" s="11" t="s">
        <v>133</v>
      </c>
      <c r="C1043" s="33" t="s">
        <v>1180</v>
      </c>
    </row>
    <row r="1044" spans="2:3">
      <c r="B1044" s="11" t="s">
        <v>133</v>
      </c>
      <c r="C1044" s="33" t="s">
        <v>1181</v>
      </c>
    </row>
    <row r="1045" spans="2:3">
      <c r="B1045" s="11" t="s">
        <v>133</v>
      </c>
      <c r="C1045" s="33" t="s">
        <v>1182</v>
      </c>
    </row>
    <row r="1046" spans="2:3">
      <c r="B1046" s="11" t="s">
        <v>133</v>
      </c>
      <c r="C1046" s="33" t="s">
        <v>1183</v>
      </c>
    </row>
    <row r="1047" spans="2:3">
      <c r="B1047" s="11" t="s">
        <v>133</v>
      </c>
      <c r="C1047" s="33" t="s">
        <v>1184</v>
      </c>
    </row>
    <row r="1048" spans="2:3">
      <c r="B1048" s="11" t="s">
        <v>133</v>
      </c>
      <c r="C1048" s="33" t="s">
        <v>1185</v>
      </c>
    </row>
    <row r="1049" spans="2:3">
      <c r="B1049" s="11" t="s">
        <v>133</v>
      </c>
      <c r="C1049" s="33" t="s">
        <v>1186</v>
      </c>
    </row>
    <row r="1050" spans="2:3">
      <c r="B1050" s="11" t="s">
        <v>133</v>
      </c>
      <c r="C1050" s="33" t="s">
        <v>1187</v>
      </c>
    </row>
    <row r="1051" spans="2:3">
      <c r="B1051" s="11" t="s">
        <v>133</v>
      </c>
      <c r="C1051" s="33" t="s">
        <v>1188</v>
      </c>
    </row>
    <row r="1052" spans="2:3">
      <c r="B1052" s="11" t="s">
        <v>133</v>
      </c>
      <c r="C1052" s="33" t="s">
        <v>1189</v>
      </c>
    </row>
    <row r="1053" spans="2:3">
      <c r="B1053" s="11" t="s">
        <v>133</v>
      </c>
      <c r="C1053" s="33" t="s">
        <v>1190</v>
      </c>
    </row>
    <row r="1054" spans="2:3">
      <c r="B1054" s="11" t="s">
        <v>133</v>
      </c>
      <c r="C1054" s="33" t="s">
        <v>1191</v>
      </c>
    </row>
    <row r="1055" spans="2:3">
      <c r="B1055" s="11" t="s">
        <v>133</v>
      </c>
      <c r="C1055" s="33" t="s">
        <v>1192</v>
      </c>
    </row>
    <row r="1056" spans="2:3">
      <c r="B1056" s="11" t="s">
        <v>133</v>
      </c>
      <c r="C1056" s="33" t="s">
        <v>1193</v>
      </c>
    </row>
    <row r="1057" spans="2:3">
      <c r="B1057" s="11" t="s">
        <v>133</v>
      </c>
      <c r="C1057" s="33" t="s">
        <v>1194</v>
      </c>
    </row>
    <row r="1058" spans="2:3">
      <c r="B1058" s="11" t="s">
        <v>133</v>
      </c>
      <c r="C1058" s="33" t="s">
        <v>1195</v>
      </c>
    </row>
    <row r="1059" spans="2:3">
      <c r="B1059" s="11" t="s">
        <v>133</v>
      </c>
      <c r="C1059" s="33" t="s">
        <v>1196</v>
      </c>
    </row>
    <row r="1060" spans="2:3">
      <c r="B1060" s="11" t="s">
        <v>133</v>
      </c>
      <c r="C1060" s="33" t="s">
        <v>1197</v>
      </c>
    </row>
    <row r="1061" spans="2:3">
      <c r="B1061" s="11" t="s">
        <v>133</v>
      </c>
      <c r="C1061" s="33" t="s">
        <v>1198</v>
      </c>
    </row>
    <row r="1062" spans="2:3">
      <c r="B1062" s="11" t="s">
        <v>133</v>
      </c>
      <c r="C1062" s="33" t="s">
        <v>1199</v>
      </c>
    </row>
    <row r="1063" spans="2:3">
      <c r="B1063" s="11" t="s">
        <v>133</v>
      </c>
      <c r="C1063" s="33" t="s">
        <v>1200</v>
      </c>
    </row>
    <row r="1064" spans="2:3">
      <c r="B1064" s="11" t="s">
        <v>133</v>
      </c>
      <c r="C1064" s="33" t="s">
        <v>1201</v>
      </c>
    </row>
    <row r="1065" spans="2:3">
      <c r="B1065" s="11" t="s">
        <v>133</v>
      </c>
      <c r="C1065" s="33" t="s">
        <v>1202</v>
      </c>
    </row>
    <row r="1066" spans="2:3">
      <c r="B1066" s="11" t="s">
        <v>133</v>
      </c>
      <c r="C1066" s="33" t="s">
        <v>1203</v>
      </c>
    </row>
    <row r="1067" spans="2:3">
      <c r="B1067" s="11" t="s">
        <v>133</v>
      </c>
      <c r="C1067" s="33" t="s">
        <v>1204</v>
      </c>
    </row>
    <row r="1068" spans="2:3">
      <c r="B1068" s="11" t="s">
        <v>133</v>
      </c>
      <c r="C1068" s="33" t="s">
        <v>1205</v>
      </c>
    </row>
    <row r="1069" spans="2:3">
      <c r="B1069" s="11" t="s">
        <v>133</v>
      </c>
      <c r="C1069" s="33" t="s">
        <v>1206</v>
      </c>
    </row>
    <row r="1070" spans="2:3">
      <c r="B1070" s="11" t="s">
        <v>133</v>
      </c>
      <c r="C1070" s="33" t="s">
        <v>1207</v>
      </c>
    </row>
    <row r="1071" spans="2:3">
      <c r="B1071" s="11" t="s">
        <v>133</v>
      </c>
      <c r="C1071" s="33" t="s">
        <v>1208</v>
      </c>
    </row>
    <row r="1072" spans="2:3">
      <c r="B1072" s="11" t="s">
        <v>133</v>
      </c>
      <c r="C1072" s="33" t="s">
        <v>1209</v>
      </c>
    </row>
    <row r="1073" spans="2:3">
      <c r="B1073" s="11" t="s">
        <v>133</v>
      </c>
      <c r="C1073" s="33" t="s">
        <v>1210</v>
      </c>
    </row>
    <row r="1074" spans="2:3">
      <c r="B1074" s="11" t="s">
        <v>133</v>
      </c>
      <c r="C1074" s="33" t="s">
        <v>1211</v>
      </c>
    </row>
    <row r="1075" spans="2:3">
      <c r="B1075" s="11" t="s">
        <v>133</v>
      </c>
      <c r="C1075" s="33" t="s">
        <v>1212</v>
      </c>
    </row>
    <row r="1076" spans="2:3">
      <c r="B1076" s="11" t="s">
        <v>133</v>
      </c>
      <c r="C1076" s="33" t="s">
        <v>1213</v>
      </c>
    </row>
    <row r="1077" spans="2:3">
      <c r="B1077" s="11" t="s">
        <v>133</v>
      </c>
      <c r="C1077" s="33" t="s">
        <v>1214</v>
      </c>
    </row>
    <row r="1078" spans="2:3">
      <c r="B1078" s="11" t="s">
        <v>133</v>
      </c>
      <c r="C1078" s="33" t="s">
        <v>1215</v>
      </c>
    </row>
    <row r="1079" spans="2:3">
      <c r="B1079" s="11" t="s">
        <v>133</v>
      </c>
      <c r="C1079" s="33" t="s">
        <v>1216</v>
      </c>
    </row>
    <row r="1080" spans="2:3">
      <c r="B1080" s="11" t="s">
        <v>133</v>
      </c>
      <c r="C1080" s="33" t="s">
        <v>1217</v>
      </c>
    </row>
    <row r="1081" spans="2:3">
      <c r="B1081" s="11" t="s">
        <v>133</v>
      </c>
      <c r="C1081" s="33" t="s">
        <v>1218</v>
      </c>
    </row>
    <row r="1082" spans="2:3">
      <c r="B1082" s="11" t="s">
        <v>133</v>
      </c>
      <c r="C1082" s="33" t="s">
        <v>1219</v>
      </c>
    </row>
    <row r="1083" spans="2:3">
      <c r="B1083" s="11" t="s">
        <v>133</v>
      </c>
      <c r="C1083" s="33" t="s">
        <v>1220</v>
      </c>
    </row>
    <row r="1084" spans="2:3">
      <c r="B1084" s="11" t="s">
        <v>133</v>
      </c>
      <c r="C1084" s="33" t="s">
        <v>1221</v>
      </c>
    </row>
    <row r="1085" spans="2:3">
      <c r="B1085" s="11" t="s">
        <v>133</v>
      </c>
      <c r="C1085" s="33" t="s">
        <v>1222</v>
      </c>
    </row>
    <row r="1086" spans="2:3">
      <c r="B1086" s="11" t="s">
        <v>133</v>
      </c>
      <c r="C1086" s="33" t="s">
        <v>1223</v>
      </c>
    </row>
    <row r="1087" spans="2:3">
      <c r="B1087" s="11" t="s">
        <v>133</v>
      </c>
      <c r="C1087" s="33" t="s">
        <v>1224</v>
      </c>
    </row>
    <row r="1088" spans="2:3">
      <c r="B1088" s="11" t="s">
        <v>133</v>
      </c>
      <c r="C1088" s="33" t="s">
        <v>1225</v>
      </c>
    </row>
    <row r="1089" spans="2:3">
      <c r="B1089" s="11" t="s">
        <v>133</v>
      </c>
      <c r="C1089" s="33" t="s">
        <v>1226</v>
      </c>
    </row>
    <row r="1090" spans="2:3">
      <c r="B1090" s="11" t="s">
        <v>133</v>
      </c>
      <c r="C1090" s="33" t="s">
        <v>1227</v>
      </c>
    </row>
    <row r="1091" spans="2:3">
      <c r="B1091" s="11" t="s">
        <v>133</v>
      </c>
      <c r="C1091" s="33" t="s">
        <v>1228</v>
      </c>
    </row>
    <row r="1092" spans="2:3">
      <c r="B1092" s="11" t="s">
        <v>133</v>
      </c>
      <c r="C1092" s="33" t="s">
        <v>1229</v>
      </c>
    </row>
    <row r="1093" spans="2:3">
      <c r="B1093" s="11" t="s">
        <v>133</v>
      </c>
      <c r="C1093" s="33" t="s">
        <v>1230</v>
      </c>
    </row>
    <row r="1094" spans="2:3">
      <c r="B1094" s="11" t="s">
        <v>133</v>
      </c>
      <c r="C1094" s="33" t="s">
        <v>1231</v>
      </c>
    </row>
    <row r="1095" spans="2:3">
      <c r="B1095" s="11" t="s">
        <v>133</v>
      </c>
      <c r="C1095" s="33" t="s">
        <v>1232</v>
      </c>
    </row>
    <row r="1096" spans="2:3">
      <c r="B1096" s="11" t="s">
        <v>133</v>
      </c>
      <c r="C1096" s="33" t="s">
        <v>1233</v>
      </c>
    </row>
    <row r="1097" spans="2:3">
      <c r="B1097" s="11" t="s">
        <v>133</v>
      </c>
      <c r="C1097" s="33" t="s">
        <v>1234</v>
      </c>
    </row>
    <row r="1098" spans="2:3">
      <c r="B1098" s="11" t="s">
        <v>133</v>
      </c>
      <c r="C1098" s="33" t="s">
        <v>1235</v>
      </c>
    </row>
    <row r="1099" spans="2:3">
      <c r="B1099" s="11" t="s">
        <v>133</v>
      </c>
      <c r="C1099" s="33" t="s">
        <v>1236</v>
      </c>
    </row>
    <row r="1100" spans="2:3">
      <c r="B1100" s="11" t="s">
        <v>133</v>
      </c>
      <c r="C1100" s="33" t="s">
        <v>1237</v>
      </c>
    </row>
    <row r="1101" spans="2:3">
      <c r="B1101" s="11" t="s">
        <v>133</v>
      </c>
      <c r="C1101" s="33" t="s">
        <v>1238</v>
      </c>
    </row>
    <row r="1102" spans="2:3">
      <c r="B1102" s="11" t="s">
        <v>133</v>
      </c>
      <c r="C1102" s="33" t="s">
        <v>1239</v>
      </c>
    </row>
    <row r="1103" spans="2:3">
      <c r="B1103" s="11" t="s">
        <v>133</v>
      </c>
      <c r="C1103" s="33" t="s">
        <v>1240</v>
      </c>
    </row>
    <row r="1104" spans="2:3">
      <c r="B1104" s="11" t="s">
        <v>133</v>
      </c>
      <c r="C1104" s="33" t="s">
        <v>1241</v>
      </c>
    </row>
    <row r="1105" spans="2:3">
      <c r="B1105" s="11" t="s">
        <v>133</v>
      </c>
      <c r="C1105" s="33" t="s">
        <v>1242</v>
      </c>
    </row>
    <row r="1106" spans="2:3">
      <c r="B1106" s="11" t="s">
        <v>133</v>
      </c>
      <c r="C1106" s="33" t="s">
        <v>1243</v>
      </c>
    </row>
    <row r="1107" spans="2:3">
      <c r="B1107" s="11" t="s">
        <v>133</v>
      </c>
      <c r="C1107" s="33" t="s">
        <v>1244</v>
      </c>
    </row>
    <row r="1108" spans="2:3">
      <c r="B1108" s="11" t="s">
        <v>133</v>
      </c>
      <c r="C1108" s="33" t="s">
        <v>1245</v>
      </c>
    </row>
    <row r="1109" spans="2:3">
      <c r="B1109" s="11" t="s">
        <v>133</v>
      </c>
      <c r="C1109" s="33" t="s">
        <v>1246</v>
      </c>
    </row>
    <row r="1110" spans="2:3">
      <c r="B1110" s="11" t="s">
        <v>133</v>
      </c>
      <c r="C1110" s="33" t="s">
        <v>1247</v>
      </c>
    </row>
    <row r="1111" spans="2:3">
      <c r="B1111" s="11" t="s">
        <v>133</v>
      </c>
      <c r="C1111" s="33" t="s">
        <v>1248</v>
      </c>
    </row>
    <row r="1112" spans="2:3">
      <c r="B1112" s="11" t="s">
        <v>133</v>
      </c>
      <c r="C1112" s="33" t="s">
        <v>1249</v>
      </c>
    </row>
    <row r="1113" spans="2:3">
      <c r="B1113" s="11" t="s">
        <v>133</v>
      </c>
      <c r="C1113" s="33" t="s">
        <v>1250</v>
      </c>
    </row>
    <row r="1114" spans="2:3">
      <c r="B1114" s="11" t="s">
        <v>133</v>
      </c>
      <c r="C1114" s="33" t="s">
        <v>1251</v>
      </c>
    </row>
    <row r="1115" spans="2:3">
      <c r="B1115" s="11" t="s">
        <v>133</v>
      </c>
      <c r="C1115" s="33" t="s">
        <v>1252</v>
      </c>
    </row>
    <row r="1116" spans="2:3">
      <c r="B1116" s="11" t="s">
        <v>133</v>
      </c>
      <c r="C1116" s="33" t="s">
        <v>1253</v>
      </c>
    </row>
    <row r="1117" spans="2:3">
      <c r="B1117" s="11" t="s">
        <v>133</v>
      </c>
      <c r="C1117" s="33" t="s">
        <v>1254</v>
      </c>
    </row>
    <row r="1118" spans="2:3">
      <c r="B1118" s="11" t="s">
        <v>133</v>
      </c>
      <c r="C1118" s="33" t="s">
        <v>1255</v>
      </c>
    </row>
    <row r="1119" spans="2:3">
      <c r="B1119" s="11" t="s">
        <v>133</v>
      </c>
      <c r="C1119" s="33" t="s">
        <v>1256</v>
      </c>
    </row>
    <row r="1120" spans="2:3">
      <c r="B1120" s="11" t="s">
        <v>133</v>
      </c>
      <c r="C1120" s="33" t="s">
        <v>1257</v>
      </c>
    </row>
    <row r="1121" spans="2:3">
      <c r="B1121" s="11" t="s">
        <v>133</v>
      </c>
      <c r="C1121" s="33" t="s">
        <v>1258</v>
      </c>
    </row>
    <row r="1122" spans="2:3">
      <c r="B1122" s="11" t="s">
        <v>133</v>
      </c>
      <c r="C1122" s="33" t="s">
        <v>1259</v>
      </c>
    </row>
    <row r="1123" spans="2:3">
      <c r="B1123" s="11" t="s">
        <v>133</v>
      </c>
      <c r="C1123" s="33" t="s">
        <v>1260</v>
      </c>
    </row>
    <row r="1124" spans="2:3">
      <c r="B1124" s="11" t="s">
        <v>133</v>
      </c>
      <c r="C1124" s="33" t="s">
        <v>1261</v>
      </c>
    </row>
    <row r="1125" spans="2:3">
      <c r="B1125" s="11" t="s">
        <v>133</v>
      </c>
      <c r="C1125" s="33" t="s">
        <v>1262</v>
      </c>
    </row>
    <row r="1126" spans="2:3">
      <c r="B1126" s="11" t="s">
        <v>133</v>
      </c>
      <c r="C1126" s="33" t="s">
        <v>1263</v>
      </c>
    </row>
    <row r="1127" spans="2:3">
      <c r="B1127" s="11" t="s">
        <v>133</v>
      </c>
      <c r="C1127" s="33" t="s">
        <v>1264</v>
      </c>
    </row>
    <row r="1128" spans="2:3">
      <c r="B1128" s="11" t="s">
        <v>133</v>
      </c>
      <c r="C1128" s="33" t="s">
        <v>1265</v>
      </c>
    </row>
    <row r="1129" spans="2:3">
      <c r="B1129" s="11" t="s">
        <v>133</v>
      </c>
      <c r="C1129" s="33" t="s">
        <v>1266</v>
      </c>
    </row>
    <row r="1130" spans="2:3">
      <c r="B1130" s="11" t="s">
        <v>133</v>
      </c>
      <c r="C1130" s="33" t="s">
        <v>1267</v>
      </c>
    </row>
    <row r="1131" spans="2:3">
      <c r="B1131" s="11" t="s">
        <v>133</v>
      </c>
      <c r="C1131" s="33" t="s">
        <v>1268</v>
      </c>
    </row>
    <row r="1132" spans="2:3">
      <c r="B1132" s="11" t="s">
        <v>133</v>
      </c>
      <c r="C1132" s="33" t="s">
        <v>1269</v>
      </c>
    </row>
    <row r="1133" spans="2:3">
      <c r="B1133" s="11" t="s">
        <v>133</v>
      </c>
      <c r="C1133" s="33" t="s">
        <v>1270</v>
      </c>
    </row>
    <row r="1134" spans="2:3">
      <c r="B1134" s="11" t="s">
        <v>133</v>
      </c>
      <c r="C1134" s="33" t="s">
        <v>1271</v>
      </c>
    </row>
    <row r="1135" spans="2:3">
      <c r="B1135" s="11" t="s">
        <v>133</v>
      </c>
      <c r="C1135" s="33" t="s">
        <v>1272</v>
      </c>
    </row>
    <row r="1136" spans="2:3">
      <c r="B1136" s="11" t="s">
        <v>133</v>
      </c>
      <c r="C1136" s="33" t="s">
        <v>1273</v>
      </c>
    </row>
    <row r="1137" spans="2:3">
      <c r="B1137" s="11" t="s">
        <v>133</v>
      </c>
      <c r="C1137" s="33" t="s">
        <v>1274</v>
      </c>
    </row>
    <row r="1138" spans="2:3">
      <c r="B1138" s="11" t="s">
        <v>133</v>
      </c>
      <c r="C1138" s="33" t="s">
        <v>1275</v>
      </c>
    </row>
    <row r="1139" spans="2:3">
      <c r="B1139" s="11" t="s">
        <v>133</v>
      </c>
      <c r="C1139" s="33" t="s">
        <v>1276</v>
      </c>
    </row>
    <row r="1140" spans="2:3">
      <c r="B1140" s="11" t="s">
        <v>133</v>
      </c>
      <c r="C1140" s="33" t="s">
        <v>1277</v>
      </c>
    </row>
    <row r="1141" spans="2:3">
      <c r="B1141" s="11" t="s">
        <v>133</v>
      </c>
      <c r="C1141" s="33" t="s">
        <v>1278</v>
      </c>
    </row>
    <row r="1142" spans="2:3">
      <c r="B1142" s="11" t="s">
        <v>133</v>
      </c>
      <c r="C1142" s="33" t="s">
        <v>1279</v>
      </c>
    </row>
    <row r="1143" spans="2:3">
      <c r="B1143" s="11" t="s">
        <v>133</v>
      </c>
      <c r="C1143" s="33" t="s">
        <v>1280</v>
      </c>
    </row>
    <row r="1144" spans="2:3">
      <c r="B1144" s="11" t="s">
        <v>133</v>
      </c>
      <c r="C1144" s="33" t="s">
        <v>1281</v>
      </c>
    </row>
    <row r="1145" spans="2:3">
      <c r="B1145" s="11" t="s">
        <v>133</v>
      </c>
      <c r="C1145" s="33" t="s">
        <v>1282</v>
      </c>
    </row>
    <row r="1146" spans="2:3">
      <c r="B1146" s="11" t="s">
        <v>133</v>
      </c>
      <c r="C1146" s="33" t="s">
        <v>1283</v>
      </c>
    </row>
    <row r="1147" spans="2:3">
      <c r="B1147" s="11" t="s">
        <v>133</v>
      </c>
      <c r="C1147" s="33" t="s">
        <v>1284</v>
      </c>
    </row>
    <row r="1148" spans="2:3">
      <c r="B1148" s="11" t="s">
        <v>133</v>
      </c>
      <c r="C1148" s="33" t="s">
        <v>1285</v>
      </c>
    </row>
    <row r="1149" spans="2:3">
      <c r="B1149" s="11" t="s">
        <v>133</v>
      </c>
      <c r="C1149" s="33" t="s">
        <v>1286</v>
      </c>
    </row>
    <row r="1150" spans="2:3">
      <c r="B1150" s="11" t="s">
        <v>133</v>
      </c>
      <c r="C1150" s="33" t="s">
        <v>1287</v>
      </c>
    </row>
    <row r="1151" spans="2:3">
      <c r="B1151" s="11" t="s">
        <v>133</v>
      </c>
      <c r="C1151" s="33" t="s">
        <v>1288</v>
      </c>
    </row>
    <row r="1152" spans="2:3">
      <c r="B1152" s="11" t="s">
        <v>133</v>
      </c>
      <c r="C1152" s="33" t="s">
        <v>1289</v>
      </c>
    </row>
    <row r="1153" spans="2:3">
      <c r="B1153" s="11" t="s">
        <v>133</v>
      </c>
      <c r="C1153" s="33" t="s">
        <v>1290</v>
      </c>
    </row>
    <row r="1154" spans="2:3">
      <c r="B1154" s="11" t="s">
        <v>133</v>
      </c>
      <c r="C1154" s="33" t="s">
        <v>1291</v>
      </c>
    </row>
    <row r="1155" spans="2:3">
      <c r="B1155" s="11" t="s">
        <v>133</v>
      </c>
      <c r="C1155" s="33" t="s">
        <v>1292</v>
      </c>
    </row>
    <row r="1156" spans="2:3">
      <c r="B1156" s="11" t="s">
        <v>133</v>
      </c>
      <c r="C1156" s="33" t="s">
        <v>1293</v>
      </c>
    </row>
    <row r="1157" spans="2:3">
      <c r="B1157" s="11" t="s">
        <v>133</v>
      </c>
      <c r="C1157" s="33" t="s">
        <v>1294</v>
      </c>
    </row>
    <row r="1158" spans="2:3">
      <c r="B1158" s="11" t="s">
        <v>133</v>
      </c>
      <c r="C1158" s="33" t="s">
        <v>1295</v>
      </c>
    </row>
    <row r="1159" spans="2:3">
      <c r="B1159" s="11" t="s">
        <v>133</v>
      </c>
      <c r="C1159" s="33" t="s">
        <v>1296</v>
      </c>
    </row>
    <row r="1160" spans="2:3">
      <c r="B1160" s="11" t="s">
        <v>133</v>
      </c>
      <c r="C1160" s="33" t="s">
        <v>1297</v>
      </c>
    </row>
    <row r="1161" spans="2:3">
      <c r="B1161" s="11" t="s">
        <v>133</v>
      </c>
      <c r="C1161" s="33" t="s">
        <v>1298</v>
      </c>
    </row>
    <row r="1162" spans="2:3">
      <c r="B1162" s="11" t="s">
        <v>133</v>
      </c>
      <c r="C1162" s="33" t="s">
        <v>1299</v>
      </c>
    </row>
    <row r="1163" spans="2:3">
      <c r="B1163" s="11" t="s">
        <v>133</v>
      </c>
      <c r="C1163" s="33" t="s">
        <v>1300</v>
      </c>
    </row>
    <row r="1164" spans="2:3">
      <c r="B1164" s="11" t="s">
        <v>133</v>
      </c>
      <c r="C1164" s="33" t="s">
        <v>1301</v>
      </c>
    </row>
    <row r="1165" spans="2:3">
      <c r="B1165" s="11" t="s">
        <v>133</v>
      </c>
      <c r="C1165" s="33" t="s">
        <v>1302</v>
      </c>
    </row>
    <row r="1166" spans="2:3">
      <c r="B1166" s="11" t="s">
        <v>133</v>
      </c>
      <c r="C1166" s="33" t="s">
        <v>1303</v>
      </c>
    </row>
    <row r="1167" spans="2:3">
      <c r="B1167" s="11" t="s">
        <v>133</v>
      </c>
      <c r="C1167" s="33" t="s">
        <v>1304</v>
      </c>
    </row>
    <row r="1168" spans="2:3">
      <c r="B1168" s="11" t="s">
        <v>133</v>
      </c>
      <c r="C1168" s="33" t="s">
        <v>1305</v>
      </c>
    </row>
    <row r="1169" spans="2:3">
      <c r="B1169" s="11" t="s">
        <v>133</v>
      </c>
      <c r="C1169" s="33" t="s">
        <v>1306</v>
      </c>
    </row>
    <row r="1170" spans="2:3">
      <c r="B1170" s="11" t="s">
        <v>133</v>
      </c>
      <c r="C1170" s="33" t="s">
        <v>1307</v>
      </c>
    </row>
    <row r="1171" spans="2:3">
      <c r="B1171" s="11" t="s">
        <v>133</v>
      </c>
      <c r="C1171" s="33" t="s">
        <v>1308</v>
      </c>
    </row>
    <row r="1172" spans="2:3">
      <c r="B1172" s="11" t="s">
        <v>133</v>
      </c>
      <c r="C1172" s="33" t="s">
        <v>1309</v>
      </c>
    </row>
    <row r="1173" spans="2:3">
      <c r="B1173" s="11" t="s">
        <v>133</v>
      </c>
      <c r="C1173" s="33" t="s">
        <v>1310</v>
      </c>
    </row>
    <row r="1174" spans="2:3">
      <c r="B1174" s="11" t="s">
        <v>133</v>
      </c>
      <c r="C1174" s="33" t="s">
        <v>1311</v>
      </c>
    </row>
    <row r="1175" spans="2:3">
      <c r="B1175" s="11" t="s">
        <v>133</v>
      </c>
      <c r="C1175" s="33" t="s">
        <v>1312</v>
      </c>
    </row>
    <row r="1176" spans="2:3">
      <c r="B1176" s="11" t="s">
        <v>133</v>
      </c>
      <c r="C1176" s="33" t="s">
        <v>1313</v>
      </c>
    </row>
    <row r="1177" spans="2:3">
      <c r="B1177" s="11" t="s">
        <v>133</v>
      </c>
      <c r="C1177" s="33" t="s">
        <v>1314</v>
      </c>
    </row>
    <row r="1178" spans="2:3">
      <c r="B1178" s="11" t="s">
        <v>133</v>
      </c>
      <c r="C1178" s="33" t="s">
        <v>1315</v>
      </c>
    </row>
    <row r="1179" spans="2:3">
      <c r="B1179" s="11" t="s">
        <v>133</v>
      </c>
      <c r="C1179" s="33" t="s">
        <v>1316</v>
      </c>
    </row>
    <row r="1180" spans="2:3">
      <c r="B1180" s="11" t="s">
        <v>133</v>
      </c>
      <c r="C1180" s="33" t="s">
        <v>1317</v>
      </c>
    </row>
    <row r="1181" spans="2:3">
      <c r="B1181" s="11" t="s">
        <v>133</v>
      </c>
      <c r="C1181" s="33" t="s">
        <v>1318</v>
      </c>
    </row>
    <row r="1182" spans="2:3">
      <c r="B1182" s="11" t="s">
        <v>133</v>
      </c>
      <c r="C1182" s="33" t="s">
        <v>1319</v>
      </c>
    </row>
    <row r="1183" spans="2:3">
      <c r="B1183" s="11" t="s">
        <v>133</v>
      </c>
      <c r="C1183" s="33" t="s">
        <v>1320</v>
      </c>
    </row>
    <row r="1184" spans="2:3">
      <c r="B1184" s="11" t="s">
        <v>133</v>
      </c>
      <c r="C1184" s="33" t="s">
        <v>1321</v>
      </c>
    </row>
    <row r="1185" spans="2:3">
      <c r="B1185" s="11" t="s">
        <v>133</v>
      </c>
      <c r="C1185" s="33" t="s">
        <v>1322</v>
      </c>
    </row>
    <row r="1186" spans="2:3">
      <c r="B1186" s="11" t="s">
        <v>133</v>
      </c>
      <c r="C1186" s="33" t="s">
        <v>1323</v>
      </c>
    </row>
    <row r="1187" spans="2:3">
      <c r="B1187" s="11" t="s">
        <v>133</v>
      </c>
      <c r="C1187" s="33" t="s">
        <v>1324</v>
      </c>
    </row>
    <row r="1188" spans="2:3">
      <c r="B1188" s="11" t="s">
        <v>133</v>
      </c>
      <c r="C1188" s="33" t="s">
        <v>1325</v>
      </c>
    </row>
    <row r="1189" spans="2:3">
      <c r="B1189" s="11" t="s">
        <v>133</v>
      </c>
      <c r="C1189" s="33" t="s">
        <v>1326</v>
      </c>
    </row>
    <row r="1190" spans="2:3">
      <c r="B1190" s="11" t="s">
        <v>133</v>
      </c>
      <c r="C1190" s="33" t="s">
        <v>1327</v>
      </c>
    </row>
    <row r="1191" spans="2:3">
      <c r="B1191" s="11" t="s">
        <v>133</v>
      </c>
      <c r="C1191" s="33" t="s">
        <v>1328</v>
      </c>
    </row>
    <row r="1192" spans="2:3">
      <c r="B1192" s="11" t="s">
        <v>133</v>
      </c>
      <c r="C1192" s="33" t="s">
        <v>1329</v>
      </c>
    </row>
    <row r="1193" spans="2:3">
      <c r="B1193" s="11" t="s">
        <v>133</v>
      </c>
      <c r="C1193" s="33" t="s">
        <v>1330</v>
      </c>
    </row>
    <row r="1194" spans="2:3">
      <c r="B1194" s="11" t="s">
        <v>133</v>
      </c>
      <c r="C1194" s="33" t="s">
        <v>1331</v>
      </c>
    </row>
    <row r="1195" spans="2:3">
      <c r="B1195" s="11" t="s">
        <v>133</v>
      </c>
      <c r="C1195" s="33" t="s">
        <v>1332</v>
      </c>
    </row>
    <row r="1196" spans="2:3">
      <c r="B1196" s="11" t="s">
        <v>133</v>
      </c>
      <c r="C1196" s="33" t="s">
        <v>1333</v>
      </c>
    </row>
    <row r="1197" spans="2:3">
      <c r="B1197" s="11" t="s">
        <v>133</v>
      </c>
      <c r="C1197" s="33" t="s">
        <v>1334</v>
      </c>
    </row>
    <row r="1198" spans="2:3">
      <c r="B1198" s="11" t="s">
        <v>133</v>
      </c>
      <c r="C1198" s="33" t="s">
        <v>1335</v>
      </c>
    </row>
    <row r="1199" spans="2:3">
      <c r="B1199" s="11" t="s">
        <v>133</v>
      </c>
      <c r="C1199" s="33" t="s">
        <v>1336</v>
      </c>
    </row>
    <row r="1200" spans="2:3">
      <c r="B1200" s="11" t="s">
        <v>133</v>
      </c>
      <c r="C1200" s="33" t="s">
        <v>1337</v>
      </c>
    </row>
    <row r="1201" spans="2:3">
      <c r="B1201" s="11" t="s">
        <v>133</v>
      </c>
      <c r="C1201" s="33" t="s">
        <v>1338</v>
      </c>
    </row>
    <row r="1202" spans="2:3">
      <c r="B1202" s="11" t="s">
        <v>133</v>
      </c>
      <c r="C1202" s="33" t="s">
        <v>1339</v>
      </c>
    </row>
    <row r="1203" spans="2:3">
      <c r="B1203" s="11" t="s">
        <v>133</v>
      </c>
      <c r="C1203" s="33" t="s">
        <v>1340</v>
      </c>
    </row>
    <row r="1204" spans="2:3">
      <c r="B1204" s="11" t="s">
        <v>133</v>
      </c>
      <c r="C1204" s="33" t="s">
        <v>1341</v>
      </c>
    </row>
    <row r="1205" spans="2:3">
      <c r="B1205" s="11" t="s">
        <v>133</v>
      </c>
      <c r="C1205" s="33" t="s">
        <v>1342</v>
      </c>
    </row>
    <row r="1206" spans="2:3">
      <c r="B1206" s="11" t="s">
        <v>133</v>
      </c>
      <c r="C1206" s="33" t="s">
        <v>1343</v>
      </c>
    </row>
    <row r="1207" spans="2:3">
      <c r="B1207" s="11" t="s">
        <v>133</v>
      </c>
      <c r="C1207" s="33" t="s">
        <v>1344</v>
      </c>
    </row>
    <row r="1208" spans="2:3">
      <c r="B1208" s="11" t="s">
        <v>133</v>
      </c>
      <c r="C1208" s="33" t="s">
        <v>1345</v>
      </c>
    </row>
    <row r="1209" spans="2:3">
      <c r="B1209" s="11" t="s">
        <v>133</v>
      </c>
      <c r="C1209" s="33" t="s">
        <v>1346</v>
      </c>
    </row>
    <row r="1210" spans="2:3">
      <c r="B1210" s="11" t="s">
        <v>133</v>
      </c>
      <c r="C1210" s="33" t="s">
        <v>1347</v>
      </c>
    </row>
    <row r="1211" spans="2:3">
      <c r="B1211" s="11" t="s">
        <v>133</v>
      </c>
      <c r="C1211" s="33" t="s">
        <v>1348</v>
      </c>
    </row>
    <row r="1212" spans="2:3">
      <c r="B1212" s="11" t="s">
        <v>133</v>
      </c>
      <c r="C1212" s="33" t="s">
        <v>1349</v>
      </c>
    </row>
    <row r="1213" spans="2:3">
      <c r="B1213" s="11" t="s">
        <v>133</v>
      </c>
      <c r="C1213" s="33" t="s">
        <v>1350</v>
      </c>
    </row>
    <row r="1214" spans="2:3">
      <c r="B1214" s="11" t="s">
        <v>133</v>
      </c>
      <c r="C1214" s="33" t="s">
        <v>1351</v>
      </c>
    </row>
    <row r="1215" spans="2:3">
      <c r="B1215" s="11" t="s">
        <v>133</v>
      </c>
      <c r="C1215" s="33" t="s">
        <v>1352</v>
      </c>
    </row>
    <row r="1216" spans="2:3">
      <c r="B1216" s="11" t="s">
        <v>133</v>
      </c>
      <c r="C1216" s="33" t="s">
        <v>1353</v>
      </c>
    </row>
    <row r="1217" spans="2:3">
      <c r="B1217" s="11" t="s">
        <v>133</v>
      </c>
      <c r="C1217" s="33" t="s">
        <v>1354</v>
      </c>
    </row>
    <row r="1218" spans="2:3">
      <c r="B1218" s="11" t="s">
        <v>133</v>
      </c>
      <c r="C1218" s="33" t="s">
        <v>1355</v>
      </c>
    </row>
    <row r="1219" spans="2:3">
      <c r="B1219" s="11" t="s">
        <v>133</v>
      </c>
      <c r="C1219" s="33" t="s">
        <v>1356</v>
      </c>
    </row>
    <row r="1220" spans="2:3">
      <c r="B1220" s="11" t="s">
        <v>133</v>
      </c>
      <c r="C1220" s="33" t="s">
        <v>1357</v>
      </c>
    </row>
    <row r="1221" spans="2:3">
      <c r="B1221" s="11" t="s">
        <v>133</v>
      </c>
      <c r="C1221" s="33" t="s">
        <v>1358</v>
      </c>
    </row>
    <row r="1222" spans="2:3">
      <c r="B1222" s="11" t="s">
        <v>133</v>
      </c>
      <c r="C1222" s="33" t="s">
        <v>1359</v>
      </c>
    </row>
    <row r="1223" spans="2:3">
      <c r="B1223" s="11" t="s">
        <v>133</v>
      </c>
      <c r="C1223" s="33" t="s">
        <v>1360</v>
      </c>
    </row>
    <row r="1224" spans="2:3">
      <c r="B1224" s="11" t="s">
        <v>133</v>
      </c>
      <c r="C1224" s="33" t="s">
        <v>1361</v>
      </c>
    </row>
    <row r="1225" spans="2:3">
      <c r="B1225" s="11" t="s">
        <v>133</v>
      </c>
      <c r="C1225" s="33" t="s">
        <v>1362</v>
      </c>
    </row>
    <row r="1226" spans="2:3">
      <c r="B1226" s="11" t="s">
        <v>133</v>
      </c>
      <c r="C1226" s="33" t="s">
        <v>1363</v>
      </c>
    </row>
    <row r="1227" spans="2:3">
      <c r="B1227" s="11" t="s">
        <v>133</v>
      </c>
      <c r="C1227" s="33" t="s">
        <v>1364</v>
      </c>
    </row>
    <row r="1228" spans="2:3">
      <c r="B1228" s="11" t="s">
        <v>133</v>
      </c>
      <c r="C1228" s="33" t="s">
        <v>1365</v>
      </c>
    </row>
    <row r="1229" spans="2:3">
      <c r="B1229" s="11" t="s">
        <v>133</v>
      </c>
      <c r="C1229" s="33" t="s">
        <v>1366</v>
      </c>
    </row>
    <row r="1230" spans="2:3">
      <c r="B1230" s="11" t="s">
        <v>133</v>
      </c>
      <c r="C1230" s="33" t="s">
        <v>1367</v>
      </c>
    </row>
    <row r="1231" spans="2:3">
      <c r="B1231" s="11" t="s">
        <v>133</v>
      </c>
      <c r="C1231" s="33" t="s">
        <v>1368</v>
      </c>
    </row>
    <row r="1232" spans="2:3">
      <c r="B1232" s="11" t="s">
        <v>133</v>
      </c>
      <c r="C1232" s="33" t="s">
        <v>1369</v>
      </c>
    </row>
    <row r="1233" spans="2:3">
      <c r="B1233" s="11" t="s">
        <v>133</v>
      </c>
      <c r="C1233" s="33" t="s">
        <v>1370</v>
      </c>
    </row>
    <row r="1234" spans="2:3">
      <c r="B1234" s="11" t="s">
        <v>133</v>
      </c>
      <c r="C1234" s="33" t="s">
        <v>1371</v>
      </c>
    </row>
    <row r="1235" spans="2:3">
      <c r="B1235" s="11" t="s">
        <v>133</v>
      </c>
      <c r="C1235" s="33" t="s">
        <v>1372</v>
      </c>
    </row>
    <row r="1236" spans="2:3">
      <c r="B1236" s="11" t="s">
        <v>133</v>
      </c>
      <c r="C1236" s="33" t="s">
        <v>1373</v>
      </c>
    </row>
    <row r="1237" spans="2:3">
      <c r="B1237" s="11" t="s">
        <v>133</v>
      </c>
      <c r="C1237" s="33" t="s">
        <v>1374</v>
      </c>
    </row>
    <row r="1238" spans="2:3">
      <c r="B1238" s="11" t="s">
        <v>133</v>
      </c>
      <c r="C1238" s="33" t="s">
        <v>1375</v>
      </c>
    </row>
    <row r="1239" spans="2:3">
      <c r="B1239" s="11" t="s">
        <v>133</v>
      </c>
      <c r="C1239" s="33" t="s">
        <v>1376</v>
      </c>
    </row>
    <row r="1240" spans="2:3">
      <c r="B1240" s="11" t="s">
        <v>133</v>
      </c>
      <c r="C1240" s="33" t="s">
        <v>1377</v>
      </c>
    </row>
    <row r="1241" spans="2:3">
      <c r="B1241" s="11" t="s">
        <v>133</v>
      </c>
      <c r="C1241" s="33" t="s">
        <v>1378</v>
      </c>
    </row>
    <row r="1242" spans="2:3">
      <c r="B1242" s="11" t="s">
        <v>133</v>
      </c>
      <c r="C1242" s="33" t="s">
        <v>1379</v>
      </c>
    </row>
    <row r="1243" spans="2:3">
      <c r="B1243" s="11" t="s">
        <v>133</v>
      </c>
      <c r="C1243" s="33" t="s">
        <v>1380</v>
      </c>
    </row>
    <row r="1244" spans="2:3">
      <c r="B1244" s="11" t="s">
        <v>133</v>
      </c>
      <c r="C1244" s="33" t="s">
        <v>1381</v>
      </c>
    </row>
    <row r="1245" spans="2:3">
      <c r="B1245" s="11" t="s">
        <v>133</v>
      </c>
      <c r="C1245" s="33" t="s">
        <v>1382</v>
      </c>
    </row>
    <row r="1246" spans="2:3">
      <c r="B1246" s="11" t="s">
        <v>133</v>
      </c>
      <c r="C1246" s="33" t="s">
        <v>1383</v>
      </c>
    </row>
    <row r="1247" spans="2:3">
      <c r="B1247" s="11" t="s">
        <v>133</v>
      </c>
      <c r="C1247" s="33" t="s">
        <v>1384</v>
      </c>
    </row>
    <row r="1248" spans="2:3">
      <c r="B1248" s="11" t="s">
        <v>133</v>
      </c>
      <c r="C1248" s="33" t="s">
        <v>1385</v>
      </c>
    </row>
    <row r="1249" spans="2:3">
      <c r="B1249" s="11" t="s">
        <v>133</v>
      </c>
      <c r="C1249" s="33" t="s">
        <v>1386</v>
      </c>
    </row>
    <row r="1250" spans="2:3">
      <c r="B1250" s="11" t="s">
        <v>133</v>
      </c>
      <c r="C1250" s="33" t="s">
        <v>1387</v>
      </c>
    </row>
    <row r="1251" spans="2:3">
      <c r="B1251" s="11" t="s">
        <v>133</v>
      </c>
      <c r="C1251" s="33" t="s">
        <v>1388</v>
      </c>
    </row>
    <row r="1252" spans="2:3">
      <c r="B1252" s="11" t="s">
        <v>133</v>
      </c>
      <c r="C1252" s="33" t="s">
        <v>1389</v>
      </c>
    </row>
    <row r="1253" spans="2:3">
      <c r="B1253" s="11" t="s">
        <v>133</v>
      </c>
      <c r="C1253" s="33" t="s">
        <v>1390</v>
      </c>
    </row>
    <row r="1254" spans="2:3">
      <c r="B1254" s="11" t="s">
        <v>133</v>
      </c>
      <c r="C1254" s="33" t="s">
        <v>1391</v>
      </c>
    </row>
    <row r="1255" spans="2:3">
      <c r="B1255" s="11" t="s">
        <v>133</v>
      </c>
      <c r="C1255" s="33" t="s">
        <v>1392</v>
      </c>
    </row>
    <row r="1256" spans="2:3">
      <c r="B1256" s="11" t="s">
        <v>133</v>
      </c>
      <c r="C1256" s="33" t="s">
        <v>1393</v>
      </c>
    </row>
    <row r="1257" spans="2:3">
      <c r="B1257" s="11" t="s">
        <v>133</v>
      </c>
      <c r="C1257" s="33" t="s">
        <v>1394</v>
      </c>
    </row>
    <row r="1258" spans="2:3">
      <c r="B1258" s="11" t="s">
        <v>133</v>
      </c>
      <c r="C1258" s="33" t="s">
        <v>1395</v>
      </c>
    </row>
    <row r="1259" spans="2:3">
      <c r="B1259" s="11" t="s">
        <v>133</v>
      </c>
      <c r="C1259" s="33" t="s">
        <v>1396</v>
      </c>
    </row>
    <row r="1260" spans="2:3">
      <c r="B1260" s="11" t="s">
        <v>133</v>
      </c>
      <c r="C1260" s="33" t="s">
        <v>1397</v>
      </c>
    </row>
    <row r="1261" spans="2:3">
      <c r="B1261" s="11" t="s">
        <v>133</v>
      </c>
      <c r="C1261" s="33" t="s">
        <v>1398</v>
      </c>
    </row>
    <row r="1262" spans="2:3">
      <c r="B1262" s="11" t="s">
        <v>133</v>
      </c>
      <c r="C1262" s="33" t="s">
        <v>1399</v>
      </c>
    </row>
    <row r="1263" spans="2:3">
      <c r="B1263" s="11" t="s">
        <v>133</v>
      </c>
      <c r="C1263" s="33" t="s">
        <v>1400</v>
      </c>
    </row>
    <row r="1264" spans="2:3">
      <c r="B1264" s="11" t="s">
        <v>133</v>
      </c>
      <c r="C1264" s="33" t="s">
        <v>1401</v>
      </c>
    </row>
    <row r="1265" spans="2:3">
      <c r="B1265" s="11" t="s">
        <v>133</v>
      </c>
      <c r="C1265" s="33" t="s">
        <v>1402</v>
      </c>
    </row>
    <row r="1266" spans="2:3">
      <c r="B1266" s="11" t="s">
        <v>133</v>
      </c>
      <c r="C1266" s="33" t="s">
        <v>1403</v>
      </c>
    </row>
    <row r="1267" spans="2:3">
      <c r="B1267" s="11" t="s">
        <v>133</v>
      </c>
      <c r="C1267" s="33" t="s">
        <v>1404</v>
      </c>
    </row>
    <row r="1268" spans="2:3">
      <c r="B1268" s="11" t="s">
        <v>133</v>
      </c>
      <c r="C1268" s="33" t="s">
        <v>1405</v>
      </c>
    </row>
    <row r="1269" spans="2:3">
      <c r="B1269" s="11" t="s">
        <v>133</v>
      </c>
      <c r="C1269" s="33" t="s">
        <v>1406</v>
      </c>
    </row>
    <row r="1270" spans="2:3">
      <c r="B1270" s="11" t="s">
        <v>133</v>
      </c>
      <c r="C1270" s="33" t="s">
        <v>1407</v>
      </c>
    </row>
    <row r="1271" spans="2:3">
      <c r="B1271" s="11" t="s">
        <v>133</v>
      </c>
      <c r="C1271" s="33" t="s">
        <v>1408</v>
      </c>
    </row>
    <row r="1272" spans="2:3">
      <c r="B1272" s="11" t="s">
        <v>133</v>
      </c>
      <c r="C1272" s="33" t="s">
        <v>1409</v>
      </c>
    </row>
    <row r="1273" spans="2:3">
      <c r="B1273" s="11" t="s">
        <v>133</v>
      </c>
      <c r="C1273" s="33" t="s">
        <v>1410</v>
      </c>
    </row>
    <row r="1274" spans="2:3">
      <c r="B1274" s="11" t="s">
        <v>133</v>
      </c>
      <c r="C1274" s="33" t="s">
        <v>1411</v>
      </c>
    </row>
    <row r="1275" spans="2:3">
      <c r="B1275" s="11" t="s">
        <v>133</v>
      </c>
      <c r="C1275" s="33" t="s">
        <v>1412</v>
      </c>
    </row>
    <row r="1276" spans="2:3">
      <c r="B1276" s="11" t="s">
        <v>133</v>
      </c>
      <c r="C1276" s="33" t="s">
        <v>1413</v>
      </c>
    </row>
    <row r="1277" spans="2:3">
      <c r="B1277" s="11" t="s">
        <v>133</v>
      </c>
      <c r="C1277" s="33" t="s">
        <v>1414</v>
      </c>
    </row>
    <row r="1278" spans="2:3">
      <c r="B1278" s="11" t="s">
        <v>133</v>
      </c>
      <c r="C1278" s="33" t="s">
        <v>1415</v>
      </c>
    </row>
    <row r="1279" spans="2:3">
      <c r="B1279" s="11" t="s">
        <v>133</v>
      </c>
      <c r="C1279" s="33" t="s">
        <v>1416</v>
      </c>
    </row>
    <row r="1280" spans="2:3">
      <c r="B1280" s="11" t="s">
        <v>133</v>
      </c>
      <c r="C1280" s="33" t="s">
        <v>1417</v>
      </c>
    </row>
    <row r="1281" spans="2:3">
      <c r="B1281" s="11" t="s">
        <v>133</v>
      </c>
      <c r="C1281" s="33" t="s">
        <v>1418</v>
      </c>
    </row>
    <row r="1282" spans="2:3">
      <c r="B1282" s="11" t="s">
        <v>133</v>
      </c>
      <c r="C1282" s="33" t="s">
        <v>1419</v>
      </c>
    </row>
    <row r="1283" spans="2:3">
      <c r="B1283" s="11" t="s">
        <v>133</v>
      </c>
      <c r="C1283" s="33" t="s">
        <v>1420</v>
      </c>
    </row>
    <row r="1284" spans="2:3">
      <c r="B1284" s="11" t="s">
        <v>133</v>
      </c>
      <c r="C1284" s="33" t="s">
        <v>1421</v>
      </c>
    </row>
    <row r="1285" spans="2:3">
      <c r="B1285" s="11" t="s">
        <v>133</v>
      </c>
      <c r="C1285" s="33" t="s">
        <v>1422</v>
      </c>
    </row>
    <row r="1286" spans="2:3">
      <c r="B1286" s="11" t="s">
        <v>133</v>
      </c>
      <c r="C1286" s="33" t="s">
        <v>1423</v>
      </c>
    </row>
    <row r="1287" spans="2:3">
      <c r="B1287" s="11" t="s">
        <v>133</v>
      </c>
      <c r="C1287" s="33" t="s">
        <v>1424</v>
      </c>
    </row>
    <row r="1288" spans="2:3">
      <c r="B1288" s="11" t="s">
        <v>133</v>
      </c>
      <c r="C1288" s="33" t="s">
        <v>1425</v>
      </c>
    </row>
    <row r="1289" spans="2:3">
      <c r="B1289" s="11" t="s">
        <v>133</v>
      </c>
      <c r="C1289" s="33" t="s">
        <v>1426</v>
      </c>
    </row>
    <row r="1290" spans="2:3">
      <c r="B1290" s="11" t="s">
        <v>133</v>
      </c>
      <c r="C1290" s="33" t="s">
        <v>1427</v>
      </c>
    </row>
    <row r="1291" spans="2:3">
      <c r="B1291" s="11" t="s">
        <v>133</v>
      </c>
      <c r="C1291" s="33" t="s">
        <v>1428</v>
      </c>
    </row>
    <row r="1292" spans="2:3">
      <c r="B1292" s="11" t="s">
        <v>133</v>
      </c>
      <c r="C1292" s="33" t="s">
        <v>1429</v>
      </c>
    </row>
    <row r="1293" spans="2:3">
      <c r="B1293" s="11" t="s">
        <v>133</v>
      </c>
      <c r="C1293" s="33" t="s">
        <v>1430</v>
      </c>
    </row>
    <row r="1294" spans="2:3">
      <c r="B1294" s="11" t="s">
        <v>133</v>
      </c>
      <c r="C1294" s="33" t="s">
        <v>1431</v>
      </c>
    </row>
    <row r="1295" spans="2:3">
      <c r="B1295" s="11" t="s">
        <v>133</v>
      </c>
      <c r="C1295" s="33" t="s">
        <v>1432</v>
      </c>
    </row>
    <row r="1296" spans="2:3">
      <c r="B1296" s="11" t="s">
        <v>133</v>
      </c>
      <c r="C1296" s="33" t="s">
        <v>1433</v>
      </c>
    </row>
    <row r="1297" spans="2:3">
      <c r="B1297" s="11" t="s">
        <v>133</v>
      </c>
      <c r="C1297" s="33" t="s">
        <v>1434</v>
      </c>
    </row>
    <row r="1298" spans="2:3">
      <c r="B1298" s="11" t="s">
        <v>133</v>
      </c>
      <c r="C1298" s="33" t="s">
        <v>1435</v>
      </c>
    </row>
    <row r="1299" spans="2:3">
      <c r="B1299" s="11" t="s">
        <v>133</v>
      </c>
      <c r="C1299" s="33" t="s">
        <v>1436</v>
      </c>
    </row>
    <row r="1300" spans="2:3">
      <c r="B1300" s="11" t="s">
        <v>133</v>
      </c>
      <c r="C1300" s="33" t="s">
        <v>1437</v>
      </c>
    </row>
    <row r="1301" spans="2:3">
      <c r="B1301" s="11" t="s">
        <v>133</v>
      </c>
      <c r="C1301" s="33" t="s">
        <v>1438</v>
      </c>
    </row>
    <row r="1302" spans="2:3">
      <c r="B1302" s="11" t="s">
        <v>133</v>
      </c>
      <c r="C1302" s="33" t="s">
        <v>1439</v>
      </c>
    </row>
    <row r="1303" spans="2:3">
      <c r="B1303" s="11" t="s">
        <v>133</v>
      </c>
      <c r="C1303" s="33" t="s">
        <v>1440</v>
      </c>
    </row>
    <row r="1304" spans="2:3">
      <c r="B1304" s="11" t="s">
        <v>133</v>
      </c>
      <c r="C1304" s="33" t="s">
        <v>1441</v>
      </c>
    </row>
    <row r="1305" spans="2:3">
      <c r="B1305" s="11" t="s">
        <v>133</v>
      </c>
      <c r="C1305" s="33" t="s">
        <v>1442</v>
      </c>
    </row>
    <row r="1306" spans="2:3">
      <c r="B1306" s="11" t="s">
        <v>133</v>
      </c>
      <c r="C1306" s="33" t="s">
        <v>1443</v>
      </c>
    </row>
    <row r="1307" spans="2:3">
      <c r="B1307" s="11" t="s">
        <v>133</v>
      </c>
      <c r="C1307" s="33" t="s">
        <v>1444</v>
      </c>
    </row>
    <row r="1308" spans="2:3">
      <c r="B1308" s="11" t="s">
        <v>133</v>
      </c>
      <c r="C1308" s="33" t="s">
        <v>1445</v>
      </c>
    </row>
    <row r="1309" spans="2:3">
      <c r="B1309" s="11" t="s">
        <v>133</v>
      </c>
      <c r="C1309" s="33" t="s">
        <v>1446</v>
      </c>
    </row>
    <row r="1310" spans="2:3">
      <c r="B1310" s="11" t="s">
        <v>133</v>
      </c>
      <c r="C1310" s="33" t="s">
        <v>1447</v>
      </c>
    </row>
    <row r="1311" spans="2:3">
      <c r="B1311" s="11" t="s">
        <v>133</v>
      </c>
      <c r="C1311" s="33" t="s">
        <v>1448</v>
      </c>
    </row>
    <row r="1312" spans="2:3">
      <c r="B1312" s="11" t="s">
        <v>133</v>
      </c>
      <c r="C1312" s="33" t="s">
        <v>1449</v>
      </c>
    </row>
    <row r="1313" spans="2:3">
      <c r="B1313" s="11" t="s">
        <v>133</v>
      </c>
      <c r="C1313" s="33" t="s">
        <v>1450</v>
      </c>
    </row>
    <row r="1314" spans="2:3">
      <c r="B1314" s="11" t="s">
        <v>133</v>
      </c>
      <c r="C1314" s="33" t="s">
        <v>1451</v>
      </c>
    </row>
    <row r="1315" spans="2:3">
      <c r="B1315" s="11" t="s">
        <v>133</v>
      </c>
      <c r="C1315" s="33" t="s">
        <v>1452</v>
      </c>
    </row>
    <row r="1316" spans="2:3">
      <c r="B1316" s="11" t="s">
        <v>133</v>
      </c>
      <c r="C1316" s="33" t="s">
        <v>1453</v>
      </c>
    </row>
    <row r="1317" spans="2:3">
      <c r="B1317" s="11" t="s">
        <v>133</v>
      </c>
      <c r="C1317" s="33" t="s">
        <v>1454</v>
      </c>
    </row>
    <row r="1318" spans="2:3">
      <c r="B1318" s="11" t="s">
        <v>133</v>
      </c>
      <c r="C1318" s="33" t="s">
        <v>1455</v>
      </c>
    </row>
    <row r="1319" spans="2:3">
      <c r="B1319" s="11" t="s">
        <v>133</v>
      </c>
      <c r="C1319" s="33" t="s">
        <v>1456</v>
      </c>
    </row>
    <row r="1320" spans="2:3">
      <c r="B1320" s="11" t="s">
        <v>133</v>
      </c>
      <c r="C1320" s="33" t="s">
        <v>1457</v>
      </c>
    </row>
    <row r="1321" spans="2:3">
      <c r="B1321" s="11" t="s">
        <v>133</v>
      </c>
      <c r="C1321" s="33" t="s">
        <v>1458</v>
      </c>
    </row>
    <row r="1322" spans="2:3">
      <c r="B1322" s="11" t="s">
        <v>133</v>
      </c>
      <c r="C1322" s="33" t="s">
        <v>1459</v>
      </c>
    </row>
    <row r="1323" spans="2:3">
      <c r="B1323" s="11" t="s">
        <v>133</v>
      </c>
      <c r="C1323" s="33" t="s">
        <v>1460</v>
      </c>
    </row>
    <row r="1324" spans="2:3">
      <c r="B1324" s="11" t="s">
        <v>133</v>
      </c>
      <c r="C1324" s="33" t="s">
        <v>1461</v>
      </c>
    </row>
    <row r="1325" spans="2:3">
      <c r="B1325" s="11" t="s">
        <v>133</v>
      </c>
      <c r="C1325" s="33" t="s">
        <v>1462</v>
      </c>
    </row>
    <row r="1326" spans="2:3">
      <c r="B1326" s="11" t="s">
        <v>133</v>
      </c>
      <c r="C1326" s="33" t="s">
        <v>1463</v>
      </c>
    </row>
    <row r="1327" spans="2:3">
      <c r="B1327" s="11" t="s">
        <v>133</v>
      </c>
      <c r="C1327" s="33" t="s">
        <v>1464</v>
      </c>
    </row>
    <row r="1328" spans="2:3">
      <c r="B1328" s="11" t="s">
        <v>133</v>
      </c>
      <c r="C1328" s="33" t="s">
        <v>1465</v>
      </c>
    </row>
    <row r="1329" spans="2:3">
      <c r="B1329" s="11" t="s">
        <v>133</v>
      </c>
      <c r="C1329" s="33" t="s">
        <v>1466</v>
      </c>
    </row>
    <row r="1330" spans="2:3">
      <c r="B1330" s="11" t="s">
        <v>133</v>
      </c>
      <c r="C1330" s="33" t="s">
        <v>1467</v>
      </c>
    </row>
    <row r="1331" spans="2:3">
      <c r="B1331" s="11" t="s">
        <v>133</v>
      </c>
      <c r="C1331" s="33" t="s">
        <v>1468</v>
      </c>
    </row>
    <row r="1332" spans="2:3">
      <c r="B1332" s="11" t="s">
        <v>133</v>
      </c>
      <c r="C1332" s="33" t="s">
        <v>1469</v>
      </c>
    </row>
    <row r="1333" spans="2:3">
      <c r="B1333" s="11" t="s">
        <v>133</v>
      </c>
      <c r="C1333" s="33" t="s">
        <v>1470</v>
      </c>
    </row>
    <row r="1334" spans="2:3">
      <c r="B1334" s="11" t="s">
        <v>133</v>
      </c>
      <c r="C1334" s="33" t="s">
        <v>1471</v>
      </c>
    </row>
    <row r="1335" spans="2:3">
      <c r="B1335" s="11" t="s">
        <v>133</v>
      </c>
      <c r="C1335" s="33" t="s">
        <v>1472</v>
      </c>
    </row>
    <row r="1336" spans="2:3">
      <c r="B1336" s="11" t="s">
        <v>133</v>
      </c>
      <c r="C1336" s="33" t="s">
        <v>1473</v>
      </c>
    </row>
    <row r="1337" spans="2:3">
      <c r="B1337" s="11" t="s">
        <v>133</v>
      </c>
      <c r="C1337" s="33" t="s">
        <v>1474</v>
      </c>
    </row>
    <row r="1338" spans="2:3">
      <c r="B1338" s="11" t="s">
        <v>133</v>
      </c>
      <c r="C1338" s="33" t="s">
        <v>1475</v>
      </c>
    </row>
    <row r="1339" spans="2:3">
      <c r="B1339" s="11" t="s">
        <v>133</v>
      </c>
      <c r="C1339" s="33" t="s">
        <v>1476</v>
      </c>
    </row>
    <row r="1340" spans="2:3">
      <c r="B1340" s="11" t="s">
        <v>133</v>
      </c>
      <c r="C1340" s="33" t="s">
        <v>1477</v>
      </c>
    </row>
    <row r="1341" spans="2:3">
      <c r="B1341" s="11" t="s">
        <v>133</v>
      </c>
      <c r="C1341" s="33" t="s">
        <v>1478</v>
      </c>
    </row>
    <row r="1342" spans="2:3">
      <c r="B1342" s="11" t="s">
        <v>133</v>
      </c>
      <c r="C1342" s="33" t="s">
        <v>1479</v>
      </c>
    </row>
    <row r="1343" spans="2:3">
      <c r="B1343" s="11" t="s">
        <v>133</v>
      </c>
      <c r="C1343" s="33" t="s">
        <v>1480</v>
      </c>
    </row>
    <row r="1344" spans="2:3">
      <c r="B1344" s="11" t="s">
        <v>133</v>
      </c>
      <c r="C1344" s="33" t="s">
        <v>1481</v>
      </c>
    </row>
    <row r="1345" spans="2:3">
      <c r="B1345" s="11" t="s">
        <v>133</v>
      </c>
      <c r="C1345" s="33" t="s">
        <v>1482</v>
      </c>
    </row>
    <row r="1346" spans="2:3">
      <c r="B1346" s="11" t="s">
        <v>133</v>
      </c>
      <c r="C1346" s="33" t="s">
        <v>1483</v>
      </c>
    </row>
    <row r="1347" spans="2:3">
      <c r="B1347" s="11" t="s">
        <v>133</v>
      </c>
      <c r="C1347" s="33" t="s">
        <v>1484</v>
      </c>
    </row>
    <row r="1348" spans="2:3">
      <c r="B1348" s="11" t="s">
        <v>133</v>
      </c>
      <c r="C1348" s="33" t="s">
        <v>1485</v>
      </c>
    </row>
    <row r="1349" spans="2:3">
      <c r="B1349" s="11" t="s">
        <v>133</v>
      </c>
      <c r="C1349" s="33" t="s">
        <v>1486</v>
      </c>
    </row>
    <row r="1350" spans="2:3">
      <c r="B1350" s="11" t="s">
        <v>133</v>
      </c>
      <c r="C1350" s="33" t="s">
        <v>1487</v>
      </c>
    </row>
    <row r="1351" spans="2:3">
      <c r="B1351" s="11" t="s">
        <v>133</v>
      </c>
      <c r="C1351" s="33" t="s">
        <v>1488</v>
      </c>
    </row>
    <row r="1352" spans="2:3">
      <c r="B1352" s="11" t="s">
        <v>133</v>
      </c>
      <c r="C1352" s="33" t="s">
        <v>1489</v>
      </c>
    </row>
    <row r="1353" spans="2:3">
      <c r="B1353" s="11" t="s">
        <v>133</v>
      </c>
      <c r="C1353" s="33" t="s">
        <v>1490</v>
      </c>
    </row>
    <row r="1354" spans="2:3">
      <c r="B1354" s="11" t="s">
        <v>133</v>
      </c>
      <c r="C1354" s="33" t="s">
        <v>1491</v>
      </c>
    </row>
    <row r="1355" spans="2:3">
      <c r="B1355" s="11" t="s">
        <v>133</v>
      </c>
      <c r="C1355" s="33" t="s">
        <v>1492</v>
      </c>
    </row>
    <row r="1356" spans="2:3">
      <c r="B1356" s="11" t="s">
        <v>133</v>
      </c>
      <c r="C1356" s="33" t="s">
        <v>1493</v>
      </c>
    </row>
    <row r="1357" spans="2:3">
      <c r="B1357" s="11" t="s">
        <v>133</v>
      </c>
      <c r="C1357" s="33" t="s">
        <v>1494</v>
      </c>
    </row>
    <row r="1358" spans="2:3">
      <c r="B1358" s="11" t="s">
        <v>133</v>
      </c>
      <c r="C1358" s="33" t="s">
        <v>1495</v>
      </c>
    </row>
    <row r="1359" spans="2:3">
      <c r="B1359" s="11" t="s">
        <v>133</v>
      </c>
      <c r="C1359" s="33" t="s">
        <v>1496</v>
      </c>
    </row>
    <row r="1360" spans="2:3">
      <c r="B1360" s="11" t="s">
        <v>133</v>
      </c>
      <c r="C1360" s="33" t="s">
        <v>1497</v>
      </c>
    </row>
    <row r="1361" spans="2:3">
      <c r="B1361" s="11" t="s">
        <v>133</v>
      </c>
      <c r="C1361" s="33" t="s">
        <v>1498</v>
      </c>
    </row>
    <row r="1362" spans="2:3">
      <c r="B1362" s="11" t="s">
        <v>133</v>
      </c>
      <c r="C1362" s="33" t="s">
        <v>1499</v>
      </c>
    </row>
    <row r="1363" spans="2:3">
      <c r="B1363" s="11" t="s">
        <v>133</v>
      </c>
      <c r="C1363" s="33" t="s">
        <v>1500</v>
      </c>
    </row>
    <row r="1364" spans="2:3">
      <c r="B1364" s="11" t="s">
        <v>133</v>
      </c>
      <c r="C1364" s="33" t="s">
        <v>1501</v>
      </c>
    </row>
    <row r="1365" spans="2:3">
      <c r="B1365" s="11" t="s">
        <v>133</v>
      </c>
      <c r="C1365" s="33" t="s">
        <v>1502</v>
      </c>
    </row>
    <row r="1366" spans="2:3">
      <c r="B1366" s="11" t="s">
        <v>133</v>
      </c>
      <c r="C1366" s="33" t="s">
        <v>1503</v>
      </c>
    </row>
    <row r="1367" spans="2:3">
      <c r="B1367" s="11" t="s">
        <v>133</v>
      </c>
      <c r="C1367" s="33" t="s">
        <v>1504</v>
      </c>
    </row>
    <row r="1368" spans="2:3">
      <c r="B1368" s="11" t="s">
        <v>133</v>
      </c>
      <c r="C1368" s="33" t="s">
        <v>1505</v>
      </c>
    </row>
    <row r="1369" spans="2:3">
      <c r="B1369" s="11" t="s">
        <v>133</v>
      </c>
      <c r="C1369" s="33" t="s">
        <v>1506</v>
      </c>
    </row>
    <row r="1370" spans="2:3">
      <c r="B1370" s="11" t="s">
        <v>133</v>
      </c>
      <c r="C1370" s="33" t="s">
        <v>1507</v>
      </c>
    </row>
    <row r="1371" spans="2:3">
      <c r="B1371" s="11" t="s">
        <v>133</v>
      </c>
      <c r="C1371" s="33" t="s">
        <v>1508</v>
      </c>
    </row>
    <row r="1372" spans="2:3">
      <c r="B1372" s="11" t="s">
        <v>133</v>
      </c>
      <c r="C1372" s="33" t="s">
        <v>1509</v>
      </c>
    </row>
    <row r="1373" spans="2:3">
      <c r="B1373" s="11" t="s">
        <v>133</v>
      </c>
      <c r="C1373" s="33" t="s">
        <v>1510</v>
      </c>
    </row>
    <row r="1374" spans="2:3">
      <c r="B1374" s="11" t="s">
        <v>133</v>
      </c>
      <c r="C1374" s="33" t="s">
        <v>1511</v>
      </c>
    </row>
    <row r="1375" spans="2:3">
      <c r="B1375" s="11" t="s">
        <v>133</v>
      </c>
      <c r="C1375" s="33" t="s">
        <v>1512</v>
      </c>
    </row>
    <row r="1376" spans="2:3">
      <c r="B1376" s="11" t="s">
        <v>133</v>
      </c>
      <c r="C1376" s="33" t="s">
        <v>1513</v>
      </c>
    </row>
    <row r="1377" spans="2:3">
      <c r="B1377" s="11" t="s">
        <v>133</v>
      </c>
      <c r="C1377" s="33" t="s">
        <v>1514</v>
      </c>
    </row>
    <row r="1378" spans="2:3">
      <c r="B1378" s="11" t="s">
        <v>133</v>
      </c>
      <c r="C1378" s="33" t="s">
        <v>1515</v>
      </c>
    </row>
    <row r="1379" spans="2:3">
      <c r="B1379" s="11" t="s">
        <v>133</v>
      </c>
      <c r="C1379" s="33" t="s">
        <v>1516</v>
      </c>
    </row>
    <row r="1380" spans="2:3">
      <c r="B1380" s="11" t="s">
        <v>133</v>
      </c>
      <c r="C1380" s="33" t="s">
        <v>1517</v>
      </c>
    </row>
    <row r="1381" spans="2:3">
      <c r="B1381" s="11" t="s">
        <v>133</v>
      </c>
      <c r="C1381" s="33" t="s">
        <v>1518</v>
      </c>
    </row>
    <row r="1382" spans="2:3">
      <c r="B1382" s="11" t="s">
        <v>133</v>
      </c>
      <c r="C1382" s="33" t="s">
        <v>1519</v>
      </c>
    </row>
    <row r="1383" spans="2:3">
      <c r="B1383" s="11" t="s">
        <v>133</v>
      </c>
      <c r="C1383" s="33" t="s">
        <v>1520</v>
      </c>
    </row>
    <row r="1384" spans="2:3">
      <c r="B1384" s="11" t="s">
        <v>133</v>
      </c>
      <c r="C1384" s="33" t="s">
        <v>1521</v>
      </c>
    </row>
    <row r="1385" spans="2:3">
      <c r="B1385" s="11" t="s">
        <v>133</v>
      </c>
      <c r="C1385" s="33" t="s">
        <v>1522</v>
      </c>
    </row>
    <row r="1386" spans="2:3">
      <c r="B1386" s="11" t="s">
        <v>133</v>
      </c>
      <c r="C1386" s="33" t="s">
        <v>1523</v>
      </c>
    </row>
    <row r="1387" spans="2:3">
      <c r="B1387" s="11" t="s">
        <v>133</v>
      </c>
      <c r="C1387" s="33" t="s">
        <v>1524</v>
      </c>
    </row>
    <row r="1388" spans="2:3">
      <c r="B1388" s="11" t="s">
        <v>133</v>
      </c>
      <c r="C1388" s="33" t="s">
        <v>1525</v>
      </c>
    </row>
    <row r="1389" spans="2:3">
      <c r="B1389" s="11" t="s">
        <v>133</v>
      </c>
      <c r="C1389" s="33" t="s">
        <v>1526</v>
      </c>
    </row>
    <row r="1390" spans="2:3">
      <c r="B1390" s="11" t="s">
        <v>133</v>
      </c>
      <c r="C1390" s="33" t="s">
        <v>1527</v>
      </c>
    </row>
    <row r="1391" spans="2:3">
      <c r="B1391" s="11" t="s">
        <v>133</v>
      </c>
      <c r="C1391" s="33" t="s">
        <v>1528</v>
      </c>
    </row>
    <row r="1392" spans="2:3">
      <c r="B1392" s="11" t="s">
        <v>133</v>
      </c>
      <c r="C1392" s="33" t="s">
        <v>1529</v>
      </c>
    </row>
    <row r="1393" spans="2:3">
      <c r="B1393" s="11" t="s">
        <v>133</v>
      </c>
      <c r="C1393" s="33" t="s">
        <v>1530</v>
      </c>
    </row>
    <row r="1394" spans="2:3">
      <c r="B1394" s="11" t="s">
        <v>133</v>
      </c>
      <c r="C1394" s="33" t="s">
        <v>1531</v>
      </c>
    </row>
    <row r="1395" spans="2:3">
      <c r="B1395" s="11" t="s">
        <v>133</v>
      </c>
      <c r="C1395" s="33" t="s">
        <v>1532</v>
      </c>
    </row>
    <row r="1396" spans="2:3">
      <c r="B1396" s="11" t="s">
        <v>133</v>
      </c>
      <c r="C1396" s="33" t="s">
        <v>1533</v>
      </c>
    </row>
    <row r="1397" spans="2:3">
      <c r="B1397" s="11" t="s">
        <v>133</v>
      </c>
      <c r="C1397" s="33" t="s">
        <v>1534</v>
      </c>
    </row>
    <row r="1398" spans="2:3">
      <c r="B1398" s="11" t="s">
        <v>133</v>
      </c>
      <c r="C1398" s="33" t="s">
        <v>1535</v>
      </c>
    </row>
    <row r="1399" spans="2:3">
      <c r="B1399" s="11" t="s">
        <v>133</v>
      </c>
      <c r="C1399" s="33" t="s">
        <v>1536</v>
      </c>
    </row>
    <row r="1400" spans="2:3">
      <c r="B1400" s="11" t="s">
        <v>133</v>
      </c>
      <c r="C1400" s="33" t="s">
        <v>1537</v>
      </c>
    </row>
    <row r="1401" spans="2:3">
      <c r="B1401" s="11" t="s">
        <v>133</v>
      </c>
      <c r="C1401" s="33" t="s">
        <v>1538</v>
      </c>
    </row>
    <row r="1402" spans="2:3">
      <c r="B1402" s="11" t="s">
        <v>133</v>
      </c>
      <c r="C1402" s="33" t="s">
        <v>1539</v>
      </c>
    </row>
    <row r="1403" spans="2:3">
      <c r="B1403" s="11" t="s">
        <v>133</v>
      </c>
      <c r="C1403" s="33" t="s">
        <v>1540</v>
      </c>
    </row>
    <row r="1404" spans="2:3">
      <c r="B1404" s="11" t="s">
        <v>133</v>
      </c>
      <c r="C1404" s="33" t="s">
        <v>1541</v>
      </c>
    </row>
    <row r="1405" spans="2:3">
      <c r="B1405" s="11" t="s">
        <v>133</v>
      </c>
      <c r="C1405" s="33" t="s">
        <v>1542</v>
      </c>
    </row>
    <row r="1406" spans="2:3">
      <c r="B1406" s="11" t="s">
        <v>133</v>
      </c>
      <c r="C1406" s="33" t="s">
        <v>1543</v>
      </c>
    </row>
    <row r="1407" spans="2:3">
      <c r="B1407" s="11" t="s">
        <v>133</v>
      </c>
      <c r="C1407" s="33" t="s">
        <v>1544</v>
      </c>
    </row>
    <row r="1408" spans="2:3">
      <c r="B1408" s="11" t="s">
        <v>133</v>
      </c>
      <c r="C1408" s="33" t="s">
        <v>1545</v>
      </c>
    </row>
    <row r="1409" spans="2:3">
      <c r="B1409" s="11" t="s">
        <v>133</v>
      </c>
      <c r="C1409" s="33" t="s">
        <v>1546</v>
      </c>
    </row>
    <row r="1410" spans="2:3">
      <c r="B1410" s="11" t="s">
        <v>133</v>
      </c>
      <c r="C1410" s="33" t="s">
        <v>1547</v>
      </c>
    </row>
    <row r="1411" spans="2:3">
      <c r="B1411" s="11" t="s">
        <v>133</v>
      </c>
      <c r="C1411" s="33" t="s">
        <v>1548</v>
      </c>
    </row>
    <row r="1412" spans="2:3">
      <c r="B1412" s="11" t="s">
        <v>133</v>
      </c>
      <c r="C1412" s="33" t="s">
        <v>1549</v>
      </c>
    </row>
    <row r="1413" spans="2:3">
      <c r="B1413" s="11" t="s">
        <v>133</v>
      </c>
      <c r="C1413" s="33" t="s">
        <v>1550</v>
      </c>
    </row>
    <row r="1414" spans="2:3">
      <c r="B1414" s="11" t="s">
        <v>133</v>
      </c>
      <c r="C1414" s="33" t="s">
        <v>1551</v>
      </c>
    </row>
    <row r="1415" spans="2:3">
      <c r="B1415" s="11" t="s">
        <v>133</v>
      </c>
      <c r="C1415" s="33" t="s">
        <v>1552</v>
      </c>
    </row>
    <row r="1416" spans="2:3">
      <c r="B1416" s="11" t="s">
        <v>133</v>
      </c>
      <c r="C1416" s="33" t="s">
        <v>1553</v>
      </c>
    </row>
    <row r="1417" spans="2:3">
      <c r="B1417" s="11" t="s">
        <v>133</v>
      </c>
      <c r="C1417" s="33" t="s">
        <v>1554</v>
      </c>
    </row>
    <row r="1418" spans="2:3">
      <c r="B1418" s="11" t="s">
        <v>133</v>
      </c>
      <c r="C1418" s="33" t="s">
        <v>1555</v>
      </c>
    </row>
    <row r="1419" spans="2:3">
      <c r="B1419" s="11" t="s">
        <v>133</v>
      </c>
      <c r="C1419" s="33" t="s">
        <v>1556</v>
      </c>
    </row>
    <row r="1420" spans="2:3">
      <c r="B1420" s="11" t="s">
        <v>133</v>
      </c>
      <c r="C1420" s="33" t="s">
        <v>1557</v>
      </c>
    </row>
    <row r="1421" spans="2:3">
      <c r="B1421" s="11" t="s">
        <v>133</v>
      </c>
      <c r="C1421" s="33" t="s">
        <v>1558</v>
      </c>
    </row>
    <row r="1422" spans="2:3">
      <c r="B1422" s="11" t="s">
        <v>133</v>
      </c>
      <c r="C1422" s="33" t="s">
        <v>1559</v>
      </c>
    </row>
    <row r="1423" spans="2:3">
      <c r="B1423" s="11" t="s">
        <v>133</v>
      </c>
      <c r="C1423" s="33" t="s">
        <v>1560</v>
      </c>
    </row>
    <row r="1424" spans="2:3">
      <c r="B1424" s="11" t="s">
        <v>133</v>
      </c>
      <c r="C1424" s="33" t="s">
        <v>1561</v>
      </c>
    </row>
    <row r="1425" spans="2:3">
      <c r="B1425" s="11" t="s">
        <v>133</v>
      </c>
      <c r="C1425" s="33" t="s">
        <v>1562</v>
      </c>
    </row>
    <row r="1426" spans="2:3">
      <c r="B1426" s="11" t="s">
        <v>133</v>
      </c>
      <c r="C1426" s="33" t="s">
        <v>1563</v>
      </c>
    </row>
    <row r="1427" spans="2:3">
      <c r="B1427" s="11" t="s">
        <v>133</v>
      </c>
      <c r="C1427" s="33" t="s">
        <v>1564</v>
      </c>
    </row>
    <row r="1428" spans="2:3">
      <c r="B1428" s="11" t="s">
        <v>133</v>
      </c>
      <c r="C1428" s="33" t="s">
        <v>1565</v>
      </c>
    </row>
    <row r="1429" spans="2:3">
      <c r="B1429" s="11" t="s">
        <v>133</v>
      </c>
      <c r="C1429" s="33" t="s">
        <v>1566</v>
      </c>
    </row>
    <row r="1430" spans="2:3">
      <c r="B1430" s="11" t="s">
        <v>133</v>
      </c>
      <c r="C1430" s="33" t="s">
        <v>1567</v>
      </c>
    </row>
    <row r="1431" spans="2:3">
      <c r="B1431" s="11" t="s">
        <v>133</v>
      </c>
      <c r="C1431" s="33" t="s">
        <v>1568</v>
      </c>
    </row>
    <row r="1432" spans="2:3">
      <c r="B1432" s="11" t="s">
        <v>133</v>
      </c>
      <c r="C1432" s="33" t="s">
        <v>1569</v>
      </c>
    </row>
    <row r="1433" spans="2:3">
      <c r="B1433" s="11" t="s">
        <v>133</v>
      </c>
      <c r="C1433" s="33" t="s">
        <v>1570</v>
      </c>
    </row>
    <row r="1434" spans="2:3">
      <c r="B1434" s="11" t="s">
        <v>133</v>
      </c>
      <c r="C1434" s="33" t="s">
        <v>1571</v>
      </c>
    </row>
    <row r="1435" spans="2:3">
      <c r="B1435" s="11" t="s">
        <v>133</v>
      </c>
      <c r="C1435" s="33" t="s">
        <v>1572</v>
      </c>
    </row>
    <row r="1436" spans="2:3">
      <c r="B1436" s="11" t="s">
        <v>133</v>
      </c>
      <c r="C1436" s="33" t="s">
        <v>1573</v>
      </c>
    </row>
    <row r="1437" spans="2:3">
      <c r="B1437" s="11" t="s">
        <v>133</v>
      </c>
      <c r="C1437" s="33" t="s">
        <v>1574</v>
      </c>
    </row>
    <row r="1438" spans="2:3">
      <c r="B1438" s="11" t="s">
        <v>133</v>
      </c>
      <c r="C1438" s="33" t="s">
        <v>1575</v>
      </c>
    </row>
    <row r="1439" spans="2:3">
      <c r="B1439" s="11" t="s">
        <v>133</v>
      </c>
      <c r="C1439" s="33" t="s">
        <v>1576</v>
      </c>
    </row>
    <row r="1440" spans="2:3">
      <c r="B1440" s="11" t="s">
        <v>133</v>
      </c>
      <c r="C1440" s="33" t="s">
        <v>1577</v>
      </c>
    </row>
    <row r="1441" spans="2:3">
      <c r="B1441" s="11" t="s">
        <v>133</v>
      </c>
      <c r="C1441" s="33" t="s">
        <v>1578</v>
      </c>
    </row>
    <row r="1442" spans="2:3">
      <c r="B1442" s="11" t="s">
        <v>133</v>
      </c>
      <c r="C1442" s="33" t="s">
        <v>1579</v>
      </c>
    </row>
    <row r="1443" spans="2:3">
      <c r="B1443" s="11" t="s">
        <v>133</v>
      </c>
      <c r="C1443" s="33" t="s">
        <v>1580</v>
      </c>
    </row>
    <row r="1444" spans="2:3">
      <c r="B1444" s="11" t="s">
        <v>133</v>
      </c>
      <c r="C1444" s="33" t="s">
        <v>1581</v>
      </c>
    </row>
    <row r="1445" spans="2:3">
      <c r="B1445" s="11" t="s">
        <v>133</v>
      </c>
      <c r="C1445" s="33" t="s">
        <v>1582</v>
      </c>
    </row>
    <row r="1446" spans="2:3">
      <c r="B1446" s="11" t="s">
        <v>133</v>
      </c>
      <c r="C1446" s="33" t="s">
        <v>1583</v>
      </c>
    </row>
    <row r="1447" spans="2:3">
      <c r="B1447" s="11" t="s">
        <v>133</v>
      </c>
      <c r="C1447" s="33" t="s">
        <v>1584</v>
      </c>
    </row>
    <row r="1448" spans="2:3">
      <c r="B1448" s="11" t="s">
        <v>133</v>
      </c>
      <c r="C1448" s="33" t="s">
        <v>1585</v>
      </c>
    </row>
    <row r="1449" spans="2:3">
      <c r="B1449" s="11" t="s">
        <v>133</v>
      </c>
      <c r="C1449" s="33" t="s">
        <v>1586</v>
      </c>
    </row>
    <row r="1450" spans="2:3">
      <c r="B1450" s="11" t="s">
        <v>133</v>
      </c>
      <c r="C1450" s="33" t="s">
        <v>1587</v>
      </c>
    </row>
    <row r="1451" spans="2:3">
      <c r="B1451" s="11" t="s">
        <v>133</v>
      </c>
      <c r="C1451" s="33" t="s">
        <v>1588</v>
      </c>
    </row>
    <row r="1452" spans="2:3">
      <c r="B1452" s="11" t="s">
        <v>133</v>
      </c>
      <c r="C1452" s="33" t="s">
        <v>1589</v>
      </c>
    </row>
    <row r="1453" spans="2:3">
      <c r="B1453" s="11" t="s">
        <v>133</v>
      </c>
      <c r="C1453" s="33" t="s">
        <v>1590</v>
      </c>
    </row>
    <row r="1454" spans="2:3">
      <c r="B1454" s="11" t="s">
        <v>133</v>
      </c>
      <c r="C1454" s="33" t="s">
        <v>1591</v>
      </c>
    </row>
    <row r="1455" spans="2:3">
      <c r="B1455" s="11" t="s">
        <v>133</v>
      </c>
      <c r="C1455" s="33" t="s">
        <v>1592</v>
      </c>
    </row>
    <row r="1456" spans="2:3">
      <c r="B1456" s="11" t="s">
        <v>133</v>
      </c>
      <c r="C1456" s="33" t="s">
        <v>1593</v>
      </c>
    </row>
    <row r="1457" spans="2:3">
      <c r="B1457" s="11" t="s">
        <v>133</v>
      </c>
      <c r="C1457" s="33" t="s">
        <v>1594</v>
      </c>
    </row>
    <row r="1458" spans="2:3">
      <c r="B1458" s="11" t="s">
        <v>133</v>
      </c>
      <c r="C1458" s="33" t="s">
        <v>1595</v>
      </c>
    </row>
    <row r="1459" spans="2:3">
      <c r="B1459" s="11" t="s">
        <v>133</v>
      </c>
      <c r="C1459" s="33" t="s">
        <v>1596</v>
      </c>
    </row>
    <row r="1460" spans="2:3">
      <c r="B1460" s="11" t="s">
        <v>133</v>
      </c>
      <c r="C1460" s="33" t="s">
        <v>1597</v>
      </c>
    </row>
    <row r="1461" spans="2:3">
      <c r="B1461" s="11" t="s">
        <v>133</v>
      </c>
      <c r="C1461" s="33" t="s">
        <v>1598</v>
      </c>
    </row>
    <row r="1462" spans="2:3">
      <c r="B1462" s="11" t="s">
        <v>133</v>
      </c>
      <c r="C1462" s="33" t="s">
        <v>1599</v>
      </c>
    </row>
    <row r="1463" spans="2:3">
      <c r="B1463" s="11" t="s">
        <v>133</v>
      </c>
      <c r="C1463" s="33" t="s">
        <v>1600</v>
      </c>
    </row>
    <row r="1464" spans="2:3">
      <c r="B1464" s="11" t="s">
        <v>133</v>
      </c>
      <c r="C1464" s="33" t="s">
        <v>1601</v>
      </c>
    </row>
    <row r="1465" spans="2:3">
      <c r="B1465" s="11" t="s">
        <v>133</v>
      </c>
      <c r="C1465" s="33" t="s">
        <v>1602</v>
      </c>
    </row>
    <row r="1466" spans="2:3">
      <c r="B1466" s="11" t="s">
        <v>133</v>
      </c>
      <c r="C1466" s="33" t="s">
        <v>1603</v>
      </c>
    </row>
    <row r="1467" spans="2:3">
      <c r="B1467" s="11" t="s">
        <v>133</v>
      </c>
      <c r="C1467" s="33" t="s">
        <v>1604</v>
      </c>
    </row>
    <row r="1468" spans="2:3">
      <c r="B1468" s="11" t="s">
        <v>133</v>
      </c>
      <c r="C1468" s="33" t="s">
        <v>1605</v>
      </c>
    </row>
    <row r="1469" spans="2:3">
      <c r="B1469" s="11" t="s">
        <v>133</v>
      </c>
      <c r="C1469" s="33" t="s">
        <v>1606</v>
      </c>
    </row>
    <row r="1470" spans="2:3">
      <c r="B1470" s="11" t="s">
        <v>133</v>
      </c>
      <c r="C1470" s="33" t="s">
        <v>1607</v>
      </c>
    </row>
    <row r="1471" spans="2:3">
      <c r="B1471" s="11" t="s">
        <v>133</v>
      </c>
      <c r="C1471" s="33" t="s">
        <v>1608</v>
      </c>
    </row>
    <row r="1472" spans="2:3">
      <c r="B1472" s="11" t="s">
        <v>133</v>
      </c>
      <c r="C1472" s="33" t="s">
        <v>1609</v>
      </c>
    </row>
    <row r="1473" spans="2:3">
      <c r="B1473" s="11" t="s">
        <v>133</v>
      </c>
      <c r="C1473" s="33" t="s">
        <v>1610</v>
      </c>
    </row>
    <row r="1474" spans="2:3">
      <c r="B1474" s="11" t="s">
        <v>133</v>
      </c>
      <c r="C1474" s="33" t="s">
        <v>1611</v>
      </c>
    </row>
    <row r="1475" spans="2:3">
      <c r="B1475" s="11" t="s">
        <v>133</v>
      </c>
      <c r="C1475" s="33" t="s">
        <v>1612</v>
      </c>
    </row>
    <row r="1476" spans="2:3">
      <c r="B1476" s="11" t="s">
        <v>133</v>
      </c>
      <c r="C1476" s="33" t="s">
        <v>1613</v>
      </c>
    </row>
    <row r="1477" spans="2:3">
      <c r="B1477" s="11" t="s">
        <v>133</v>
      </c>
      <c r="C1477" s="33" t="s">
        <v>1614</v>
      </c>
    </row>
    <row r="1478" spans="2:3">
      <c r="B1478" s="11" t="s">
        <v>133</v>
      </c>
      <c r="C1478" s="33" t="s">
        <v>1615</v>
      </c>
    </row>
    <row r="1479" spans="2:3">
      <c r="B1479" s="11" t="s">
        <v>133</v>
      </c>
      <c r="C1479" s="33" t="s">
        <v>1616</v>
      </c>
    </row>
    <row r="1480" spans="2:3">
      <c r="B1480" s="11" t="s">
        <v>133</v>
      </c>
      <c r="C1480" s="33" t="s">
        <v>1617</v>
      </c>
    </row>
    <row r="1481" spans="2:3">
      <c r="B1481" s="11" t="s">
        <v>133</v>
      </c>
      <c r="C1481" s="33" t="s">
        <v>1618</v>
      </c>
    </row>
    <row r="1482" spans="2:3">
      <c r="B1482" s="11" t="s">
        <v>133</v>
      </c>
      <c r="C1482" s="33" t="s">
        <v>1619</v>
      </c>
    </row>
    <row r="1483" spans="2:3">
      <c r="B1483" s="11" t="s">
        <v>133</v>
      </c>
      <c r="C1483" s="33" t="s">
        <v>1620</v>
      </c>
    </row>
    <row r="1484" spans="2:3">
      <c r="B1484" s="11" t="s">
        <v>133</v>
      </c>
      <c r="C1484" s="33" t="s">
        <v>1621</v>
      </c>
    </row>
    <row r="1485" spans="2:3">
      <c r="B1485" s="11" t="s">
        <v>133</v>
      </c>
      <c r="C1485" s="33" t="s">
        <v>1622</v>
      </c>
    </row>
    <row r="1486" spans="2:3">
      <c r="B1486" s="11" t="s">
        <v>133</v>
      </c>
      <c r="C1486" s="33" t="s">
        <v>1623</v>
      </c>
    </row>
    <row r="1487" spans="2:3">
      <c r="B1487" s="11" t="s">
        <v>133</v>
      </c>
      <c r="C1487" s="33" t="s">
        <v>1624</v>
      </c>
    </row>
    <row r="1488" spans="2:3">
      <c r="B1488" s="11" t="s">
        <v>133</v>
      </c>
      <c r="C1488" s="33" t="s">
        <v>1625</v>
      </c>
    </row>
    <row r="1489" spans="2:3">
      <c r="B1489" s="11" t="s">
        <v>133</v>
      </c>
      <c r="C1489" s="33" t="s">
        <v>1626</v>
      </c>
    </row>
    <row r="1490" spans="2:3">
      <c r="B1490" s="11" t="s">
        <v>133</v>
      </c>
      <c r="C1490" s="33" t="s">
        <v>1627</v>
      </c>
    </row>
    <row r="1491" spans="2:3">
      <c r="B1491" s="11" t="s">
        <v>133</v>
      </c>
      <c r="C1491" s="33" t="s">
        <v>1628</v>
      </c>
    </row>
    <row r="1492" spans="2:3">
      <c r="B1492" s="11" t="s">
        <v>133</v>
      </c>
      <c r="C1492" s="33" t="s">
        <v>1629</v>
      </c>
    </row>
    <row r="1493" spans="2:3">
      <c r="B1493" s="11" t="s">
        <v>133</v>
      </c>
      <c r="C1493" s="33" t="s">
        <v>1630</v>
      </c>
    </row>
    <row r="1494" spans="2:3">
      <c r="B1494" s="11" t="s">
        <v>133</v>
      </c>
      <c r="C1494" s="33" t="s">
        <v>1631</v>
      </c>
    </row>
    <row r="1495" spans="2:3">
      <c r="B1495" s="11" t="s">
        <v>133</v>
      </c>
      <c r="C1495" s="33" t="s">
        <v>1632</v>
      </c>
    </row>
    <row r="1496" spans="2:3">
      <c r="B1496" s="11" t="s">
        <v>133</v>
      </c>
      <c r="C1496" s="33" t="s">
        <v>1633</v>
      </c>
    </row>
    <row r="1497" spans="2:3">
      <c r="B1497" s="11" t="s">
        <v>133</v>
      </c>
      <c r="C1497" s="33" t="s">
        <v>1634</v>
      </c>
    </row>
    <row r="1498" spans="2:3">
      <c r="B1498" s="11" t="s">
        <v>133</v>
      </c>
      <c r="C1498" s="33" t="s">
        <v>1635</v>
      </c>
    </row>
    <row r="1499" spans="2:3">
      <c r="B1499" s="11" t="s">
        <v>133</v>
      </c>
      <c r="C1499" s="33" t="s">
        <v>1636</v>
      </c>
    </row>
    <row r="1500" spans="2:3">
      <c r="B1500" s="11" t="s">
        <v>133</v>
      </c>
      <c r="C1500" s="33" t="s">
        <v>1637</v>
      </c>
    </row>
    <row r="1501" spans="2:3">
      <c r="B1501" s="11" t="s">
        <v>133</v>
      </c>
      <c r="C1501" s="33" t="s">
        <v>1638</v>
      </c>
    </row>
    <row r="1502" spans="2:3">
      <c r="B1502" s="11" t="s">
        <v>133</v>
      </c>
      <c r="C1502" s="33" t="s">
        <v>1639</v>
      </c>
    </row>
    <row r="1503" spans="2:3">
      <c r="B1503" s="11" t="s">
        <v>133</v>
      </c>
      <c r="C1503" s="33" t="s">
        <v>1640</v>
      </c>
    </row>
    <row r="1504" spans="2:3">
      <c r="B1504" s="11" t="s">
        <v>133</v>
      </c>
      <c r="C1504" s="33" t="s">
        <v>1641</v>
      </c>
    </row>
    <row r="1505" spans="2:3">
      <c r="B1505" s="11" t="s">
        <v>133</v>
      </c>
      <c r="C1505" s="33" t="s">
        <v>1642</v>
      </c>
    </row>
    <row r="1506" spans="2:3">
      <c r="B1506" s="11" t="s">
        <v>133</v>
      </c>
      <c r="C1506" s="33" t="s">
        <v>1643</v>
      </c>
    </row>
    <row r="1507" spans="2:3">
      <c r="B1507" s="11" t="s">
        <v>133</v>
      </c>
      <c r="C1507" s="33" t="s">
        <v>1644</v>
      </c>
    </row>
    <row r="1508" spans="2:3">
      <c r="B1508" s="11" t="s">
        <v>133</v>
      </c>
      <c r="C1508" s="33" t="s">
        <v>1645</v>
      </c>
    </row>
    <row r="1509" spans="2:3">
      <c r="B1509" s="11" t="s">
        <v>133</v>
      </c>
      <c r="C1509" s="33" t="s">
        <v>1646</v>
      </c>
    </row>
    <row r="1510" spans="2:3">
      <c r="B1510" s="11" t="s">
        <v>133</v>
      </c>
      <c r="C1510" s="33" t="s">
        <v>1647</v>
      </c>
    </row>
    <row r="1511" spans="2:3">
      <c r="B1511" s="11" t="s">
        <v>133</v>
      </c>
      <c r="C1511" s="33" t="s">
        <v>1648</v>
      </c>
    </row>
    <row r="1512" spans="2:3">
      <c r="B1512" s="11" t="s">
        <v>133</v>
      </c>
      <c r="C1512" s="33" t="s">
        <v>1649</v>
      </c>
    </row>
    <row r="1513" spans="2:3">
      <c r="B1513" s="11" t="s">
        <v>133</v>
      </c>
      <c r="C1513" s="33" t="s">
        <v>1650</v>
      </c>
    </row>
    <row r="1514" spans="2:3">
      <c r="B1514" s="11" t="s">
        <v>133</v>
      </c>
      <c r="C1514" s="33" t="s">
        <v>1651</v>
      </c>
    </row>
    <row r="1515" spans="2:3">
      <c r="B1515" s="11" t="s">
        <v>133</v>
      </c>
      <c r="C1515" s="33" t="s">
        <v>1652</v>
      </c>
    </row>
    <row r="1516" spans="2:3">
      <c r="B1516" s="11" t="s">
        <v>133</v>
      </c>
      <c r="C1516" s="33" t="s">
        <v>1653</v>
      </c>
    </row>
    <row r="1517" spans="2:3">
      <c r="B1517" s="11" t="s">
        <v>133</v>
      </c>
      <c r="C1517" s="33" t="s">
        <v>1654</v>
      </c>
    </row>
    <row r="1518" spans="2:3">
      <c r="B1518" s="11" t="s">
        <v>133</v>
      </c>
      <c r="C1518" s="33" t="s">
        <v>1655</v>
      </c>
    </row>
    <row r="1519" spans="2:3">
      <c r="B1519" s="11" t="s">
        <v>133</v>
      </c>
      <c r="C1519" s="33" t="s">
        <v>1656</v>
      </c>
    </row>
    <row r="1520" spans="2:3">
      <c r="B1520" s="11" t="s">
        <v>133</v>
      </c>
      <c r="C1520" s="33" t="s">
        <v>1657</v>
      </c>
    </row>
    <row r="1521" spans="2:3">
      <c r="B1521" s="11" t="s">
        <v>133</v>
      </c>
      <c r="C1521" s="33" t="s">
        <v>1658</v>
      </c>
    </row>
    <row r="1522" spans="2:3">
      <c r="B1522" s="11" t="s">
        <v>133</v>
      </c>
      <c r="C1522" s="33" t="s">
        <v>1659</v>
      </c>
    </row>
    <row r="1523" spans="2:3">
      <c r="B1523" s="11" t="s">
        <v>133</v>
      </c>
      <c r="C1523" s="33" t="s">
        <v>1660</v>
      </c>
    </row>
    <row r="1524" spans="2:3">
      <c r="B1524" s="11" t="s">
        <v>133</v>
      </c>
      <c r="C1524" s="33" t="s">
        <v>1661</v>
      </c>
    </row>
    <row r="1525" spans="2:3">
      <c r="B1525" s="11" t="s">
        <v>133</v>
      </c>
      <c r="C1525" s="33" t="s">
        <v>1662</v>
      </c>
    </row>
    <row r="1526" spans="2:3">
      <c r="B1526" s="11" t="s">
        <v>133</v>
      </c>
      <c r="C1526" s="33" t="s">
        <v>1663</v>
      </c>
    </row>
    <row r="1527" spans="2:3">
      <c r="B1527" s="11" t="s">
        <v>133</v>
      </c>
      <c r="C1527" s="33" t="s">
        <v>1664</v>
      </c>
    </row>
    <row r="1528" spans="2:3">
      <c r="B1528" s="11" t="s">
        <v>133</v>
      </c>
      <c r="C1528" s="33" t="s">
        <v>1665</v>
      </c>
    </row>
    <row r="1529" spans="2:3">
      <c r="B1529" s="11" t="s">
        <v>133</v>
      </c>
      <c r="C1529" s="33" t="s">
        <v>1666</v>
      </c>
    </row>
    <row r="1530" spans="2:3">
      <c r="B1530" s="11" t="s">
        <v>133</v>
      </c>
      <c r="C1530" s="33" t="s">
        <v>1667</v>
      </c>
    </row>
    <row r="1531" spans="2:3">
      <c r="B1531" s="11" t="s">
        <v>133</v>
      </c>
      <c r="C1531" s="33" t="s">
        <v>1668</v>
      </c>
    </row>
    <row r="1532" spans="2:3">
      <c r="B1532" s="11" t="s">
        <v>133</v>
      </c>
      <c r="C1532" s="33" t="s">
        <v>1669</v>
      </c>
    </row>
    <row r="1533" spans="2:3">
      <c r="B1533" s="11" t="s">
        <v>133</v>
      </c>
      <c r="C1533" s="33" t="s">
        <v>1670</v>
      </c>
    </row>
    <row r="1534" spans="2:3">
      <c r="B1534" s="11" t="s">
        <v>133</v>
      </c>
      <c r="C1534" s="33" t="s">
        <v>1671</v>
      </c>
    </row>
    <row r="1535" spans="2:3">
      <c r="B1535" s="11" t="s">
        <v>133</v>
      </c>
      <c r="C1535" s="33" t="s">
        <v>1672</v>
      </c>
    </row>
    <row r="1536" spans="2:3">
      <c r="B1536" s="11" t="s">
        <v>133</v>
      </c>
      <c r="C1536" s="33" t="s">
        <v>1673</v>
      </c>
    </row>
    <row r="1537" spans="2:3">
      <c r="B1537" s="11" t="s">
        <v>133</v>
      </c>
      <c r="C1537" s="33" t="s">
        <v>1674</v>
      </c>
    </row>
    <row r="1538" spans="2:3">
      <c r="B1538" s="11" t="s">
        <v>133</v>
      </c>
      <c r="C1538" s="33" t="s">
        <v>1675</v>
      </c>
    </row>
    <row r="1539" spans="2:3">
      <c r="B1539" s="11" t="s">
        <v>133</v>
      </c>
      <c r="C1539" s="33" t="s">
        <v>1676</v>
      </c>
    </row>
    <row r="1540" spans="2:3">
      <c r="B1540" s="11" t="s">
        <v>133</v>
      </c>
      <c r="C1540" s="33" t="s">
        <v>1677</v>
      </c>
    </row>
    <row r="1541" spans="2:3">
      <c r="B1541" s="11" t="s">
        <v>133</v>
      </c>
      <c r="C1541" s="33" t="s">
        <v>1678</v>
      </c>
    </row>
    <row r="1542" spans="2:3">
      <c r="B1542" s="11" t="s">
        <v>133</v>
      </c>
      <c r="C1542" s="33" t="s">
        <v>1679</v>
      </c>
    </row>
    <row r="1543" spans="2:3">
      <c r="B1543" s="11" t="s">
        <v>133</v>
      </c>
      <c r="C1543" s="33" t="s">
        <v>1680</v>
      </c>
    </row>
    <row r="1544" spans="2:3">
      <c r="B1544" s="11" t="s">
        <v>133</v>
      </c>
      <c r="C1544" s="33" t="s">
        <v>1681</v>
      </c>
    </row>
    <row r="1545" spans="2:3">
      <c r="B1545" s="11" t="s">
        <v>133</v>
      </c>
      <c r="C1545" s="33" t="s">
        <v>1682</v>
      </c>
    </row>
    <row r="1546" spans="2:3">
      <c r="B1546" s="11" t="s">
        <v>133</v>
      </c>
      <c r="C1546" s="33" t="s">
        <v>1683</v>
      </c>
    </row>
    <row r="1547" spans="2:3">
      <c r="B1547" s="11" t="s">
        <v>133</v>
      </c>
      <c r="C1547" s="33" t="s">
        <v>1684</v>
      </c>
    </row>
    <row r="1548" spans="2:3">
      <c r="B1548" s="11" t="s">
        <v>133</v>
      </c>
      <c r="C1548" s="33" t="s">
        <v>1685</v>
      </c>
    </row>
    <row r="1549" spans="2:3">
      <c r="B1549" s="11" t="s">
        <v>133</v>
      </c>
      <c r="C1549" s="33" t="s">
        <v>1686</v>
      </c>
    </row>
    <row r="1550" spans="2:3">
      <c r="B1550" s="11" t="s">
        <v>133</v>
      </c>
      <c r="C1550" s="33" t="s">
        <v>1687</v>
      </c>
    </row>
    <row r="1551" spans="2:3">
      <c r="B1551" s="11" t="s">
        <v>133</v>
      </c>
      <c r="C1551" s="33" t="s">
        <v>1688</v>
      </c>
    </row>
    <row r="1552" spans="2:3">
      <c r="B1552" s="11" t="s">
        <v>133</v>
      </c>
      <c r="C1552" s="33" t="s">
        <v>1689</v>
      </c>
    </row>
    <row r="1553" spans="2:3">
      <c r="B1553" s="11" t="s">
        <v>133</v>
      </c>
      <c r="C1553" s="33" t="s">
        <v>1690</v>
      </c>
    </row>
    <row r="1554" spans="2:3">
      <c r="B1554" s="11" t="s">
        <v>133</v>
      </c>
      <c r="C1554" s="33" t="s">
        <v>1691</v>
      </c>
    </row>
    <row r="1555" spans="2:3">
      <c r="B1555" s="11" t="s">
        <v>133</v>
      </c>
      <c r="C1555" s="33" t="s">
        <v>1692</v>
      </c>
    </row>
    <row r="1556" spans="2:3">
      <c r="B1556" s="11" t="s">
        <v>133</v>
      </c>
      <c r="C1556" s="33" t="s">
        <v>1693</v>
      </c>
    </row>
    <row r="1557" spans="2:3">
      <c r="B1557" s="11" t="s">
        <v>133</v>
      </c>
      <c r="C1557" s="33" t="s">
        <v>1694</v>
      </c>
    </row>
    <row r="1558" spans="2:3">
      <c r="B1558" s="11" t="s">
        <v>133</v>
      </c>
      <c r="C1558" s="33" t="s">
        <v>1695</v>
      </c>
    </row>
    <row r="1559" spans="2:3">
      <c r="B1559" s="11" t="s">
        <v>133</v>
      </c>
      <c r="C1559" s="33" t="s">
        <v>1696</v>
      </c>
    </row>
    <row r="1560" spans="2:3">
      <c r="B1560" s="11" t="s">
        <v>133</v>
      </c>
      <c r="C1560" s="33" t="s">
        <v>1697</v>
      </c>
    </row>
    <row r="1561" spans="2:3">
      <c r="B1561" s="11" t="s">
        <v>133</v>
      </c>
      <c r="C1561" s="33" t="s">
        <v>1698</v>
      </c>
    </row>
    <row r="1562" spans="2:3">
      <c r="B1562" s="11" t="s">
        <v>133</v>
      </c>
      <c r="C1562" s="33" t="s">
        <v>1699</v>
      </c>
    </row>
    <row r="1563" spans="2:3">
      <c r="B1563" s="11" t="s">
        <v>133</v>
      </c>
      <c r="C1563" s="33" t="s">
        <v>1700</v>
      </c>
    </row>
    <row r="1564" spans="2:3">
      <c r="B1564" s="11" t="s">
        <v>133</v>
      </c>
      <c r="C1564" s="33" t="s">
        <v>1701</v>
      </c>
    </row>
    <row r="1565" spans="2:3">
      <c r="B1565" s="11" t="s">
        <v>133</v>
      </c>
      <c r="C1565" s="33" t="s">
        <v>1702</v>
      </c>
    </row>
    <row r="1566" spans="2:3">
      <c r="B1566" s="11" t="s">
        <v>133</v>
      </c>
      <c r="C1566" s="33" t="s">
        <v>1703</v>
      </c>
    </row>
    <row r="1567" spans="2:3">
      <c r="B1567" s="11" t="s">
        <v>133</v>
      </c>
      <c r="C1567" s="33" t="s">
        <v>1704</v>
      </c>
    </row>
    <row r="1568" spans="2:3">
      <c r="B1568" s="11" t="s">
        <v>133</v>
      </c>
      <c r="C1568" s="33" t="s">
        <v>1705</v>
      </c>
    </row>
    <row r="1569" spans="2:3">
      <c r="B1569" s="11" t="s">
        <v>133</v>
      </c>
      <c r="C1569" s="33" t="s">
        <v>1706</v>
      </c>
    </row>
    <row r="1570" spans="2:3">
      <c r="B1570" s="11" t="s">
        <v>133</v>
      </c>
      <c r="C1570" s="33" t="s">
        <v>1707</v>
      </c>
    </row>
    <row r="1571" spans="2:3">
      <c r="B1571" s="11" t="s">
        <v>133</v>
      </c>
      <c r="C1571" s="33" t="s">
        <v>1708</v>
      </c>
    </row>
    <row r="1572" spans="2:3">
      <c r="B1572" s="11" t="s">
        <v>133</v>
      </c>
      <c r="C1572" s="33" t="s">
        <v>1709</v>
      </c>
    </row>
    <row r="1573" spans="2:3">
      <c r="B1573" s="11" t="s">
        <v>133</v>
      </c>
      <c r="C1573" s="33" t="s">
        <v>1710</v>
      </c>
    </row>
    <row r="1574" spans="2:3">
      <c r="B1574" s="11" t="s">
        <v>133</v>
      </c>
      <c r="C1574" s="33" t="s">
        <v>1711</v>
      </c>
    </row>
    <row r="1575" spans="2:3">
      <c r="B1575" s="11" t="s">
        <v>133</v>
      </c>
      <c r="C1575" s="33" t="s">
        <v>1712</v>
      </c>
    </row>
    <row r="1576" spans="2:3">
      <c r="B1576" s="11" t="s">
        <v>133</v>
      </c>
      <c r="C1576" s="33" t="s">
        <v>1713</v>
      </c>
    </row>
    <row r="1577" spans="2:3">
      <c r="B1577" s="11" t="s">
        <v>133</v>
      </c>
      <c r="C1577" s="33" t="s">
        <v>1714</v>
      </c>
    </row>
    <row r="1578" spans="2:3">
      <c r="B1578" s="11" t="s">
        <v>133</v>
      </c>
      <c r="C1578" s="33" t="s">
        <v>1715</v>
      </c>
    </row>
    <row r="1579" spans="2:3">
      <c r="B1579" s="11" t="s">
        <v>133</v>
      </c>
      <c r="C1579" s="33" t="s">
        <v>1716</v>
      </c>
    </row>
    <row r="1580" spans="2:3">
      <c r="B1580" s="11" t="s">
        <v>133</v>
      </c>
      <c r="C1580" s="33" t="s">
        <v>1717</v>
      </c>
    </row>
    <row r="1581" spans="2:3">
      <c r="B1581" s="11" t="s">
        <v>133</v>
      </c>
      <c r="C1581" s="33" t="s">
        <v>1718</v>
      </c>
    </row>
    <row r="1582" spans="2:3">
      <c r="B1582" s="11" t="s">
        <v>133</v>
      </c>
      <c r="C1582" s="33" t="s">
        <v>1719</v>
      </c>
    </row>
    <row r="1583" spans="2:3">
      <c r="B1583" s="11" t="s">
        <v>133</v>
      </c>
      <c r="C1583" s="33" t="s">
        <v>1720</v>
      </c>
    </row>
    <row r="1584" spans="2:3">
      <c r="B1584" s="11" t="s">
        <v>133</v>
      </c>
      <c r="C1584" s="33" t="s">
        <v>1721</v>
      </c>
    </row>
    <row r="1585" spans="2:3">
      <c r="B1585" s="11" t="s">
        <v>133</v>
      </c>
      <c r="C1585" s="33" t="s">
        <v>1722</v>
      </c>
    </row>
    <row r="1586" spans="2:3">
      <c r="B1586" s="11" t="s">
        <v>133</v>
      </c>
      <c r="C1586" s="33" t="s">
        <v>1723</v>
      </c>
    </row>
    <row r="1587" spans="2:3">
      <c r="B1587" s="11" t="s">
        <v>133</v>
      </c>
      <c r="C1587" s="33" t="s">
        <v>1724</v>
      </c>
    </row>
    <row r="1588" spans="2:3">
      <c r="B1588" s="11" t="s">
        <v>133</v>
      </c>
      <c r="C1588" s="33" t="s">
        <v>1725</v>
      </c>
    </row>
    <row r="1589" spans="2:3">
      <c r="B1589" s="11" t="s">
        <v>133</v>
      </c>
      <c r="C1589" s="33" t="s">
        <v>1726</v>
      </c>
    </row>
    <row r="1590" spans="2:3">
      <c r="B1590" s="11" t="s">
        <v>133</v>
      </c>
      <c r="C1590" s="33" t="s">
        <v>1727</v>
      </c>
    </row>
    <row r="1591" spans="2:3">
      <c r="B1591" s="11" t="s">
        <v>133</v>
      </c>
      <c r="C1591" s="33" t="s">
        <v>1728</v>
      </c>
    </row>
    <row r="1592" spans="2:3">
      <c r="B1592" s="11" t="s">
        <v>133</v>
      </c>
      <c r="C1592" s="33" t="s">
        <v>1729</v>
      </c>
    </row>
    <row r="1593" spans="2:3">
      <c r="B1593" s="11" t="s">
        <v>133</v>
      </c>
      <c r="C1593" s="33" t="s">
        <v>1730</v>
      </c>
    </row>
    <row r="1594" spans="2:3">
      <c r="B1594" s="11" t="s">
        <v>133</v>
      </c>
      <c r="C1594" s="33" t="s">
        <v>1731</v>
      </c>
    </row>
    <row r="1595" spans="2:3">
      <c r="B1595" s="11" t="s">
        <v>133</v>
      </c>
      <c r="C1595" s="33" t="s">
        <v>1732</v>
      </c>
    </row>
    <row r="1596" spans="2:3">
      <c r="B1596" s="11" t="s">
        <v>133</v>
      </c>
      <c r="C1596" s="33" t="s">
        <v>1733</v>
      </c>
    </row>
    <row r="1597" spans="2:3">
      <c r="B1597" s="11" t="s">
        <v>133</v>
      </c>
      <c r="C1597" s="33" t="s">
        <v>1734</v>
      </c>
    </row>
    <row r="1598" spans="2:3">
      <c r="B1598" s="11" t="s">
        <v>133</v>
      </c>
      <c r="C1598" s="33" t="s">
        <v>1735</v>
      </c>
    </row>
    <row r="1599" spans="2:3">
      <c r="B1599" s="11" t="s">
        <v>133</v>
      </c>
      <c r="C1599" s="33" t="s">
        <v>1736</v>
      </c>
    </row>
    <row r="1600" spans="2:3">
      <c r="B1600" s="11" t="s">
        <v>133</v>
      </c>
      <c r="C1600" s="33" t="s">
        <v>1737</v>
      </c>
    </row>
    <row r="1601" spans="2:3">
      <c r="B1601" s="11" t="s">
        <v>133</v>
      </c>
      <c r="C1601" s="33" t="s">
        <v>1738</v>
      </c>
    </row>
    <row r="1602" spans="2:3">
      <c r="B1602" s="11" t="s">
        <v>133</v>
      </c>
      <c r="C1602" s="33" t="s">
        <v>1739</v>
      </c>
    </row>
    <row r="1603" spans="2:3">
      <c r="B1603" s="11" t="s">
        <v>133</v>
      </c>
      <c r="C1603" s="33" t="s">
        <v>1740</v>
      </c>
    </row>
    <row r="1604" spans="2:3">
      <c r="B1604" s="11" t="s">
        <v>133</v>
      </c>
      <c r="C1604" s="33" t="s">
        <v>1741</v>
      </c>
    </row>
    <row r="1605" spans="2:3">
      <c r="B1605" s="11" t="s">
        <v>133</v>
      </c>
      <c r="C1605" s="33" t="s">
        <v>1742</v>
      </c>
    </row>
    <row r="1606" spans="2:3">
      <c r="B1606" s="11" t="s">
        <v>133</v>
      </c>
      <c r="C1606" s="33" t="s">
        <v>1743</v>
      </c>
    </row>
    <row r="1607" spans="2:3">
      <c r="B1607" s="11" t="s">
        <v>133</v>
      </c>
      <c r="C1607" s="33" t="s">
        <v>1744</v>
      </c>
    </row>
    <row r="1608" spans="2:3">
      <c r="B1608" s="11" t="s">
        <v>133</v>
      </c>
      <c r="C1608" s="33" t="s">
        <v>1745</v>
      </c>
    </row>
    <row r="1609" spans="2:3">
      <c r="B1609" s="11" t="s">
        <v>133</v>
      </c>
      <c r="C1609" s="33" t="s">
        <v>1746</v>
      </c>
    </row>
    <row r="1610" spans="2:3">
      <c r="B1610" s="11" t="s">
        <v>133</v>
      </c>
      <c r="C1610" s="33" t="s">
        <v>1747</v>
      </c>
    </row>
    <row r="1611" spans="2:3">
      <c r="B1611" s="11" t="s">
        <v>133</v>
      </c>
      <c r="C1611" s="33" t="s">
        <v>1748</v>
      </c>
    </row>
    <row r="1612" spans="2:3">
      <c r="B1612" s="11" t="s">
        <v>133</v>
      </c>
      <c r="C1612" s="33" t="s">
        <v>1749</v>
      </c>
    </row>
    <row r="1613" spans="2:3">
      <c r="B1613" s="11" t="s">
        <v>133</v>
      </c>
      <c r="C1613" s="33" t="s">
        <v>1750</v>
      </c>
    </row>
    <row r="1614" spans="2:3">
      <c r="B1614" s="11" t="s">
        <v>133</v>
      </c>
      <c r="C1614" s="33" t="s">
        <v>1751</v>
      </c>
    </row>
    <row r="1615" spans="2:3">
      <c r="B1615" s="11" t="s">
        <v>133</v>
      </c>
      <c r="C1615" s="33" t="s">
        <v>1752</v>
      </c>
    </row>
    <row r="1616" spans="2:3">
      <c r="B1616" s="11" t="s">
        <v>133</v>
      </c>
      <c r="C1616" s="33" t="s">
        <v>1753</v>
      </c>
    </row>
    <row r="1617" spans="2:3">
      <c r="B1617" s="11" t="s">
        <v>133</v>
      </c>
      <c r="C1617" s="33" t="s">
        <v>1754</v>
      </c>
    </row>
    <row r="1618" spans="2:3">
      <c r="B1618" s="11" t="s">
        <v>133</v>
      </c>
      <c r="C1618" s="33" t="s">
        <v>1755</v>
      </c>
    </row>
    <row r="1619" spans="2:3">
      <c r="B1619" s="11" t="s">
        <v>133</v>
      </c>
      <c r="C1619" s="33" t="s">
        <v>1756</v>
      </c>
    </row>
    <row r="1620" spans="2:3">
      <c r="B1620" s="11" t="s">
        <v>133</v>
      </c>
      <c r="C1620" s="33" t="s">
        <v>1757</v>
      </c>
    </row>
    <row r="1621" spans="2:3">
      <c r="B1621" s="11" t="s">
        <v>133</v>
      </c>
      <c r="C1621" s="33" t="s">
        <v>1758</v>
      </c>
    </row>
    <row r="1622" spans="2:3">
      <c r="B1622" s="11" t="s">
        <v>133</v>
      </c>
      <c r="C1622" s="33" t="s">
        <v>1759</v>
      </c>
    </row>
    <row r="1623" spans="2:3">
      <c r="B1623" s="11" t="s">
        <v>133</v>
      </c>
      <c r="C1623" s="33" t="s">
        <v>1760</v>
      </c>
    </row>
    <row r="1624" spans="2:3">
      <c r="B1624" s="11" t="s">
        <v>133</v>
      </c>
      <c r="C1624" s="33" t="s">
        <v>1761</v>
      </c>
    </row>
    <row r="1625" spans="2:3">
      <c r="B1625" s="11" t="s">
        <v>133</v>
      </c>
      <c r="C1625" s="33" t="s">
        <v>1762</v>
      </c>
    </row>
    <row r="1626" spans="2:3">
      <c r="B1626" s="11" t="s">
        <v>133</v>
      </c>
      <c r="C1626" s="33" t="s">
        <v>1763</v>
      </c>
    </row>
    <row r="1627" spans="2:3">
      <c r="B1627" s="11" t="s">
        <v>133</v>
      </c>
      <c r="C1627" s="33" t="s">
        <v>1764</v>
      </c>
    </row>
    <row r="1628" spans="2:3">
      <c r="B1628" s="11" t="s">
        <v>133</v>
      </c>
      <c r="C1628" s="33" t="s">
        <v>1765</v>
      </c>
    </row>
    <row r="1629" spans="2:3">
      <c r="B1629" s="11" t="s">
        <v>133</v>
      </c>
      <c r="C1629" s="33" t="s">
        <v>1766</v>
      </c>
    </row>
    <row r="1630" spans="2:3">
      <c r="B1630" s="11" t="s">
        <v>133</v>
      </c>
      <c r="C1630" s="33" t="s">
        <v>1767</v>
      </c>
    </row>
    <row r="1631" spans="2:3">
      <c r="B1631" s="11" t="s">
        <v>133</v>
      </c>
      <c r="C1631" s="33" t="s">
        <v>1768</v>
      </c>
    </row>
    <row r="1632" spans="2:3">
      <c r="B1632" s="11" t="s">
        <v>133</v>
      </c>
      <c r="C1632" s="33" t="s">
        <v>1769</v>
      </c>
    </row>
    <row r="1633" spans="2:3">
      <c r="B1633" s="11" t="s">
        <v>133</v>
      </c>
      <c r="C1633" s="33" t="s">
        <v>1770</v>
      </c>
    </row>
    <row r="1634" spans="2:3">
      <c r="B1634" s="11" t="s">
        <v>133</v>
      </c>
      <c r="C1634" s="33" t="s">
        <v>1771</v>
      </c>
    </row>
    <row r="1635" spans="2:3">
      <c r="B1635" s="11" t="s">
        <v>133</v>
      </c>
      <c r="C1635" s="33" t="s">
        <v>1772</v>
      </c>
    </row>
    <row r="1636" spans="2:3">
      <c r="B1636" s="11" t="s">
        <v>133</v>
      </c>
      <c r="C1636" s="33" t="s">
        <v>1773</v>
      </c>
    </row>
    <row r="1637" spans="2:3">
      <c r="B1637" s="11" t="s">
        <v>133</v>
      </c>
      <c r="C1637" s="33" t="s">
        <v>1774</v>
      </c>
    </row>
    <row r="1638" spans="2:3">
      <c r="B1638" s="11" t="s">
        <v>133</v>
      </c>
      <c r="C1638" s="33" t="s">
        <v>1775</v>
      </c>
    </row>
    <row r="1639" spans="2:3">
      <c r="B1639" s="11" t="s">
        <v>133</v>
      </c>
      <c r="C1639" s="33" t="s">
        <v>1776</v>
      </c>
    </row>
    <row r="1640" spans="2:3">
      <c r="B1640" s="11" t="s">
        <v>133</v>
      </c>
      <c r="C1640" s="33" t="s">
        <v>1777</v>
      </c>
    </row>
    <row r="1641" spans="2:3">
      <c r="B1641" s="11" t="s">
        <v>133</v>
      </c>
      <c r="C1641" s="33" t="s">
        <v>1778</v>
      </c>
    </row>
    <row r="1642" spans="2:3">
      <c r="B1642" s="11" t="s">
        <v>133</v>
      </c>
      <c r="C1642" s="33" t="s">
        <v>1779</v>
      </c>
    </row>
    <row r="1643" spans="2:3">
      <c r="B1643" s="11" t="s">
        <v>133</v>
      </c>
      <c r="C1643" s="33" t="s">
        <v>1780</v>
      </c>
    </row>
    <row r="1644" spans="2:3">
      <c r="B1644" s="11" t="s">
        <v>133</v>
      </c>
      <c r="C1644" s="33" t="s">
        <v>1781</v>
      </c>
    </row>
    <row r="1645" spans="2:3">
      <c r="B1645" s="11" t="s">
        <v>133</v>
      </c>
      <c r="C1645" s="33" t="s">
        <v>1782</v>
      </c>
    </row>
    <row r="1646" spans="2:3">
      <c r="B1646" s="11" t="s">
        <v>133</v>
      </c>
      <c r="C1646" s="33" t="s">
        <v>1783</v>
      </c>
    </row>
    <row r="1647" spans="2:3">
      <c r="B1647" s="11" t="s">
        <v>133</v>
      </c>
      <c r="C1647" s="33" t="s">
        <v>1784</v>
      </c>
    </row>
    <row r="1648" spans="2:3">
      <c r="B1648" s="11" t="s">
        <v>133</v>
      </c>
      <c r="C1648" s="33" t="s">
        <v>1785</v>
      </c>
    </row>
    <row r="1649" spans="2:3">
      <c r="B1649" s="11" t="s">
        <v>133</v>
      </c>
      <c r="C1649" s="33" t="s">
        <v>1786</v>
      </c>
    </row>
    <row r="1650" spans="2:3">
      <c r="B1650" s="11" t="s">
        <v>133</v>
      </c>
      <c r="C1650" s="33" t="s">
        <v>1787</v>
      </c>
    </row>
    <row r="1651" spans="2:3">
      <c r="B1651" s="11" t="s">
        <v>133</v>
      </c>
      <c r="C1651" s="33" t="s">
        <v>1788</v>
      </c>
    </row>
    <row r="1652" spans="2:3">
      <c r="B1652" s="11" t="s">
        <v>133</v>
      </c>
      <c r="C1652" s="33" t="s">
        <v>1789</v>
      </c>
    </row>
    <row r="1653" spans="2:3">
      <c r="B1653" s="11" t="s">
        <v>133</v>
      </c>
      <c r="C1653" s="33" t="s">
        <v>1790</v>
      </c>
    </row>
    <row r="1654" spans="2:3">
      <c r="B1654" s="11" t="s">
        <v>133</v>
      </c>
      <c r="C1654" s="33" t="s">
        <v>1791</v>
      </c>
    </row>
    <row r="1655" spans="2:3">
      <c r="B1655" s="11" t="s">
        <v>133</v>
      </c>
      <c r="C1655" s="33" t="s">
        <v>1792</v>
      </c>
    </row>
    <row r="1656" spans="2:3">
      <c r="B1656" s="11" t="s">
        <v>133</v>
      </c>
      <c r="C1656" s="33" t="s">
        <v>1793</v>
      </c>
    </row>
    <row r="1657" spans="2:3">
      <c r="B1657" s="11" t="s">
        <v>133</v>
      </c>
      <c r="C1657" s="33" t="s">
        <v>1794</v>
      </c>
    </row>
    <row r="1658" spans="2:3">
      <c r="B1658" s="11" t="s">
        <v>133</v>
      </c>
      <c r="C1658" s="33" t="s">
        <v>1795</v>
      </c>
    </row>
    <row r="1659" spans="2:3">
      <c r="B1659" s="11" t="s">
        <v>133</v>
      </c>
      <c r="C1659" s="33" t="s">
        <v>1796</v>
      </c>
    </row>
    <row r="1660" spans="2:3">
      <c r="B1660" s="11" t="s">
        <v>133</v>
      </c>
      <c r="C1660" s="33" t="s">
        <v>1797</v>
      </c>
    </row>
    <row r="1661" spans="2:3">
      <c r="B1661" s="11" t="s">
        <v>133</v>
      </c>
      <c r="C1661" s="33" t="s">
        <v>1798</v>
      </c>
    </row>
    <row r="1662" spans="2:3">
      <c r="B1662" s="11" t="s">
        <v>133</v>
      </c>
      <c r="C1662" s="33" t="s">
        <v>1799</v>
      </c>
    </row>
    <row r="1663" spans="2:3">
      <c r="B1663" s="11" t="s">
        <v>133</v>
      </c>
      <c r="C1663" s="33" t="s">
        <v>1800</v>
      </c>
    </row>
    <row r="1664" spans="2:3">
      <c r="B1664" s="11" t="s">
        <v>133</v>
      </c>
      <c r="C1664" s="33" t="s">
        <v>1801</v>
      </c>
    </row>
    <row r="1665" spans="2:3">
      <c r="B1665" s="11" t="s">
        <v>133</v>
      </c>
      <c r="C1665" s="33" t="s">
        <v>1802</v>
      </c>
    </row>
    <row r="1666" spans="2:3">
      <c r="B1666" s="11" t="s">
        <v>133</v>
      </c>
      <c r="C1666" s="33" t="s">
        <v>1803</v>
      </c>
    </row>
    <row r="1667" spans="2:3">
      <c r="B1667" s="11" t="s">
        <v>133</v>
      </c>
      <c r="C1667" s="33" t="s">
        <v>1804</v>
      </c>
    </row>
    <row r="1668" spans="2:3">
      <c r="B1668" s="11" t="s">
        <v>133</v>
      </c>
      <c r="C1668" s="33" t="s">
        <v>1805</v>
      </c>
    </row>
    <row r="1669" spans="2:3">
      <c r="B1669" s="11" t="s">
        <v>133</v>
      </c>
      <c r="C1669" s="33" t="s">
        <v>1806</v>
      </c>
    </row>
    <row r="1670" spans="2:3">
      <c r="B1670" s="11" t="s">
        <v>133</v>
      </c>
      <c r="C1670" s="33" t="s">
        <v>1807</v>
      </c>
    </row>
    <row r="1671" spans="2:3">
      <c r="B1671" s="11" t="s">
        <v>133</v>
      </c>
      <c r="C1671" s="33" t="s">
        <v>1808</v>
      </c>
    </row>
    <row r="1672" spans="2:3">
      <c r="B1672" s="11" t="s">
        <v>133</v>
      </c>
      <c r="C1672" s="33" t="s">
        <v>1809</v>
      </c>
    </row>
    <row r="1673" spans="2:3">
      <c r="B1673" s="11" t="s">
        <v>133</v>
      </c>
      <c r="C1673" s="33" t="s">
        <v>1810</v>
      </c>
    </row>
    <row r="1674" spans="2:3">
      <c r="B1674" s="11" t="s">
        <v>133</v>
      </c>
      <c r="C1674" s="33" t="s">
        <v>1811</v>
      </c>
    </row>
    <row r="1675" spans="2:3">
      <c r="B1675" s="11" t="s">
        <v>133</v>
      </c>
      <c r="C1675" s="33" t="s">
        <v>1812</v>
      </c>
    </row>
    <row r="1676" spans="2:3">
      <c r="B1676" s="11" t="s">
        <v>133</v>
      </c>
      <c r="C1676" s="33" t="s">
        <v>1813</v>
      </c>
    </row>
    <row r="1677" spans="2:3">
      <c r="B1677" s="11" t="s">
        <v>133</v>
      </c>
      <c r="C1677" s="33" t="s">
        <v>1814</v>
      </c>
    </row>
    <row r="1678" spans="2:3">
      <c r="B1678" s="11" t="s">
        <v>133</v>
      </c>
      <c r="C1678" s="33" t="s">
        <v>1815</v>
      </c>
    </row>
    <row r="1679" spans="2:3">
      <c r="B1679" s="11" t="s">
        <v>133</v>
      </c>
      <c r="C1679" s="33" t="s">
        <v>1816</v>
      </c>
    </row>
    <row r="1680" spans="2:3">
      <c r="B1680" s="11" t="s">
        <v>133</v>
      </c>
      <c r="C1680" s="33" t="s">
        <v>1817</v>
      </c>
    </row>
    <row r="1681" spans="2:3">
      <c r="B1681" s="11" t="s">
        <v>133</v>
      </c>
      <c r="C1681" s="33" t="s">
        <v>1818</v>
      </c>
    </row>
    <row r="1682" spans="2:3">
      <c r="B1682" s="11" t="s">
        <v>133</v>
      </c>
      <c r="C1682" s="33" t="s">
        <v>1819</v>
      </c>
    </row>
    <row r="1683" spans="2:3">
      <c r="B1683" s="11" t="s">
        <v>133</v>
      </c>
      <c r="C1683" s="33" t="s">
        <v>1820</v>
      </c>
    </row>
    <row r="1684" spans="2:3">
      <c r="B1684" s="11" t="s">
        <v>133</v>
      </c>
      <c r="C1684" s="33" t="s">
        <v>1821</v>
      </c>
    </row>
    <row r="1685" spans="2:3">
      <c r="B1685" s="11" t="s">
        <v>133</v>
      </c>
      <c r="C1685" s="33" t="s">
        <v>1822</v>
      </c>
    </row>
    <row r="1686" spans="2:3">
      <c r="B1686" s="11" t="s">
        <v>133</v>
      </c>
      <c r="C1686" s="33" t="s">
        <v>1823</v>
      </c>
    </row>
    <row r="1687" spans="2:3">
      <c r="B1687" s="11" t="s">
        <v>133</v>
      </c>
      <c r="C1687" s="33" t="s">
        <v>1824</v>
      </c>
    </row>
    <row r="1688" spans="2:3">
      <c r="B1688" s="11" t="s">
        <v>133</v>
      </c>
      <c r="C1688" s="33" t="s">
        <v>1825</v>
      </c>
    </row>
    <row r="1689" spans="2:3">
      <c r="B1689" s="11" t="s">
        <v>133</v>
      </c>
      <c r="C1689" s="33" t="s">
        <v>1826</v>
      </c>
    </row>
    <row r="1690" spans="2:3">
      <c r="B1690" s="11" t="s">
        <v>133</v>
      </c>
      <c r="C1690" s="33" t="s">
        <v>1827</v>
      </c>
    </row>
    <row r="1691" spans="2:3">
      <c r="B1691" s="11" t="s">
        <v>133</v>
      </c>
      <c r="C1691" s="33" t="s">
        <v>1828</v>
      </c>
    </row>
    <row r="1692" spans="2:3">
      <c r="B1692" s="11" t="s">
        <v>133</v>
      </c>
      <c r="C1692" s="33" t="s">
        <v>1829</v>
      </c>
    </row>
    <row r="1693" spans="2:3">
      <c r="B1693" s="11" t="s">
        <v>133</v>
      </c>
      <c r="C1693" s="33" t="s">
        <v>1830</v>
      </c>
    </row>
    <row r="1694" spans="2:3">
      <c r="B1694" s="11" t="s">
        <v>133</v>
      </c>
      <c r="C1694" s="33" t="s">
        <v>1831</v>
      </c>
    </row>
    <row r="1695" spans="2:3">
      <c r="B1695" s="11" t="s">
        <v>133</v>
      </c>
      <c r="C1695" s="33" t="s">
        <v>1832</v>
      </c>
    </row>
    <row r="1696" spans="2:3">
      <c r="B1696" s="11" t="s">
        <v>133</v>
      </c>
      <c r="C1696" s="33" t="s">
        <v>1833</v>
      </c>
    </row>
    <row r="1697" spans="2:3">
      <c r="B1697" s="11" t="s">
        <v>133</v>
      </c>
      <c r="C1697" s="33" t="s">
        <v>1834</v>
      </c>
    </row>
    <row r="1698" spans="2:3">
      <c r="B1698" s="11" t="s">
        <v>133</v>
      </c>
      <c r="C1698" s="33" t="s">
        <v>1835</v>
      </c>
    </row>
    <row r="1699" spans="2:3">
      <c r="B1699" s="11" t="s">
        <v>133</v>
      </c>
      <c r="C1699" s="33" t="s">
        <v>1836</v>
      </c>
    </row>
    <row r="1700" spans="2:3">
      <c r="B1700" s="11" t="s">
        <v>133</v>
      </c>
      <c r="C1700" s="33" t="s">
        <v>1837</v>
      </c>
    </row>
    <row r="1701" spans="2:3">
      <c r="B1701" s="11" t="s">
        <v>133</v>
      </c>
      <c r="C1701" s="33" t="s">
        <v>1838</v>
      </c>
    </row>
    <row r="1702" spans="2:3">
      <c r="B1702" s="11" t="s">
        <v>133</v>
      </c>
      <c r="C1702" s="33" t="s">
        <v>1839</v>
      </c>
    </row>
    <row r="1703" spans="2:3">
      <c r="B1703" s="11" t="s">
        <v>133</v>
      </c>
      <c r="C1703" s="33" t="s">
        <v>1840</v>
      </c>
    </row>
    <row r="1704" spans="2:3">
      <c r="B1704" s="11" t="s">
        <v>133</v>
      </c>
      <c r="C1704" s="33" t="s">
        <v>1841</v>
      </c>
    </row>
    <row r="1705" spans="2:3">
      <c r="B1705" s="11" t="s">
        <v>133</v>
      </c>
      <c r="C1705" s="33" t="s">
        <v>1842</v>
      </c>
    </row>
    <row r="1706" spans="2:3">
      <c r="B1706" s="11" t="s">
        <v>133</v>
      </c>
      <c r="C1706" s="33" t="s">
        <v>1843</v>
      </c>
    </row>
    <row r="1707" spans="2:3">
      <c r="B1707" s="11" t="s">
        <v>133</v>
      </c>
      <c r="C1707" s="33" t="s">
        <v>1844</v>
      </c>
    </row>
    <row r="1708" spans="2:3">
      <c r="B1708" s="11" t="s">
        <v>133</v>
      </c>
      <c r="C1708" s="33" t="s">
        <v>1845</v>
      </c>
    </row>
    <row r="1709" spans="2:3">
      <c r="B1709" s="11" t="s">
        <v>133</v>
      </c>
      <c r="C1709" s="33" t="s">
        <v>1846</v>
      </c>
    </row>
    <row r="1710" spans="2:3">
      <c r="B1710" s="11" t="s">
        <v>133</v>
      </c>
      <c r="C1710" s="33" t="s">
        <v>1847</v>
      </c>
    </row>
    <row r="1711" spans="2:3">
      <c r="B1711" s="11" t="s">
        <v>133</v>
      </c>
      <c r="C1711" s="33" t="s">
        <v>1848</v>
      </c>
    </row>
    <row r="1712" spans="2:3">
      <c r="B1712" s="11" t="s">
        <v>133</v>
      </c>
      <c r="C1712" s="33" t="s">
        <v>1849</v>
      </c>
    </row>
    <row r="1713" spans="2:3">
      <c r="B1713" s="11" t="s">
        <v>133</v>
      </c>
      <c r="C1713" s="33" t="s">
        <v>1850</v>
      </c>
    </row>
    <row r="1714" spans="2:3">
      <c r="B1714" s="11" t="s">
        <v>133</v>
      </c>
      <c r="C1714" s="33" t="s">
        <v>1851</v>
      </c>
    </row>
    <row r="1715" spans="2:3">
      <c r="B1715" s="11" t="s">
        <v>133</v>
      </c>
      <c r="C1715" s="33" t="s">
        <v>1852</v>
      </c>
    </row>
    <row r="1716" spans="2:3">
      <c r="B1716" s="11" t="s">
        <v>133</v>
      </c>
      <c r="C1716" s="33" t="s">
        <v>1853</v>
      </c>
    </row>
    <row r="1717" spans="2:3">
      <c r="B1717" s="11" t="s">
        <v>133</v>
      </c>
      <c r="C1717" s="33" t="s">
        <v>1854</v>
      </c>
    </row>
    <row r="1718" spans="2:3">
      <c r="B1718" s="11" t="s">
        <v>133</v>
      </c>
      <c r="C1718" s="33" t="s">
        <v>1855</v>
      </c>
    </row>
    <row r="1719" spans="2:3">
      <c r="B1719" s="11" t="s">
        <v>133</v>
      </c>
      <c r="C1719" s="33" t="s">
        <v>1856</v>
      </c>
    </row>
    <row r="1720" spans="2:3">
      <c r="B1720" s="11" t="s">
        <v>133</v>
      </c>
      <c r="C1720" s="33" t="s">
        <v>1857</v>
      </c>
    </row>
    <row r="1721" spans="2:3">
      <c r="B1721" s="11" t="s">
        <v>133</v>
      </c>
      <c r="C1721" s="33" t="s">
        <v>1858</v>
      </c>
    </row>
    <row r="1722" spans="2:3">
      <c r="B1722" s="11" t="s">
        <v>133</v>
      </c>
      <c r="C1722" s="33" t="s">
        <v>1859</v>
      </c>
    </row>
    <row r="1723" spans="2:3">
      <c r="B1723" s="11" t="s">
        <v>133</v>
      </c>
      <c r="C1723" s="33" t="s">
        <v>1860</v>
      </c>
    </row>
    <row r="1724" spans="2:3">
      <c r="B1724" s="11" t="s">
        <v>133</v>
      </c>
      <c r="C1724" s="33" t="s">
        <v>1861</v>
      </c>
    </row>
    <row r="1725" spans="2:3">
      <c r="B1725" s="11" t="s">
        <v>133</v>
      </c>
      <c r="C1725" s="33" t="s">
        <v>1862</v>
      </c>
    </row>
    <row r="1726" spans="2:3">
      <c r="B1726" s="11" t="s">
        <v>133</v>
      </c>
      <c r="C1726" s="33" t="s">
        <v>1863</v>
      </c>
    </row>
    <row r="1727" spans="2:3">
      <c r="B1727" s="11" t="s">
        <v>133</v>
      </c>
      <c r="C1727" s="33" t="s">
        <v>1864</v>
      </c>
    </row>
    <row r="1728" spans="2:3">
      <c r="B1728" s="11" t="s">
        <v>133</v>
      </c>
      <c r="C1728" s="33" t="s">
        <v>1865</v>
      </c>
    </row>
    <row r="1729" spans="2:3">
      <c r="B1729" s="11" t="s">
        <v>133</v>
      </c>
      <c r="C1729" s="33" t="s">
        <v>1866</v>
      </c>
    </row>
    <row r="1730" spans="2:3">
      <c r="B1730" s="11" t="s">
        <v>133</v>
      </c>
      <c r="C1730" s="33" t="s">
        <v>1867</v>
      </c>
    </row>
    <row r="1731" spans="2:3">
      <c r="B1731" s="11" t="s">
        <v>133</v>
      </c>
      <c r="C1731" s="33" t="s">
        <v>1868</v>
      </c>
    </row>
    <row r="1732" spans="2:3">
      <c r="B1732" s="11" t="s">
        <v>133</v>
      </c>
      <c r="C1732" s="33" t="s">
        <v>1869</v>
      </c>
    </row>
    <row r="1733" spans="2:3">
      <c r="B1733" s="11" t="s">
        <v>133</v>
      </c>
      <c r="C1733" s="33" t="s">
        <v>1870</v>
      </c>
    </row>
    <row r="1734" spans="2:3">
      <c r="B1734" s="11" t="s">
        <v>133</v>
      </c>
      <c r="C1734" s="33" t="s">
        <v>1871</v>
      </c>
    </row>
    <row r="1735" spans="2:3">
      <c r="B1735" s="11" t="s">
        <v>133</v>
      </c>
      <c r="C1735" s="33" t="s">
        <v>1872</v>
      </c>
    </row>
    <row r="1736" spans="2:3">
      <c r="B1736" s="11" t="s">
        <v>133</v>
      </c>
      <c r="C1736" s="33" t="s">
        <v>1873</v>
      </c>
    </row>
    <row r="1737" spans="2:3">
      <c r="B1737" s="11" t="s">
        <v>133</v>
      </c>
      <c r="C1737" s="33" t="s">
        <v>1874</v>
      </c>
    </row>
    <row r="1738" spans="2:3">
      <c r="B1738" s="11" t="s">
        <v>133</v>
      </c>
      <c r="C1738" s="33" t="s">
        <v>1875</v>
      </c>
    </row>
    <row r="1739" spans="2:3">
      <c r="B1739" s="11" t="s">
        <v>133</v>
      </c>
      <c r="C1739" s="33" t="s">
        <v>1876</v>
      </c>
    </row>
    <row r="1740" spans="2:3">
      <c r="B1740" s="11" t="s">
        <v>133</v>
      </c>
      <c r="C1740" s="33" t="s">
        <v>1877</v>
      </c>
    </row>
    <row r="1741" spans="2:3">
      <c r="B1741" s="11" t="s">
        <v>133</v>
      </c>
      <c r="C1741" s="33" t="s">
        <v>1878</v>
      </c>
    </row>
    <row r="1742" spans="2:3">
      <c r="B1742" s="11" t="s">
        <v>133</v>
      </c>
      <c r="C1742" s="33" t="s">
        <v>1879</v>
      </c>
    </row>
    <row r="1743" spans="2:3">
      <c r="B1743" s="11" t="s">
        <v>133</v>
      </c>
      <c r="C1743" s="33" t="s">
        <v>1880</v>
      </c>
    </row>
    <row r="1744" spans="2:3">
      <c r="B1744" s="11" t="s">
        <v>133</v>
      </c>
      <c r="C1744" s="33" t="s">
        <v>1881</v>
      </c>
    </row>
    <row r="1745" spans="2:3">
      <c r="B1745" s="11" t="s">
        <v>133</v>
      </c>
      <c r="C1745" s="33" t="s">
        <v>1882</v>
      </c>
    </row>
    <row r="1746" spans="2:3">
      <c r="B1746" s="11" t="s">
        <v>133</v>
      </c>
      <c r="C1746" s="33" t="s">
        <v>1883</v>
      </c>
    </row>
    <row r="1747" spans="2:3">
      <c r="B1747" s="11" t="s">
        <v>133</v>
      </c>
      <c r="C1747" s="33" t="s">
        <v>1884</v>
      </c>
    </row>
    <row r="1748" spans="2:3">
      <c r="B1748" s="11" t="s">
        <v>133</v>
      </c>
      <c r="C1748" s="33" t="s">
        <v>1885</v>
      </c>
    </row>
    <row r="1749" spans="2:3">
      <c r="B1749" s="11" t="s">
        <v>133</v>
      </c>
      <c r="C1749" s="33" t="s">
        <v>1886</v>
      </c>
    </row>
    <row r="1750" spans="2:3">
      <c r="B1750" s="11" t="s">
        <v>133</v>
      </c>
      <c r="C1750" s="33" t="s">
        <v>1887</v>
      </c>
    </row>
    <row r="1751" spans="2:3">
      <c r="B1751" s="11" t="s">
        <v>133</v>
      </c>
      <c r="C1751" s="33" t="s">
        <v>1888</v>
      </c>
    </row>
    <row r="1752" spans="2:3">
      <c r="B1752" s="11" t="s">
        <v>133</v>
      </c>
      <c r="C1752" s="33" t="s">
        <v>1889</v>
      </c>
    </row>
    <row r="1753" spans="2:3">
      <c r="B1753" s="11" t="s">
        <v>133</v>
      </c>
      <c r="C1753" s="33" t="s">
        <v>1890</v>
      </c>
    </row>
    <row r="1754" spans="2:3">
      <c r="B1754" s="11" t="s">
        <v>133</v>
      </c>
      <c r="C1754" s="33" t="s">
        <v>1891</v>
      </c>
    </row>
    <row r="1755" spans="2:3">
      <c r="B1755" s="11" t="s">
        <v>133</v>
      </c>
      <c r="C1755" s="33" t="s">
        <v>1892</v>
      </c>
    </row>
    <row r="1756" spans="2:3">
      <c r="B1756" s="11" t="s">
        <v>133</v>
      </c>
      <c r="C1756" s="33" t="s">
        <v>1893</v>
      </c>
    </row>
    <row r="1757" spans="2:3">
      <c r="B1757" s="11" t="s">
        <v>133</v>
      </c>
      <c r="C1757" s="33" t="s">
        <v>1894</v>
      </c>
    </row>
    <row r="1758" spans="2:3">
      <c r="B1758" s="11" t="s">
        <v>133</v>
      </c>
      <c r="C1758" s="33" t="s">
        <v>1895</v>
      </c>
    </row>
    <row r="1759" spans="2:3">
      <c r="B1759" s="11" t="s">
        <v>133</v>
      </c>
      <c r="C1759" s="33" t="s">
        <v>1896</v>
      </c>
    </row>
    <row r="1760" spans="2:3">
      <c r="B1760" s="11" t="s">
        <v>133</v>
      </c>
      <c r="C1760" s="33" t="s">
        <v>1897</v>
      </c>
    </row>
    <row r="1761" spans="2:3">
      <c r="B1761" s="11" t="s">
        <v>133</v>
      </c>
      <c r="C1761" s="33" t="s">
        <v>1898</v>
      </c>
    </row>
    <row r="1762" spans="2:3">
      <c r="B1762" s="11" t="s">
        <v>133</v>
      </c>
      <c r="C1762" s="33" t="s">
        <v>1899</v>
      </c>
    </row>
    <row r="1763" spans="2:3">
      <c r="B1763" s="11" t="s">
        <v>133</v>
      </c>
      <c r="C1763" s="33" t="s">
        <v>1900</v>
      </c>
    </row>
    <row r="1764" spans="2:3">
      <c r="B1764" s="11" t="s">
        <v>133</v>
      </c>
      <c r="C1764" s="33" t="s">
        <v>1901</v>
      </c>
    </row>
    <row r="1765" spans="2:3">
      <c r="B1765" s="11" t="s">
        <v>133</v>
      </c>
      <c r="C1765" s="33" t="s">
        <v>1902</v>
      </c>
    </row>
    <row r="1766" spans="2:3">
      <c r="B1766" s="11" t="s">
        <v>133</v>
      </c>
      <c r="C1766" s="33" t="s">
        <v>1903</v>
      </c>
    </row>
    <row r="1767" spans="2:3">
      <c r="B1767" s="11" t="s">
        <v>133</v>
      </c>
      <c r="C1767" s="33" t="s">
        <v>1904</v>
      </c>
    </row>
    <row r="1768" spans="2:3">
      <c r="B1768" s="11" t="s">
        <v>133</v>
      </c>
      <c r="C1768" s="33" t="s">
        <v>1905</v>
      </c>
    </row>
    <row r="1769" spans="2:3">
      <c r="B1769" s="11" t="s">
        <v>133</v>
      </c>
      <c r="C1769" s="33" t="s">
        <v>1906</v>
      </c>
    </row>
    <row r="1770" spans="2:3">
      <c r="B1770" s="11" t="s">
        <v>133</v>
      </c>
      <c r="C1770" s="33" t="s">
        <v>1907</v>
      </c>
    </row>
    <row r="1771" spans="2:3">
      <c r="B1771" s="11" t="s">
        <v>133</v>
      </c>
      <c r="C1771" s="33" t="s">
        <v>1908</v>
      </c>
    </row>
    <row r="1772" spans="2:3">
      <c r="B1772" s="11" t="s">
        <v>133</v>
      </c>
      <c r="C1772" s="33" t="s">
        <v>1909</v>
      </c>
    </row>
    <row r="1773" spans="2:3">
      <c r="B1773" s="11" t="s">
        <v>133</v>
      </c>
      <c r="C1773" s="33" t="s">
        <v>1910</v>
      </c>
    </row>
    <row r="1774" spans="2:3">
      <c r="B1774" s="11" t="s">
        <v>133</v>
      </c>
      <c r="C1774" s="33" t="s">
        <v>1911</v>
      </c>
    </row>
    <row r="1775" spans="2:3">
      <c r="B1775" s="11" t="s">
        <v>133</v>
      </c>
      <c r="C1775" s="33" t="s">
        <v>1912</v>
      </c>
    </row>
    <row r="1776" spans="2:3">
      <c r="B1776" s="11" t="s">
        <v>133</v>
      </c>
      <c r="C1776" s="33" t="s">
        <v>1913</v>
      </c>
    </row>
    <row r="1777" spans="2:3">
      <c r="B1777" s="11" t="s">
        <v>133</v>
      </c>
      <c r="C1777" s="33" t="s">
        <v>1914</v>
      </c>
    </row>
    <row r="1778" spans="2:3">
      <c r="B1778" s="11" t="s">
        <v>133</v>
      </c>
      <c r="C1778" s="33" t="s">
        <v>1915</v>
      </c>
    </row>
    <row r="1779" spans="2:3">
      <c r="B1779" s="11" t="s">
        <v>133</v>
      </c>
      <c r="C1779" s="33" t="s">
        <v>1916</v>
      </c>
    </row>
    <row r="1780" spans="2:3">
      <c r="B1780" s="11" t="s">
        <v>133</v>
      </c>
      <c r="C1780" s="33" t="s">
        <v>1917</v>
      </c>
    </row>
    <row r="1781" spans="2:3">
      <c r="B1781" s="11" t="s">
        <v>133</v>
      </c>
      <c r="C1781" s="33" t="s">
        <v>1918</v>
      </c>
    </row>
    <row r="1782" spans="2:3">
      <c r="B1782" s="11" t="s">
        <v>133</v>
      </c>
      <c r="C1782" s="33" t="s">
        <v>1919</v>
      </c>
    </row>
    <row r="1783" spans="2:3">
      <c r="B1783" s="11" t="s">
        <v>133</v>
      </c>
      <c r="C1783" s="33" t="s">
        <v>1920</v>
      </c>
    </row>
    <row r="1784" spans="2:3">
      <c r="B1784" s="11" t="s">
        <v>133</v>
      </c>
      <c r="C1784" s="33" t="s">
        <v>1921</v>
      </c>
    </row>
    <row r="1785" spans="2:3">
      <c r="B1785" s="11" t="s">
        <v>133</v>
      </c>
      <c r="C1785" s="33" t="s">
        <v>1922</v>
      </c>
    </row>
    <row r="1786" spans="2:3">
      <c r="B1786" s="11" t="s">
        <v>133</v>
      </c>
      <c r="C1786" s="33" t="s">
        <v>1923</v>
      </c>
    </row>
    <row r="1787" spans="2:3">
      <c r="B1787" s="11" t="s">
        <v>133</v>
      </c>
      <c r="C1787" s="33" t="s">
        <v>1924</v>
      </c>
    </row>
    <row r="1788" spans="2:3">
      <c r="B1788" s="11" t="s">
        <v>133</v>
      </c>
      <c r="C1788" s="33" t="s">
        <v>1925</v>
      </c>
    </row>
    <row r="1789" spans="2:3">
      <c r="B1789" s="11" t="s">
        <v>133</v>
      </c>
      <c r="C1789" s="33" t="s">
        <v>1926</v>
      </c>
    </row>
    <row r="1790" spans="2:3">
      <c r="B1790" s="11" t="s">
        <v>133</v>
      </c>
      <c r="C1790" s="33" t="s">
        <v>1927</v>
      </c>
    </row>
    <row r="1791" spans="2:3">
      <c r="B1791" s="11" t="s">
        <v>133</v>
      </c>
      <c r="C1791" s="33" t="s">
        <v>1928</v>
      </c>
    </row>
    <row r="1792" spans="2:3">
      <c r="B1792" s="11" t="s">
        <v>133</v>
      </c>
      <c r="C1792" s="33" t="s">
        <v>1929</v>
      </c>
    </row>
    <row r="1793" spans="2:3">
      <c r="B1793" s="11" t="s">
        <v>133</v>
      </c>
      <c r="C1793" s="33" t="s">
        <v>1930</v>
      </c>
    </row>
    <row r="1794" spans="2:3">
      <c r="B1794" s="11" t="s">
        <v>133</v>
      </c>
      <c r="C1794" s="33" t="s">
        <v>1931</v>
      </c>
    </row>
    <row r="1795" spans="2:3">
      <c r="B1795" s="11" t="s">
        <v>133</v>
      </c>
      <c r="C1795" s="33" t="s">
        <v>1932</v>
      </c>
    </row>
    <row r="1796" spans="2:3">
      <c r="B1796" s="11" t="s">
        <v>133</v>
      </c>
      <c r="C1796" s="33" t="s">
        <v>1933</v>
      </c>
    </row>
    <row r="1797" spans="2:3">
      <c r="B1797" s="11" t="s">
        <v>133</v>
      </c>
      <c r="C1797" s="33" t="s">
        <v>1934</v>
      </c>
    </row>
    <row r="1798" spans="2:3">
      <c r="B1798" s="11" t="s">
        <v>133</v>
      </c>
      <c r="C1798" s="33" t="s">
        <v>1935</v>
      </c>
    </row>
    <row r="1799" spans="2:3">
      <c r="B1799" s="11" t="s">
        <v>133</v>
      </c>
      <c r="C1799" s="33" t="s">
        <v>1936</v>
      </c>
    </row>
    <row r="1800" spans="2:3">
      <c r="B1800" s="11" t="s">
        <v>133</v>
      </c>
      <c r="C1800" s="33" t="s">
        <v>1937</v>
      </c>
    </row>
    <row r="1801" spans="2:3">
      <c r="B1801" s="11" t="s">
        <v>133</v>
      </c>
      <c r="C1801" s="33" t="s">
        <v>1938</v>
      </c>
    </row>
    <row r="1802" spans="2:3">
      <c r="B1802" s="11" t="s">
        <v>133</v>
      </c>
      <c r="C1802" s="33" t="s">
        <v>1939</v>
      </c>
    </row>
    <row r="1803" spans="2:3">
      <c r="B1803" s="11" t="s">
        <v>133</v>
      </c>
      <c r="C1803" s="33" t="s">
        <v>1940</v>
      </c>
    </row>
    <row r="1804" spans="2:3">
      <c r="B1804" s="11" t="s">
        <v>133</v>
      </c>
      <c r="C1804" s="33" t="s">
        <v>1941</v>
      </c>
    </row>
    <row r="1805" spans="2:3">
      <c r="B1805" s="11" t="s">
        <v>133</v>
      </c>
      <c r="C1805" s="33" t="s">
        <v>1942</v>
      </c>
    </row>
    <row r="1806" spans="2:3">
      <c r="B1806" s="11" t="s">
        <v>133</v>
      </c>
      <c r="C1806" s="33" t="s">
        <v>1943</v>
      </c>
    </row>
    <row r="1807" spans="2:3">
      <c r="B1807" s="11" t="s">
        <v>133</v>
      </c>
      <c r="C1807" s="33" t="s">
        <v>1944</v>
      </c>
    </row>
    <row r="1808" spans="2:3">
      <c r="B1808" s="11" t="s">
        <v>133</v>
      </c>
      <c r="C1808" s="33" t="s">
        <v>1945</v>
      </c>
    </row>
    <row r="1809" spans="2:3">
      <c r="B1809" s="11" t="s">
        <v>133</v>
      </c>
      <c r="C1809" s="33" t="s">
        <v>1946</v>
      </c>
    </row>
    <row r="1810" spans="2:3">
      <c r="B1810" s="11" t="s">
        <v>133</v>
      </c>
      <c r="C1810" s="33" t="s">
        <v>1947</v>
      </c>
    </row>
    <row r="1811" spans="2:3">
      <c r="B1811" s="11" t="s">
        <v>133</v>
      </c>
      <c r="C1811" s="33" t="s">
        <v>1948</v>
      </c>
    </row>
    <row r="1812" spans="2:3">
      <c r="B1812" s="11" t="s">
        <v>133</v>
      </c>
      <c r="C1812" s="33" t="s">
        <v>1949</v>
      </c>
    </row>
    <row r="1813" spans="2:3">
      <c r="B1813" s="11" t="s">
        <v>133</v>
      </c>
      <c r="C1813" s="33" t="s">
        <v>1950</v>
      </c>
    </row>
    <row r="1814" spans="2:3">
      <c r="B1814" s="11" t="s">
        <v>133</v>
      </c>
      <c r="C1814" s="33" t="s">
        <v>1951</v>
      </c>
    </row>
    <row r="1815" spans="2:3">
      <c r="B1815" s="11" t="s">
        <v>133</v>
      </c>
      <c r="C1815" s="33" t="s">
        <v>1952</v>
      </c>
    </row>
    <row r="1816" spans="2:3">
      <c r="B1816" s="11" t="s">
        <v>133</v>
      </c>
      <c r="C1816" s="33" t="s">
        <v>1953</v>
      </c>
    </row>
    <row r="1817" spans="2:3">
      <c r="B1817" s="11" t="s">
        <v>133</v>
      </c>
      <c r="C1817" s="33" t="s">
        <v>1954</v>
      </c>
    </row>
    <row r="1818" spans="2:3">
      <c r="B1818" s="11" t="s">
        <v>133</v>
      </c>
      <c r="C1818" s="33" t="s">
        <v>1955</v>
      </c>
    </row>
    <row r="1819" spans="2:3">
      <c r="B1819" s="11" t="s">
        <v>133</v>
      </c>
      <c r="C1819" s="33" t="s">
        <v>1956</v>
      </c>
    </row>
    <row r="1820" spans="2:3">
      <c r="B1820" s="11" t="s">
        <v>133</v>
      </c>
      <c r="C1820" s="33" t="s">
        <v>1957</v>
      </c>
    </row>
    <row r="1821" spans="2:3">
      <c r="B1821" s="11" t="s">
        <v>133</v>
      </c>
      <c r="C1821" s="33" t="s">
        <v>1958</v>
      </c>
    </row>
    <row r="1822" spans="2:3">
      <c r="B1822" s="11" t="s">
        <v>133</v>
      </c>
      <c r="C1822" s="33" t="s">
        <v>1959</v>
      </c>
    </row>
    <row r="1823" spans="2:3">
      <c r="B1823" s="11" t="s">
        <v>133</v>
      </c>
      <c r="C1823" s="33" t="s">
        <v>1960</v>
      </c>
    </row>
    <row r="1824" spans="2:3">
      <c r="B1824" s="11" t="s">
        <v>133</v>
      </c>
      <c r="C1824" s="33" t="s">
        <v>1961</v>
      </c>
    </row>
    <row r="1825" spans="2:3">
      <c r="B1825" s="11" t="s">
        <v>133</v>
      </c>
      <c r="C1825" s="33" t="s">
        <v>1962</v>
      </c>
    </row>
    <row r="1826" spans="2:3">
      <c r="B1826" s="11" t="s">
        <v>133</v>
      </c>
      <c r="C1826" s="33" t="s">
        <v>1963</v>
      </c>
    </row>
    <row r="1827" spans="2:3">
      <c r="B1827" s="11" t="s">
        <v>133</v>
      </c>
      <c r="C1827" s="33" t="s">
        <v>1964</v>
      </c>
    </row>
    <row r="1828" spans="2:3">
      <c r="B1828" s="11" t="s">
        <v>133</v>
      </c>
      <c r="C1828" s="33" t="s">
        <v>1965</v>
      </c>
    </row>
    <row r="1829" spans="2:3">
      <c r="B1829" s="11" t="s">
        <v>133</v>
      </c>
      <c r="C1829" s="33" t="s">
        <v>1966</v>
      </c>
    </row>
    <row r="1830" spans="2:3">
      <c r="B1830" s="11" t="s">
        <v>133</v>
      </c>
      <c r="C1830" s="33" t="s">
        <v>1967</v>
      </c>
    </row>
    <row r="1831" spans="2:3">
      <c r="B1831" s="11" t="s">
        <v>133</v>
      </c>
      <c r="C1831" s="33" t="s">
        <v>1968</v>
      </c>
    </row>
    <row r="1832" spans="2:3">
      <c r="B1832" s="11" t="s">
        <v>133</v>
      </c>
      <c r="C1832" s="33" t="s">
        <v>1969</v>
      </c>
    </row>
    <row r="1833" spans="2:3">
      <c r="B1833" s="11" t="s">
        <v>133</v>
      </c>
      <c r="C1833" s="33" t="s">
        <v>1970</v>
      </c>
    </row>
    <row r="1834" spans="2:3">
      <c r="B1834" s="11" t="s">
        <v>133</v>
      </c>
      <c r="C1834" s="33" t="s">
        <v>1971</v>
      </c>
    </row>
    <row r="1835" spans="2:3">
      <c r="B1835" s="11" t="s">
        <v>133</v>
      </c>
      <c r="C1835" s="33" t="s">
        <v>1972</v>
      </c>
    </row>
    <row r="1836" spans="2:3">
      <c r="B1836" s="11" t="s">
        <v>133</v>
      </c>
      <c r="C1836" s="33" t="s">
        <v>1973</v>
      </c>
    </row>
    <row r="1837" spans="2:3">
      <c r="B1837" s="11" t="s">
        <v>133</v>
      </c>
      <c r="C1837" s="33" t="s">
        <v>1974</v>
      </c>
    </row>
    <row r="1838" spans="2:3">
      <c r="B1838" s="11" t="s">
        <v>133</v>
      </c>
      <c r="C1838" s="33" t="s">
        <v>1975</v>
      </c>
    </row>
    <row r="1839" spans="2:3">
      <c r="B1839" s="11" t="s">
        <v>133</v>
      </c>
      <c r="C1839" s="33" t="s">
        <v>1976</v>
      </c>
    </row>
    <row r="1840" spans="2:3">
      <c r="B1840" s="11" t="s">
        <v>133</v>
      </c>
      <c r="C1840" s="33" t="s">
        <v>1977</v>
      </c>
    </row>
    <row r="1841" spans="2:3">
      <c r="B1841" s="11" t="s">
        <v>133</v>
      </c>
      <c r="C1841" s="33" t="s">
        <v>1978</v>
      </c>
    </row>
    <row r="1842" spans="2:3">
      <c r="B1842" s="11" t="s">
        <v>133</v>
      </c>
      <c r="C1842" s="33" t="s">
        <v>1979</v>
      </c>
    </row>
    <row r="1843" spans="2:3">
      <c r="B1843" s="11" t="s">
        <v>133</v>
      </c>
      <c r="C1843" s="33" t="s">
        <v>1980</v>
      </c>
    </row>
    <row r="1844" spans="2:3">
      <c r="B1844" s="11" t="s">
        <v>133</v>
      </c>
      <c r="C1844" s="33" t="s">
        <v>1981</v>
      </c>
    </row>
    <row r="1845" spans="2:3">
      <c r="B1845" s="11" t="s">
        <v>133</v>
      </c>
      <c r="C1845" s="33" t="s">
        <v>1982</v>
      </c>
    </row>
    <row r="1846" spans="2:3">
      <c r="B1846" s="11" t="s">
        <v>133</v>
      </c>
      <c r="C1846" s="33" t="s">
        <v>1983</v>
      </c>
    </row>
    <row r="1847" spans="2:3">
      <c r="B1847" s="11" t="s">
        <v>133</v>
      </c>
      <c r="C1847" s="33" t="s">
        <v>1984</v>
      </c>
    </row>
    <row r="1848" spans="2:3">
      <c r="B1848" s="11" t="s">
        <v>133</v>
      </c>
      <c r="C1848" s="33" t="s">
        <v>1985</v>
      </c>
    </row>
    <row r="1849" spans="2:3">
      <c r="B1849" s="11" t="s">
        <v>133</v>
      </c>
      <c r="C1849" s="33" t="s">
        <v>1986</v>
      </c>
    </row>
    <row r="1850" spans="2:3">
      <c r="B1850" s="11" t="s">
        <v>133</v>
      </c>
      <c r="C1850" s="33" t="s">
        <v>1987</v>
      </c>
    </row>
    <row r="1851" spans="2:3">
      <c r="B1851" s="11" t="s">
        <v>133</v>
      </c>
      <c r="C1851" s="33" t="s">
        <v>1988</v>
      </c>
    </row>
    <row r="1852" spans="2:3">
      <c r="B1852" s="11" t="s">
        <v>133</v>
      </c>
      <c r="C1852" s="33" t="s">
        <v>1989</v>
      </c>
    </row>
    <row r="1853" spans="2:3">
      <c r="B1853" s="11" t="s">
        <v>133</v>
      </c>
      <c r="C1853" s="33" t="s">
        <v>1990</v>
      </c>
    </row>
    <row r="1854" spans="2:3">
      <c r="B1854" s="11" t="s">
        <v>133</v>
      </c>
      <c r="C1854" s="33" t="s">
        <v>1991</v>
      </c>
    </row>
    <row r="1855" spans="2:3">
      <c r="B1855" s="11" t="s">
        <v>133</v>
      </c>
      <c r="C1855" s="33" t="s">
        <v>1992</v>
      </c>
    </row>
    <row r="1856" spans="2:3">
      <c r="B1856" s="11" t="s">
        <v>133</v>
      </c>
      <c r="C1856" s="33" t="s">
        <v>1993</v>
      </c>
    </row>
    <row r="1857" spans="2:3">
      <c r="B1857" s="11" t="s">
        <v>133</v>
      </c>
      <c r="C1857" s="33" t="s">
        <v>1994</v>
      </c>
    </row>
    <row r="1858" spans="2:3">
      <c r="B1858" s="11" t="s">
        <v>133</v>
      </c>
      <c r="C1858" s="33" t="s">
        <v>1995</v>
      </c>
    </row>
    <row r="1859" spans="2:3">
      <c r="B1859" s="11" t="s">
        <v>133</v>
      </c>
      <c r="C1859" s="33" t="s">
        <v>1996</v>
      </c>
    </row>
    <row r="1860" spans="2:3">
      <c r="B1860" s="11" t="s">
        <v>133</v>
      </c>
      <c r="C1860" s="33" t="s">
        <v>1997</v>
      </c>
    </row>
    <row r="1861" spans="2:3">
      <c r="B1861" s="11" t="s">
        <v>133</v>
      </c>
      <c r="C1861" s="33" t="s">
        <v>1998</v>
      </c>
    </row>
    <row r="1862" spans="2:3">
      <c r="B1862" s="11" t="s">
        <v>133</v>
      </c>
      <c r="C1862" s="33" t="s">
        <v>1999</v>
      </c>
    </row>
    <row r="1863" spans="2:3">
      <c r="B1863" s="11" t="s">
        <v>133</v>
      </c>
      <c r="C1863" s="33" t="s">
        <v>2000</v>
      </c>
    </row>
    <row r="1864" spans="2:3">
      <c r="B1864" s="11" t="s">
        <v>133</v>
      </c>
      <c r="C1864" s="33" t="s">
        <v>2001</v>
      </c>
    </row>
    <row r="1865" spans="2:3">
      <c r="B1865" s="11" t="s">
        <v>133</v>
      </c>
      <c r="C1865" s="33" t="s">
        <v>2002</v>
      </c>
    </row>
    <row r="1866" spans="2:3">
      <c r="B1866" s="11" t="s">
        <v>133</v>
      </c>
      <c r="C1866" s="33" t="s">
        <v>2003</v>
      </c>
    </row>
    <row r="1867" spans="2:3">
      <c r="B1867" s="11" t="s">
        <v>133</v>
      </c>
      <c r="C1867" s="33" t="s">
        <v>2004</v>
      </c>
    </row>
    <row r="1868" spans="2:3">
      <c r="B1868" s="11" t="s">
        <v>133</v>
      </c>
      <c r="C1868" s="33" t="s">
        <v>2005</v>
      </c>
    </row>
    <row r="1869" spans="2:3">
      <c r="B1869" s="11" t="s">
        <v>133</v>
      </c>
      <c r="C1869" s="33" t="s">
        <v>2006</v>
      </c>
    </row>
    <row r="1870" spans="2:3">
      <c r="B1870" s="11" t="s">
        <v>133</v>
      </c>
      <c r="C1870" s="33" t="s">
        <v>2007</v>
      </c>
    </row>
    <row r="1871" spans="2:3">
      <c r="B1871" s="11" t="s">
        <v>133</v>
      </c>
      <c r="C1871" s="33" t="s">
        <v>2008</v>
      </c>
    </row>
    <row r="1872" spans="2:3">
      <c r="B1872" s="11" t="s">
        <v>133</v>
      </c>
      <c r="C1872" s="33" t="s">
        <v>2009</v>
      </c>
    </row>
    <row r="1873" spans="2:3">
      <c r="B1873" s="11" t="s">
        <v>133</v>
      </c>
      <c r="C1873" s="33" t="s">
        <v>2010</v>
      </c>
    </row>
    <row r="1874" spans="2:3">
      <c r="B1874" s="11" t="s">
        <v>133</v>
      </c>
      <c r="C1874" s="33" t="s">
        <v>2011</v>
      </c>
    </row>
    <row r="1875" spans="2:3">
      <c r="B1875" s="11" t="s">
        <v>133</v>
      </c>
      <c r="C1875" s="33" t="s">
        <v>2012</v>
      </c>
    </row>
    <row r="1876" spans="2:3">
      <c r="B1876" s="11" t="s">
        <v>133</v>
      </c>
      <c r="C1876" s="33" t="s">
        <v>2013</v>
      </c>
    </row>
    <row r="1877" spans="2:3">
      <c r="B1877" s="11" t="s">
        <v>133</v>
      </c>
      <c r="C1877" s="33" t="s">
        <v>2014</v>
      </c>
    </row>
    <row r="1878" spans="2:3">
      <c r="B1878" s="11" t="s">
        <v>133</v>
      </c>
      <c r="C1878" s="33" t="s">
        <v>2015</v>
      </c>
    </row>
    <row r="1879" spans="2:3">
      <c r="B1879" s="11" t="s">
        <v>133</v>
      </c>
      <c r="C1879" s="33" t="s">
        <v>2016</v>
      </c>
    </row>
    <row r="1880" spans="2:3">
      <c r="B1880" s="11" t="s">
        <v>133</v>
      </c>
      <c r="C1880" s="33" t="s">
        <v>2017</v>
      </c>
    </row>
    <row r="1881" spans="2:3">
      <c r="B1881" s="11" t="s">
        <v>133</v>
      </c>
      <c r="C1881" s="33" t="s">
        <v>2018</v>
      </c>
    </row>
    <row r="1882" spans="2:3">
      <c r="B1882" s="11" t="s">
        <v>133</v>
      </c>
      <c r="C1882" s="33" t="s">
        <v>2019</v>
      </c>
    </row>
    <row r="1883" spans="2:3">
      <c r="B1883" s="11" t="s">
        <v>133</v>
      </c>
      <c r="C1883" s="33" t="s">
        <v>2020</v>
      </c>
    </row>
    <row r="1884" spans="2:3">
      <c r="B1884" s="11" t="s">
        <v>133</v>
      </c>
      <c r="C1884" s="33" t="s">
        <v>2021</v>
      </c>
    </row>
    <row r="1885" spans="2:3">
      <c r="B1885" s="11" t="s">
        <v>133</v>
      </c>
      <c r="C1885" s="33" t="s">
        <v>2022</v>
      </c>
    </row>
    <row r="1886" spans="2:3">
      <c r="B1886" s="11" t="s">
        <v>133</v>
      </c>
      <c r="C1886" s="33" t="s">
        <v>2023</v>
      </c>
    </row>
    <row r="1887" spans="2:3">
      <c r="B1887" s="11" t="s">
        <v>133</v>
      </c>
      <c r="C1887" s="33" t="s">
        <v>2024</v>
      </c>
    </row>
    <row r="1888" spans="2:3">
      <c r="B1888" s="11" t="s">
        <v>133</v>
      </c>
      <c r="C1888" s="33" t="s">
        <v>2025</v>
      </c>
    </row>
    <row r="1889" spans="2:3">
      <c r="B1889" s="11" t="s">
        <v>133</v>
      </c>
      <c r="C1889" s="33" t="s">
        <v>2026</v>
      </c>
    </row>
    <row r="1890" spans="2:3">
      <c r="B1890" s="11" t="s">
        <v>133</v>
      </c>
      <c r="C1890" s="33" t="s">
        <v>2027</v>
      </c>
    </row>
    <row r="1891" spans="2:3">
      <c r="B1891" s="11" t="s">
        <v>133</v>
      </c>
      <c r="C1891" s="33" t="s">
        <v>2028</v>
      </c>
    </row>
    <row r="1892" spans="2:3">
      <c r="B1892" s="11" t="s">
        <v>133</v>
      </c>
      <c r="C1892" s="33" t="s">
        <v>2029</v>
      </c>
    </row>
    <row r="1893" spans="2:3">
      <c r="B1893" s="11" t="s">
        <v>133</v>
      </c>
      <c r="C1893" s="33" t="s">
        <v>2030</v>
      </c>
    </row>
    <row r="1894" spans="2:3">
      <c r="B1894" s="11" t="s">
        <v>133</v>
      </c>
      <c r="C1894" s="33" t="s">
        <v>2031</v>
      </c>
    </row>
    <row r="1895" spans="2:3">
      <c r="B1895" s="11" t="s">
        <v>133</v>
      </c>
      <c r="C1895" s="33" t="s">
        <v>2032</v>
      </c>
    </row>
    <row r="1896" spans="2:3">
      <c r="B1896" s="11" t="s">
        <v>133</v>
      </c>
      <c r="C1896" s="33" t="s">
        <v>2033</v>
      </c>
    </row>
    <row r="1897" spans="2:3">
      <c r="B1897" s="11" t="s">
        <v>133</v>
      </c>
      <c r="C1897" s="33" t="s">
        <v>2034</v>
      </c>
    </row>
    <row r="1898" spans="2:3">
      <c r="B1898" s="11" t="s">
        <v>133</v>
      </c>
      <c r="C1898" s="33" t="s">
        <v>2035</v>
      </c>
    </row>
    <row r="1899" spans="2:3">
      <c r="B1899" s="11" t="s">
        <v>133</v>
      </c>
      <c r="C1899" s="33" t="s">
        <v>2036</v>
      </c>
    </row>
    <row r="1900" spans="2:3">
      <c r="B1900" s="11" t="s">
        <v>133</v>
      </c>
      <c r="C1900" s="33" t="s">
        <v>2037</v>
      </c>
    </row>
    <row r="1901" spans="2:3">
      <c r="B1901" s="11" t="s">
        <v>133</v>
      </c>
      <c r="C1901" s="33" t="s">
        <v>2038</v>
      </c>
    </row>
    <row r="1902" spans="2:3">
      <c r="B1902" s="11" t="s">
        <v>133</v>
      </c>
      <c r="C1902" s="33" t="s">
        <v>2039</v>
      </c>
    </row>
    <row r="1903" spans="2:3">
      <c r="B1903" s="11" t="s">
        <v>133</v>
      </c>
      <c r="C1903" s="33" t="s">
        <v>2040</v>
      </c>
    </row>
    <row r="1904" spans="2:3">
      <c r="B1904" s="11" t="s">
        <v>133</v>
      </c>
      <c r="C1904" s="33" t="s">
        <v>2041</v>
      </c>
    </row>
    <row r="1905" spans="2:3">
      <c r="B1905" s="11" t="s">
        <v>133</v>
      </c>
      <c r="C1905" s="33" t="s">
        <v>2042</v>
      </c>
    </row>
    <row r="1906" spans="2:3">
      <c r="B1906" s="11" t="s">
        <v>133</v>
      </c>
      <c r="C1906" s="33" t="s">
        <v>2043</v>
      </c>
    </row>
    <row r="1907" spans="2:3">
      <c r="B1907" s="11" t="s">
        <v>133</v>
      </c>
      <c r="C1907" s="33" t="s">
        <v>2044</v>
      </c>
    </row>
    <row r="1908" spans="2:3">
      <c r="B1908" s="11" t="s">
        <v>133</v>
      </c>
      <c r="C1908" s="33" t="s">
        <v>2045</v>
      </c>
    </row>
    <row r="1909" spans="2:3">
      <c r="B1909" s="11" t="s">
        <v>133</v>
      </c>
      <c r="C1909" s="33" t="s">
        <v>2046</v>
      </c>
    </row>
    <row r="1910" spans="2:3">
      <c r="B1910" s="11" t="s">
        <v>133</v>
      </c>
      <c r="C1910" s="33" t="s">
        <v>2047</v>
      </c>
    </row>
    <row r="1911" spans="2:3">
      <c r="B1911" s="11" t="s">
        <v>133</v>
      </c>
      <c r="C1911" s="33" t="s">
        <v>2048</v>
      </c>
    </row>
    <row r="1912" spans="2:3">
      <c r="B1912" s="11" t="s">
        <v>133</v>
      </c>
      <c r="C1912" s="33" t="s">
        <v>2049</v>
      </c>
    </row>
    <row r="1913" spans="2:3">
      <c r="B1913" s="11" t="s">
        <v>133</v>
      </c>
      <c r="C1913" s="33" t="s">
        <v>2050</v>
      </c>
    </row>
    <row r="1914" spans="2:3">
      <c r="B1914" s="11" t="s">
        <v>133</v>
      </c>
      <c r="C1914" s="33" t="s">
        <v>2051</v>
      </c>
    </row>
    <row r="1915" spans="2:3">
      <c r="B1915" s="11" t="s">
        <v>133</v>
      </c>
      <c r="C1915" s="33" t="s">
        <v>2052</v>
      </c>
    </row>
    <row r="1916" spans="2:3">
      <c r="B1916" s="11" t="s">
        <v>133</v>
      </c>
      <c r="C1916" s="33" t="s">
        <v>2053</v>
      </c>
    </row>
    <row r="1917" spans="2:3">
      <c r="B1917" s="11" t="s">
        <v>133</v>
      </c>
      <c r="C1917" s="33" t="s">
        <v>2054</v>
      </c>
    </row>
    <row r="1918" spans="2:3">
      <c r="B1918" s="11" t="s">
        <v>133</v>
      </c>
      <c r="C1918" s="33" t="s">
        <v>2055</v>
      </c>
    </row>
    <row r="1919" spans="2:3">
      <c r="B1919" s="11" t="s">
        <v>133</v>
      </c>
      <c r="C1919" s="33" t="s">
        <v>2056</v>
      </c>
    </row>
    <row r="1920" spans="2:3">
      <c r="B1920" s="11" t="s">
        <v>133</v>
      </c>
      <c r="C1920" s="33" t="s">
        <v>2057</v>
      </c>
    </row>
    <row r="1921" spans="2:3">
      <c r="B1921" s="11" t="s">
        <v>133</v>
      </c>
      <c r="C1921" s="33" t="s">
        <v>2058</v>
      </c>
    </row>
    <row r="1922" spans="2:3">
      <c r="B1922" s="11" t="s">
        <v>133</v>
      </c>
      <c r="C1922" s="33" t="s">
        <v>2059</v>
      </c>
    </row>
    <row r="1923" spans="2:3">
      <c r="B1923" s="11" t="s">
        <v>133</v>
      </c>
      <c r="C1923" s="33" t="s">
        <v>2060</v>
      </c>
    </row>
    <row r="1924" spans="2:3">
      <c r="B1924" s="11" t="s">
        <v>133</v>
      </c>
      <c r="C1924" s="33" t="s">
        <v>2061</v>
      </c>
    </row>
    <row r="1925" spans="2:3">
      <c r="B1925" s="11" t="s">
        <v>133</v>
      </c>
      <c r="C1925" s="33" t="s">
        <v>2062</v>
      </c>
    </row>
    <row r="1926" spans="2:3">
      <c r="B1926" s="11" t="s">
        <v>133</v>
      </c>
      <c r="C1926" s="33" t="s">
        <v>2063</v>
      </c>
    </row>
    <row r="1927" spans="2:3">
      <c r="B1927" s="11" t="s">
        <v>133</v>
      </c>
      <c r="C1927" s="33" t="s">
        <v>2064</v>
      </c>
    </row>
    <row r="1928" spans="2:3">
      <c r="B1928" s="11" t="s">
        <v>133</v>
      </c>
      <c r="C1928" s="33" t="s">
        <v>2065</v>
      </c>
    </row>
    <row r="1929" spans="2:3">
      <c r="B1929" s="11" t="s">
        <v>133</v>
      </c>
      <c r="C1929" s="33" t="s">
        <v>2066</v>
      </c>
    </row>
    <row r="1930" spans="2:3">
      <c r="B1930" s="11" t="s">
        <v>133</v>
      </c>
      <c r="C1930" s="33" t="s">
        <v>2067</v>
      </c>
    </row>
    <row r="1931" spans="2:3">
      <c r="B1931" s="11" t="s">
        <v>133</v>
      </c>
      <c r="C1931" s="33" t="s">
        <v>2068</v>
      </c>
    </row>
    <row r="1932" spans="2:3">
      <c r="B1932" s="11" t="s">
        <v>133</v>
      </c>
      <c r="C1932" s="33" t="s">
        <v>2069</v>
      </c>
    </row>
    <row r="1933" spans="2:3">
      <c r="B1933" s="11" t="s">
        <v>133</v>
      </c>
      <c r="C1933" s="33" t="s">
        <v>2070</v>
      </c>
    </row>
    <row r="1934" spans="2:3">
      <c r="B1934" s="11" t="s">
        <v>133</v>
      </c>
      <c r="C1934" s="33" t="s">
        <v>2071</v>
      </c>
    </row>
    <row r="1935" spans="2:3">
      <c r="B1935" s="11" t="s">
        <v>133</v>
      </c>
      <c r="C1935" s="33" t="s">
        <v>2072</v>
      </c>
    </row>
    <row r="1936" spans="2:3">
      <c r="B1936" s="11" t="s">
        <v>133</v>
      </c>
      <c r="C1936" s="33" t="s">
        <v>2073</v>
      </c>
    </row>
    <row r="1937" spans="2:3">
      <c r="B1937" s="11" t="s">
        <v>133</v>
      </c>
      <c r="C1937" s="33" t="s">
        <v>2074</v>
      </c>
    </row>
    <row r="1938" spans="2:3">
      <c r="B1938" s="11" t="s">
        <v>133</v>
      </c>
      <c r="C1938" s="33" t="s">
        <v>2075</v>
      </c>
    </row>
    <row r="1939" spans="2:3">
      <c r="B1939" s="11" t="s">
        <v>133</v>
      </c>
      <c r="C1939" s="33" t="s">
        <v>2076</v>
      </c>
    </row>
    <row r="1940" spans="2:3">
      <c r="B1940" s="11" t="s">
        <v>133</v>
      </c>
      <c r="C1940" s="33" t="s">
        <v>2077</v>
      </c>
    </row>
    <row r="1941" spans="2:3">
      <c r="B1941" s="11" t="s">
        <v>133</v>
      </c>
      <c r="C1941" s="33" t="s">
        <v>2078</v>
      </c>
    </row>
    <row r="1942" spans="2:3">
      <c r="B1942" s="11" t="s">
        <v>133</v>
      </c>
      <c r="C1942" s="33" t="s">
        <v>2079</v>
      </c>
    </row>
    <row r="1943" spans="2:3">
      <c r="B1943" s="11" t="s">
        <v>133</v>
      </c>
      <c r="C1943" s="33" t="s">
        <v>2080</v>
      </c>
    </row>
    <row r="1944" spans="2:3">
      <c r="B1944" s="11" t="s">
        <v>133</v>
      </c>
      <c r="C1944" s="33" t="s">
        <v>2081</v>
      </c>
    </row>
    <row r="1945" spans="2:3">
      <c r="B1945" s="11" t="s">
        <v>133</v>
      </c>
      <c r="C1945" s="33" t="s">
        <v>2082</v>
      </c>
    </row>
    <row r="1946" spans="2:3">
      <c r="B1946" s="11" t="s">
        <v>133</v>
      </c>
      <c r="C1946" s="33" t="s">
        <v>2083</v>
      </c>
    </row>
    <row r="1947" spans="2:3">
      <c r="B1947" s="11" t="s">
        <v>133</v>
      </c>
      <c r="C1947" s="33" t="s">
        <v>2084</v>
      </c>
    </row>
    <row r="1948" spans="2:3">
      <c r="B1948" s="11" t="s">
        <v>133</v>
      </c>
      <c r="C1948" s="33" t="s">
        <v>2085</v>
      </c>
    </row>
    <row r="1949" spans="2:3">
      <c r="B1949" s="11" t="s">
        <v>133</v>
      </c>
      <c r="C1949" s="33" t="s">
        <v>2086</v>
      </c>
    </row>
    <row r="1950" spans="2:3">
      <c r="B1950" s="11" t="s">
        <v>133</v>
      </c>
      <c r="C1950" s="33" t="s">
        <v>2087</v>
      </c>
    </row>
    <row r="1951" spans="2:3">
      <c r="B1951" s="11" t="s">
        <v>133</v>
      </c>
      <c r="C1951" s="33" t="s">
        <v>2088</v>
      </c>
    </row>
    <row r="1952" spans="2:3">
      <c r="B1952" s="11" t="s">
        <v>133</v>
      </c>
      <c r="C1952" s="33" t="s">
        <v>2089</v>
      </c>
    </row>
    <row r="1953" spans="2:3">
      <c r="B1953" s="11" t="s">
        <v>133</v>
      </c>
      <c r="C1953" s="33" t="s">
        <v>2090</v>
      </c>
    </row>
    <row r="1954" spans="2:3">
      <c r="B1954" s="11" t="s">
        <v>133</v>
      </c>
      <c r="C1954" s="33" t="s">
        <v>2091</v>
      </c>
    </row>
    <row r="1955" spans="2:3">
      <c r="B1955" s="11" t="s">
        <v>133</v>
      </c>
      <c r="C1955" s="33" t="s">
        <v>2092</v>
      </c>
    </row>
    <row r="1956" spans="2:3">
      <c r="B1956" s="11" t="s">
        <v>133</v>
      </c>
      <c r="C1956" s="33" t="s">
        <v>2093</v>
      </c>
    </row>
    <row r="1957" spans="2:3">
      <c r="B1957" s="11" t="s">
        <v>133</v>
      </c>
      <c r="C1957" s="33" t="s">
        <v>2094</v>
      </c>
    </row>
    <row r="1958" spans="2:3">
      <c r="B1958" s="11" t="s">
        <v>133</v>
      </c>
      <c r="C1958" s="33" t="s">
        <v>2095</v>
      </c>
    </row>
    <row r="1959" spans="2:3">
      <c r="B1959" s="11" t="s">
        <v>133</v>
      </c>
      <c r="C1959" s="33" t="s">
        <v>2096</v>
      </c>
    </row>
    <row r="1960" spans="2:3">
      <c r="B1960" s="11" t="s">
        <v>133</v>
      </c>
      <c r="C1960" s="33" t="s">
        <v>2097</v>
      </c>
    </row>
    <row r="1961" spans="2:3">
      <c r="B1961" s="11" t="s">
        <v>133</v>
      </c>
      <c r="C1961" s="33" t="s">
        <v>2098</v>
      </c>
    </row>
    <row r="1962" spans="2:3">
      <c r="B1962" s="11" t="s">
        <v>133</v>
      </c>
      <c r="C1962" s="33" t="s">
        <v>2099</v>
      </c>
    </row>
    <row r="1963" spans="2:3">
      <c r="B1963" s="11" t="s">
        <v>133</v>
      </c>
      <c r="C1963" s="33" t="s">
        <v>2100</v>
      </c>
    </row>
    <row r="1964" spans="2:3">
      <c r="B1964" s="11" t="s">
        <v>133</v>
      </c>
      <c r="C1964" s="33" t="s">
        <v>2101</v>
      </c>
    </row>
    <row r="1965" spans="2:3">
      <c r="B1965" s="11" t="s">
        <v>133</v>
      </c>
      <c r="C1965" s="33" t="s">
        <v>2102</v>
      </c>
    </row>
    <row r="1966" spans="2:3">
      <c r="B1966" s="11" t="s">
        <v>133</v>
      </c>
      <c r="C1966" s="33" t="s">
        <v>2103</v>
      </c>
    </row>
    <row r="1967" spans="2:3">
      <c r="B1967" s="11" t="s">
        <v>133</v>
      </c>
      <c r="C1967" s="33" t="s">
        <v>2104</v>
      </c>
    </row>
    <row r="1968" spans="2:3">
      <c r="B1968" s="11" t="s">
        <v>133</v>
      </c>
      <c r="C1968" s="33" t="s">
        <v>2105</v>
      </c>
    </row>
    <row r="1969" spans="2:3">
      <c r="B1969" s="11" t="s">
        <v>133</v>
      </c>
      <c r="C1969" s="33" t="s">
        <v>2106</v>
      </c>
    </row>
    <row r="1970" spans="2:3">
      <c r="B1970" s="11" t="s">
        <v>133</v>
      </c>
      <c r="C1970" s="33" t="s">
        <v>2107</v>
      </c>
    </row>
    <row r="1971" spans="2:3">
      <c r="B1971" s="11" t="s">
        <v>133</v>
      </c>
      <c r="C1971" s="33" t="s">
        <v>2108</v>
      </c>
    </row>
    <row r="1972" spans="2:3">
      <c r="B1972" s="11" t="s">
        <v>133</v>
      </c>
      <c r="C1972" s="33" t="s">
        <v>2109</v>
      </c>
    </row>
    <row r="1973" spans="2:3">
      <c r="B1973" s="11" t="s">
        <v>133</v>
      </c>
      <c r="C1973" s="33" t="s">
        <v>2110</v>
      </c>
    </row>
    <row r="1974" spans="2:3">
      <c r="B1974" s="11" t="s">
        <v>133</v>
      </c>
      <c r="C1974" s="33" t="s">
        <v>2111</v>
      </c>
    </row>
    <row r="1975" spans="2:3">
      <c r="B1975" s="11" t="s">
        <v>133</v>
      </c>
      <c r="C1975" s="33" t="s">
        <v>2112</v>
      </c>
    </row>
    <row r="1976" spans="2:3">
      <c r="B1976" s="11" t="s">
        <v>133</v>
      </c>
      <c r="C1976" s="33" t="s">
        <v>2113</v>
      </c>
    </row>
    <row r="1977" spans="2:3">
      <c r="B1977" s="11" t="s">
        <v>133</v>
      </c>
      <c r="C1977" s="33" t="s">
        <v>2114</v>
      </c>
    </row>
    <row r="1978" spans="2:3">
      <c r="B1978" s="11" t="s">
        <v>133</v>
      </c>
      <c r="C1978" s="33" t="s">
        <v>2115</v>
      </c>
    </row>
    <row r="1979" spans="2:3">
      <c r="B1979" s="11" t="s">
        <v>133</v>
      </c>
      <c r="C1979" s="33" t="s">
        <v>2116</v>
      </c>
    </row>
    <row r="1980" spans="2:3">
      <c r="B1980" s="11" t="s">
        <v>133</v>
      </c>
      <c r="C1980" s="33" t="s">
        <v>2117</v>
      </c>
    </row>
    <row r="1981" spans="2:3">
      <c r="B1981" s="11" t="s">
        <v>133</v>
      </c>
      <c r="C1981" s="33" t="s">
        <v>2118</v>
      </c>
    </row>
    <row r="1982" spans="2:3">
      <c r="B1982" s="11" t="s">
        <v>133</v>
      </c>
      <c r="C1982" s="33" t="s">
        <v>2119</v>
      </c>
    </row>
    <row r="1983" spans="2:3">
      <c r="B1983" s="11" t="s">
        <v>133</v>
      </c>
      <c r="C1983" s="33" t="s">
        <v>2120</v>
      </c>
    </row>
    <row r="1984" spans="2:3">
      <c r="B1984" s="11" t="s">
        <v>133</v>
      </c>
      <c r="C1984" s="33" t="s">
        <v>2121</v>
      </c>
    </row>
    <row r="1985" spans="2:3">
      <c r="B1985" s="11" t="s">
        <v>133</v>
      </c>
      <c r="C1985" s="33" t="s">
        <v>2122</v>
      </c>
    </row>
    <row r="1986" spans="2:3">
      <c r="B1986" s="11" t="s">
        <v>133</v>
      </c>
      <c r="C1986" s="33" t="s">
        <v>2123</v>
      </c>
    </row>
    <row r="1987" spans="2:3">
      <c r="B1987" s="11" t="s">
        <v>133</v>
      </c>
      <c r="C1987" s="33" t="s">
        <v>2124</v>
      </c>
    </row>
    <row r="1988" spans="2:3">
      <c r="B1988" s="11" t="s">
        <v>133</v>
      </c>
      <c r="C1988" s="33" t="s">
        <v>2125</v>
      </c>
    </row>
    <row r="1989" spans="2:3">
      <c r="B1989" s="11" t="s">
        <v>133</v>
      </c>
      <c r="C1989" s="33" t="s">
        <v>2126</v>
      </c>
    </row>
    <row r="1990" spans="2:3">
      <c r="B1990" s="11" t="s">
        <v>133</v>
      </c>
      <c r="C1990" s="33" t="s">
        <v>2127</v>
      </c>
    </row>
    <row r="1991" spans="2:3">
      <c r="B1991" s="11" t="s">
        <v>133</v>
      </c>
      <c r="C1991" s="33" t="s">
        <v>2128</v>
      </c>
    </row>
    <row r="1992" spans="2:3">
      <c r="B1992" s="11" t="s">
        <v>133</v>
      </c>
      <c r="C1992" s="33" t="s">
        <v>2129</v>
      </c>
    </row>
    <row r="1993" spans="2:3">
      <c r="B1993" s="11" t="s">
        <v>133</v>
      </c>
      <c r="C1993" s="33" t="s">
        <v>2130</v>
      </c>
    </row>
    <row r="1994" spans="2:3">
      <c r="B1994" s="11" t="s">
        <v>133</v>
      </c>
      <c r="C1994" s="33" t="s">
        <v>2131</v>
      </c>
    </row>
    <row r="1995" spans="2:3">
      <c r="B1995" s="11" t="s">
        <v>133</v>
      </c>
      <c r="C1995" s="33" t="s">
        <v>2132</v>
      </c>
    </row>
    <row r="1996" spans="2:3">
      <c r="B1996" s="11" t="s">
        <v>133</v>
      </c>
      <c r="C1996" s="33" t="s">
        <v>2133</v>
      </c>
    </row>
    <row r="1997" spans="2:3">
      <c r="B1997" s="11" t="s">
        <v>133</v>
      </c>
      <c r="C1997" s="33" t="s">
        <v>2134</v>
      </c>
    </row>
    <row r="1998" spans="2:3">
      <c r="B1998" s="11" t="s">
        <v>133</v>
      </c>
      <c r="C1998" s="33" t="s">
        <v>2135</v>
      </c>
    </row>
    <row r="1999" spans="2:3">
      <c r="B1999" s="11" t="s">
        <v>133</v>
      </c>
      <c r="C1999" s="33" t="s">
        <v>2136</v>
      </c>
    </row>
    <row r="2000" spans="2:3">
      <c r="B2000" s="11" t="s">
        <v>133</v>
      </c>
      <c r="C2000" s="33" t="s">
        <v>2137</v>
      </c>
    </row>
    <row r="2001" spans="2:3">
      <c r="B2001" s="11" t="s">
        <v>133</v>
      </c>
      <c r="C2001" s="33" t="s">
        <v>2138</v>
      </c>
    </row>
    <row r="2002" spans="2:3">
      <c r="B2002" s="11" t="s">
        <v>133</v>
      </c>
      <c r="C2002" s="33" t="s">
        <v>2139</v>
      </c>
    </row>
    <row r="2003" spans="2:3">
      <c r="B2003" s="11" t="s">
        <v>133</v>
      </c>
      <c r="C2003" s="33" t="s">
        <v>2140</v>
      </c>
    </row>
    <row r="2004" spans="2:3">
      <c r="B2004" s="11" t="s">
        <v>133</v>
      </c>
      <c r="C2004" s="33" t="s">
        <v>2141</v>
      </c>
    </row>
    <row r="2005" spans="2:3">
      <c r="B2005" s="11" t="s">
        <v>133</v>
      </c>
      <c r="C2005" s="33" t="s">
        <v>2142</v>
      </c>
    </row>
    <row r="2006" spans="2:3">
      <c r="B2006" s="11" t="s">
        <v>133</v>
      </c>
      <c r="C2006" s="33" t="s">
        <v>2143</v>
      </c>
    </row>
    <row r="2007" spans="2:3">
      <c r="B2007" s="11" t="s">
        <v>133</v>
      </c>
      <c r="C2007" s="33" t="s">
        <v>2144</v>
      </c>
    </row>
    <row r="2008" spans="2:3">
      <c r="B2008" s="11" t="s">
        <v>133</v>
      </c>
      <c r="C2008" s="33" t="s">
        <v>2145</v>
      </c>
    </row>
    <row r="2009" spans="2:3">
      <c r="B2009" s="11" t="s">
        <v>138</v>
      </c>
      <c r="C2009" s="33" t="s">
        <v>2146</v>
      </c>
    </row>
    <row r="2010" spans="2:3">
      <c r="B2010" s="11" t="s">
        <v>138</v>
      </c>
      <c r="C2010" s="33" t="s">
        <v>2147</v>
      </c>
    </row>
    <row r="2011" spans="2:3">
      <c r="B2011" s="11" t="s">
        <v>138</v>
      </c>
      <c r="C2011" s="33" t="s">
        <v>2148</v>
      </c>
    </row>
    <row r="2012" spans="2:3">
      <c r="B2012" s="11" t="s">
        <v>138</v>
      </c>
      <c r="C2012" s="33" t="s">
        <v>2149</v>
      </c>
    </row>
    <row r="2013" spans="2:3">
      <c r="B2013" s="11" t="s">
        <v>138</v>
      </c>
      <c r="C2013" s="33" t="s">
        <v>2150</v>
      </c>
    </row>
    <row r="2014" spans="2:3">
      <c r="B2014" s="11" t="s">
        <v>138</v>
      </c>
      <c r="C2014" s="33" t="s">
        <v>2151</v>
      </c>
    </row>
    <row r="2015" spans="2:3">
      <c r="B2015" s="11" t="s">
        <v>138</v>
      </c>
      <c r="C2015" s="33" t="s">
        <v>2152</v>
      </c>
    </row>
    <row r="2016" spans="2:3">
      <c r="B2016" s="11" t="s">
        <v>138</v>
      </c>
      <c r="C2016" s="33" t="s">
        <v>2153</v>
      </c>
    </row>
    <row r="2017" spans="2:3">
      <c r="B2017" s="11" t="s">
        <v>138</v>
      </c>
      <c r="C2017" s="33" t="s">
        <v>2154</v>
      </c>
    </row>
    <row r="2018" spans="2:3">
      <c r="B2018" s="11" t="s">
        <v>138</v>
      </c>
      <c r="C2018" s="33" t="s">
        <v>2155</v>
      </c>
    </row>
    <row r="2019" spans="2:3">
      <c r="B2019" s="11" t="s">
        <v>138</v>
      </c>
      <c r="C2019" s="33" t="s">
        <v>2156</v>
      </c>
    </row>
    <row r="2020" spans="2:3">
      <c r="B2020" s="11" t="s">
        <v>138</v>
      </c>
      <c r="C2020" s="33" t="s">
        <v>2157</v>
      </c>
    </row>
    <row r="2021" spans="2:3">
      <c r="B2021" s="11" t="s">
        <v>138</v>
      </c>
      <c r="C2021" s="33" t="s">
        <v>2158</v>
      </c>
    </row>
    <row r="2022" spans="2:3">
      <c r="B2022" s="11" t="s">
        <v>138</v>
      </c>
      <c r="C2022" s="33" t="s">
        <v>2159</v>
      </c>
    </row>
    <row r="2023" spans="2:3">
      <c r="B2023" s="11" t="s">
        <v>138</v>
      </c>
      <c r="C2023" s="33" t="s">
        <v>2160</v>
      </c>
    </row>
    <row r="2024" spans="2:3">
      <c r="B2024" s="11" t="s">
        <v>138</v>
      </c>
      <c r="C2024" s="33" t="s">
        <v>2161</v>
      </c>
    </row>
    <row r="2025" spans="2:3">
      <c r="B2025" s="11" t="s">
        <v>138</v>
      </c>
      <c r="C2025" s="32" t="s">
        <v>2162</v>
      </c>
    </row>
    <row r="2026" spans="2:3">
      <c r="B2026" s="11" t="s">
        <v>138</v>
      </c>
      <c r="C2026" s="32" t="s">
        <v>2163</v>
      </c>
    </row>
    <row r="2027" spans="2:3">
      <c r="B2027" s="11" t="s">
        <v>138</v>
      </c>
      <c r="C2027" s="32" t="s">
        <v>2164</v>
      </c>
    </row>
    <row r="2028" spans="2:3">
      <c r="B2028" s="11" t="s">
        <v>138</v>
      </c>
      <c r="C2028" s="32" t="s">
        <v>2165</v>
      </c>
    </row>
    <row r="2029" spans="2:3">
      <c r="B2029" s="11" t="s">
        <v>138</v>
      </c>
      <c r="C2029" s="32" t="s">
        <v>2166</v>
      </c>
    </row>
    <row r="2030" spans="2:3">
      <c r="B2030" s="11" t="s">
        <v>138</v>
      </c>
      <c r="C2030" s="32" t="s">
        <v>2167</v>
      </c>
    </row>
    <row r="2031" spans="2:3">
      <c r="B2031" s="11" t="s">
        <v>138</v>
      </c>
      <c r="C2031" s="32" t="s">
        <v>2168</v>
      </c>
    </row>
    <row r="2032" spans="2:3">
      <c r="B2032" s="11" t="s">
        <v>138</v>
      </c>
      <c r="C2032" s="32" t="s">
        <v>2169</v>
      </c>
    </row>
    <row r="2033" spans="2:3">
      <c r="B2033" s="11" t="s">
        <v>138</v>
      </c>
      <c r="C2033" s="32" t="s">
        <v>2170</v>
      </c>
    </row>
    <row r="2034" spans="2:3">
      <c r="B2034" s="11" t="s">
        <v>138</v>
      </c>
      <c r="C2034" s="32" t="s">
        <v>2171</v>
      </c>
    </row>
    <row r="2035" spans="2:3">
      <c r="B2035" s="11" t="s">
        <v>138</v>
      </c>
      <c r="C2035" s="32" t="s">
        <v>2172</v>
      </c>
    </row>
    <row r="2036" spans="2:3">
      <c r="B2036" s="11" t="s">
        <v>138</v>
      </c>
      <c r="C2036" s="32" t="s">
        <v>2173</v>
      </c>
    </row>
    <row r="2037" spans="2:3">
      <c r="B2037" s="11" t="s">
        <v>138</v>
      </c>
      <c r="C2037" s="32" t="s">
        <v>2174</v>
      </c>
    </row>
    <row r="2038" spans="2:3">
      <c r="B2038" s="11" t="s">
        <v>138</v>
      </c>
      <c r="C2038" s="32" t="s">
        <v>2175</v>
      </c>
    </row>
    <row r="2039" spans="2:3">
      <c r="B2039" s="11" t="s">
        <v>138</v>
      </c>
      <c r="C2039" s="32" t="s">
        <v>2176</v>
      </c>
    </row>
    <row r="2040" spans="2:3">
      <c r="B2040" s="11" t="s">
        <v>138</v>
      </c>
      <c r="C2040" s="32" t="s">
        <v>2177</v>
      </c>
    </row>
    <row r="2041" spans="2:3">
      <c r="B2041" s="11" t="s">
        <v>138</v>
      </c>
      <c r="C2041" s="32" t="s">
        <v>2178</v>
      </c>
    </row>
    <row r="2042" spans="2:3">
      <c r="B2042" s="11" t="s">
        <v>138</v>
      </c>
      <c r="C2042" s="32" t="s">
        <v>2179</v>
      </c>
    </row>
    <row r="2043" spans="2:3">
      <c r="B2043" s="11" t="s">
        <v>138</v>
      </c>
      <c r="C2043" s="32" t="s">
        <v>2180</v>
      </c>
    </row>
    <row r="2044" spans="2:3">
      <c r="B2044" s="11" t="s">
        <v>138</v>
      </c>
      <c r="C2044" s="32" t="s">
        <v>2181</v>
      </c>
    </row>
    <row r="2045" spans="2:3">
      <c r="B2045" s="11" t="s">
        <v>138</v>
      </c>
      <c r="C2045" s="32" t="s">
        <v>2182</v>
      </c>
    </row>
    <row r="2046" spans="2:3">
      <c r="B2046" s="11" t="s">
        <v>138</v>
      </c>
      <c r="C2046" s="32" t="s">
        <v>2183</v>
      </c>
    </row>
    <row r="2047" spans="2:3">
      <c r="B2047" s="11" t="s">
        <v>138</v>
      </c>
      <c r="C2047" s="32" t="s">
        <v>2184</v>
      </c>
    </row>
    <row r="2048" spans="2:3">
      <c r="B2048" s="11" t="s">
        <v>138</v>
      </c>
      <c r="C2048" s="32" t="s">
        <v>2185</v>
      </c>
    </row>
    <row r="2049" spans="2:3">
      <c r="B2049" s="11" t="s">
        <v>138</v>
      </c>
      <c r="C2049" s="32" t="s">
        <v>2186</v>
      </c>
    </row>
    <row r="2050" spans="2:3">
      <c r="B2050" s="11" t="s">
        <v>138</v>
      </c>
      <c r="C2050" s="32" t="s">
        <v>2187</v>
      </c>
    </row>
    <row r="2051" spans="2:3">
      <c r="B2051" s="11" t="s">
        <v>138</v>
      </c>
      <c r="C2051" s="32" t="s">
        <v>2188</v>
      </c>
    </row>
    <row r="2052" spans="2:3">
      <c r="B2052" s="11" t="s">
        <v>138</v>
      </c>
      <c r="C2052" s="32" t="s">
        <v>2189</v>
      </c>
    </row>
    <row r="2053" spans="2:3">
      <c r="B2053" s="11" t="s">
        <v>138</v>
      </c>
      <c r="C2053" s="32" t="s">
        <v>2190</v>
      </c>
    </row>
    <row r="2054" spans="2:3">
      <c r="B2054" s="11" t="s">
        <v>138</v>
      </c>
      <c r="C2054" s="32" t="s">
        <v>2191</v>
      </c>
    </row>
    <row r="2055" spans="2:3">
      <c r="B2055" s="11" t="s">
        <v>138</v>
      </c>
      <c r="C2055" s="32" t="s">
        <v>2192</v>
      </c>
    </row>
    <row r="2056" spans="2:3">
      <c r="B2056" s="11" t="s">
        <v>138</v>
      </c>
      <c r="C2056" s="32" t="s">
        <v>2193</v>
      </c>
    </row>
    <row r="2057" spans="2:3">
      <c r="B2057" s="11" t="s">
        <v>138</v>
      </c>
      <c r="C2057" s="32" t="s">
        <v>2194</v>
      </c>
    </row>
    <row r="2058" spans="2:3">
      <c r="B2058" s="11" t="s">
        <v>138</v>
      </c>
      <c r="C2058" s="32" t="s">
        <v>2195</v>
      </c>
    </row>
    <row r="2059" spans="2:3">
      <c r="B2059" s="11" t="s">
        <v>138</v>
      </c>
      <c r="C2059" s="32" t="s">
        <v>2196</v>
      </c>
    </row>
    <row r="2060" spans="2:3">
      <c r="B2060" s="11" t="s">
        <v>138</v>
      </c>
      <c r="C2060" s="32" t="s">
        <v>2197</v>
      </c>
    </row>
    <row r="2061" spans="2:3">
      <c r="B2061" s="11" t="s">
        <v>138</v>
      </c>
      <c r="C2061" s="32" t="s">
        <v>2198</v>
      </c>
    </row>
    <row r="2062" spans="2:3">
      <c r="B2062" s="11" t="s">
        <v>138</v>
      </c>
      <c r="C2062" s="32" t="s">
        <v>2199</v>
      </c>
    </row>
    <row r="2063" spans="2:3">
      <c r="B2063" s="11" t="s">
        <v>138</v>
      </c>
      <c r="C2063" s="32" t="s">
        <v>2200</v>
      </c>
    </row>
    <row r="2064" spans="2:3">
      <c r="B2064" s="11" t="s">
        <v>138</v>
      </c>
      <c r="C2064" s="32" t="s">
        <v>2201</v>
      </c>
    </row>
    <row r="2065" spans="2:3">
      <c r="B2065" s="11" t="s">
        <v>138</v>
      </c>
      <c r="C2065" s="32" t="s">
        <v>2202</v>
      </c>
    </row>
    <row r="2066" spans="2:3">
      <c r="B2066" s="11" t="s">
        <v>138</v>
      </c>
      <c r="C2066" s="32" t="s">
        <v>2203</v>
      </c>
    </row>
    <row r="2067" spans="2:3">
      <c r="B2067" s="11" t="s">
        <v>138</v>
      </c>
      <c r="C2067" s="32" t="s">
        <v>2204</v>
      </c>
    </row>
    <row r="2068" spans="2:3">
      <c r="B2068" s="11" t="s">
        <v>138</v>
      </c>
      <c r="C2068" s="32" t="s">
        <v>2205</v>
      </c>
    </row>
    <row r="2069" spans="2:3">
      <c r="B2069" s="11" t="s">
        <v>138</v>
      </c>
      <c r="C2069" s="32" t="s">
        <v>2206</v>
      </c>
    </row>
    <row r="2070" spans="2:3">
      <c r="B2070" s="11" t="s">
        <v>138</v>
      </c>
      <c r="C2070" s="32" t="s">
        <v>1995</v>
      </c>
    </row>
    <row r="2071" spans="2:3">
      <c r="B2071" s="11" t="s">
        <v>138</v>
      </c>
      <c r="C2071" s="32" t="s">
        <v>2207</v>
      </c>
    </row>
    <row r="2072" spans="2:3">
      <c r="B2072" s="11" t="s">
        <v>138</v>
      </c>
      <c r="C2072" s="32" t="s">
        <v>2208</v>
      </c>
    </row>
    <row r="2073" spans="2:3">
      <c r="B2073" s="11" t="s">
        <v>138</v>
      </c>
      <c r="C2073" s="32" t="s">
        <v>2209</v>
      </c>
    </row>
    <row r="2074" spans="2:3">
      <c r="B2074" s="11" t="s">
        <v>138</v>
      </c>
      <c r="C2074" s="32" t="s">
        <v>2210</v>
      </c>
    </row>
    <row r="2075" spans="2:3">
      <c r="B2075" s="11" t="s">
        <v>138</v>
      </c>
      <c r="C2075" s="32" t="s">
        <v>2211</v>
      </c>
    </row>
    <row r="2076" spans="2:3">
      <c r="B2076" s="11" t="s">
        <v>138</v>
      </c>
      <c r="C2076" s="32" t="s">
        <v>2212</v>
      </c>
    </row>
    <row r="2077" spans="2:3">
      <c r="B2077" s="11" t="s">
        <v>138</v>
      </c>
      <c r="C2077" s="32" t="s">
        <v>2213</v>
      </c>
    </row>
    <row r="2078" spans="2:3">
      <c r="B2078" s="11" t="s">
        <v>138</v>
      </c>
      <c r="C2078" s="32" t="s">
        <v>2214</v>
      </c>
    </row>
    <row r="2079" spans="2:3">
      <c r="B2079" s="11" t="s">
        <v>138</v>
      </c>
      <c r="C2079" s="32" t="s">
        <v>2215</v>
      </c>
    </row>
    <row r="2080" spans="2:3">
      <c r="B2080" s="11" t="s">
        <v>138</v>
      </c>
      <c r="C2080" s="32" t="s">
        <v>2216</v>
      </c>
    </row>
    <row r="2081" spans="2:3">
      <c r="B2081" s="11" t="s">
        <v>138</v>
      </c>
      <c r="C2081" s="32" t="s">
        <v>2217</v>
      </c>
    </row>
    <row r="2082" spans="2:3">
      <c r="B2082" s="11" t="s">
        <v>138</v>
      </c>
      <c r="C2082" s="32" t="s">
        <v>2218</v>
      </c>
    </row>
    <row r="2083" spans="2:3">
      <c r="B2083" s="11" t="s">
        <v>138</v>
      </c>
      <c r="C2083" s="32" t="s">
        <v>2219</v>
      </c>
    </row>
    <row r="2084" spans="2:3">
      <c r="B2084" s="11" t="s">
        <v>138</v>
      </c>
      <c r="C2084" s="32" t="s">
        <v>2220</v>
      </c>
    </row>
    <row r="2085" spans="2:3">
      <c r="B2085" s="11" t="s">
        <v>138</v>
      </c>
      <c r="C2085" s="32" t="s">
        <v>2221</v>
      </c>
    </row>
    <row r="2086" spans="2:3">
      <c r="B2086" s="11" t="s">
        <v>138</v>
      </c>
      <c r="C2086" s="32" t="s">
        <v>2222</v>
      </c>
    </row>
    <row r="2087" spans="2:3">
      <c r="B2087" s="11" t="s">
        <v>138</v>
      </c>
      <c r="C2087" s="32" t="s">
        <v>2223</v>
      </c>
    </row>
    <row r="2088" spans="2:3">
      <c r="B2088" s="11" t="s">
        <v>138</v>
      </c>
      <c r="C2088" s="32" t="s">
        <v>2224</v>
      </c>
    </row>
    <row r="2089" spans="2:3">
      <c r="B2089" s="11" t="s">
        <v>138</v>
      </c>
      <c r="C2089" s="32" t="s">
        <v>2225</v>
      </c>
    </row>
    <row r="2090" spans="2:3">
      <c r="B2090" s="11" t="s">
        <v>138</v>
      </c>
      <c r="C2090" s="32" t="s">
        <v>2226</v>
      </c>
    </row>
    <row r="2091" spans="2:3">
      <c r="B2091" s="11" t="s">
        <v>138</v>
      </c>
      <c r="C2091" s="32" t="s">
        <v>2227</v>
      </c>
    </row>
    <row r="2092" spans="2:3">
      <c r="B2092" s="11" t="s">
        <v>138</v>
      </c>
      <c r="C2092" s="32" t="s">
        <v>2228</v>
      </c>
    </row>
    <row r="2093" spans="2:3">
      <c r="B2093" s="11" t="s">
        <v>138</v>
      </c>
      <c r="C2093" s="32" t="s">
        <v>2229</v>
      </c>
    </row>
    <row r="2094" spans="2:3">
      <c r="B2094" s="11" t="s">
        <v>138</v>
      </c>
      <c r="C2094" s="32" t="s">
        <v>2230</v>
      </c>
    </row>
    <row r="2095" spans="2:3">
      <c r="B2095" s="11" t="s">
        <v>138</v>
      </c>
      <c r="C2095" s="32" t="s">
        <v>2231</v>
      </c>
    </row>
    <row r="2096" spans="2:3">
      <c r="B2096" s="11" t="s">
        <v>138</v>
      </c>
      <c r="C2096" s="32" t="s">
        <v>2232</v>
      </c>
    </row>
    <row r="2097" spans="2:3">
      <c r="B2097" s="11" t="s">
        <v>138</v>
      </c>
      <c r="C2097" s="32" t="s">
        <v>2233</v>
      </c>
    </row>
    <row r="2098" spans="2:3">
      <c r="B2098" s="11" t="s">
        <v>138</v>
      </c>
      <c r="C2098" s="32" t="s">
        <v>2234</v>
      </c>
    </row>
    <row r="2099" spans="2:3">
      <c r="B2099" s="11" t="s">
        <v>138</v>
      </c>
      <c r="C2099" s="32" t="s">
        <v>2235</v>
      </c>
    </row>
    <row r="2100" spans="2:3">
      <c r="B2100" s="11" t="s">
        <v>138</v>
      </c>
      <c r="C2100" s="32" t="s">
        <v>2236</v>
      </c>
    </row>
    <row r="2101" spans="2:3">
      <c r="B2101" s="11" t="s">
        <v>138</v>
      </c>
      <c r="C2101" s="32" t="s">
        <v>2237</v>
      </c>
    </row>
    <row r="2102" spans="2:3">
      <c r="B2102" s="11" t="s">
        <v>138</v>
      </c>
      <c r="C2102" s="32" t="s">
        <v>2238</v>
      </c>
    </row>
    <row r="2103" spans="2:3">
      <c r="B2103" s="11" t="s">
        <v>138</v>
      </c>
      <c r="C2103" s="32" t="s">
        <v>2239</v>
      </c>
    </row>
    <row r="2104" spans="2:3">
      <c r="B2104" s="11" t="s">
        <v>138</v>
      </c>
      <c r="C2104" s="32" t="s">
        <v>2240</v>
      </c>
    </row>
    <row r="2105" spans="2:3">
      <c r="B2105" s="11" t="s">
        <v>138</v>
      </c>
      <c r="C2105" s="32" t="s">
        <v>2241</v>
      </c>
    </row>
    <row r="2106" spans="2:3">
      <c r="B2106" s="11" t="s">
        <v>138</v>
      </c>
      <c r="C2106" s="32" t="s">
        <v>2242</v>
      </c>
    </row>
    <row r="2107" spans="2:3">
      <c r="B2107" s="11" t="s">
        <v>138</v>
      </c>
      <c r="C2107" s="32" t="s">
        <v>2243</v>
      </c>
    </row>
    <row r="2108" spans="2:3">
      <c r="B2108" s="11" t="s">
        <v>138</v>
      </c>
      <c r="C2108" s="32" t="s">
        <v>2244</v>
      </c>
    </row>
    <row r="2109" spans="2:3">
      <c r="B2109" s="11" t="s">
        <v>138</v>
      </c>
      <c r="C2109" s="32" t="s">
        <v>2245</v>
      </c>
    </row>
    <row r="2110" spans="2:3">
      <c r="B2110" s="11" t="s">
        <v>138</v>
      </c>
      <c r="C2110" s="32" t="s">
        <v>2246</v>
      </c>
    </row>
    <row r="2111" spans="2:3">
      <c r="B2111" s="11" t="s">
        <v>138</v>
      </c>
      <c r="C2111" s="32" t="s">
        <v>2247</v>
      </c>
    </row>
    <row r="2112" spans="2:3">
      <c r="B2112" s="11" t="s">
        <v>138</v>
      </c>
      <c r="C2112" s="32" t="s">
        <v>2248</v>
      </c>
    </row>
    <row r="2113" spans="2:3">
      <c r="B2113" s="11" t="s">
        <v>138</v>
      </c>
      <c r="C2113" s="32" t="s">
        <v>2249</v>
      </c>
    </row>
    <row r="2114" spans="2:3">
      <c r="B2114" s="11" t="s">
        <v>138</v>
      </c>
      <c r="C2114" s="32" t="s">
        <v>2250</v>
      </c>
    </row>
    <row r="2115" spans="2:3">
      <c r="B2115" s="11" t="s">
        <v>138</v>
      </c>
      <c r="C2115" s="32" t="s">
        <v>2251</v>
      </c>
    </row>
    <row r="2116" spans="2:3">
      <c r="B2116" s="11" t="s">
        <v>138</v>
      </c>
      <c r="C2116" s="32" t="s">
        <v>2252</v>
      </c>
    </row>
    <row r="2117" spans="2:3">
      <c r="B2117" s="11" t="s">
        <v>138</v>
      </c>
      <c r="C2117" s="32" t="s">
        <v>2253</v>
      </c>
    </row>
    <row r="2118" spans="2:3">
      <c r="B2118" s="11" t="s">
        <v>138</v>
      </c>
      <c r="C2118" s="32" t="s">
        <v>2254</v>
      </c>
    </row>
    <row r="2119" spans="2:3">
      <c r="B2119" s="11" t="s">
        <v>138</v>
      </c>
      <c r="C2119" s="32" t="s">
        <v>2255</v>
      </c>
    </row>
    <row r="2120" spans="2:3">
      <c r="B2120" s="11" t="s">
        <v>138</v>
      </c>
      <c r="C2120" s="32" t="s">
        <v>2256</v>
      </c>
    </row>
    <row r="2121" spans="2:3">
      <c r="B2121" s="11" t="s">
        <v>138</v>
      </c>
      <c r="C2121" s="32" t="s">
        <v>2257</v>
      </c>
    </row>
    <row r="2122" spans="2:3">
      <c r="B2122" s="11" t="s">
        <v>138</v>
      </c>
      <c r="C2122" s="32" t="s">
        <v>2258</v>
      </c>
    </row>
    <row r="2123" spans="2:3">
      <c r="B2123" s="11" t="s">
        <v>138</v>
      </c>
      <c r="C2123" s="32" t="s">
        <v>2259</v>
      </c>
    </row>
    <row r="2124" spans="2:3">
      <c r="B2124" s="11" t="s">
        <v>138</v>
      </c>
      <c r="C2124" s="32" t="s">
        <v>2260</v>
      </c>
    </row>
    <row r="2125" spans="2:3">
      <c r="B2125" s="11" t="s">
        <v>138</v>
      </c>
      <c r="C2125" s="32" t="s">
        <v>2261</v>
      </c>
    </row>
    <row r="2126" spans="2:3">
      <c r="B2126" s="11" t="s">
        <v>138</v>
      </c>
      <c r="C2126" s="32" t="s">
        <v>2262</v>
      </c>
    </row>
    <row r="2127" spans="2:3">
      <c r="B2127" s="11" t="s">
        <v>138</v>
      </c>
      <c r="C2127" s="32" t="s">
        <v>2263</v>
      </c>
    </row>
    <row r="2128" spans="2:3">
      <c r="B2128" s="11" t="s">
        <v>138</v>
      </c>
      <c r="C2128" s="32" t="s">
        <v>2264</v>
      </c>
    </row>
    <row r="2129" spans="2:3">
      <c r="B2129" s="11" t="s">
        <v>138</v>
      </c>
      <c r="C2129" s="32" t="s">
        <v>2265</v>
      </c>
    </row>
    <row r="2130" spans="2:3">
      <c r="B2130" s="11" t="s">
        <v>138</v>
      </c>
      <c r="C2130" s="32" t="s">
        <v>2266</v>
      </c>
    </row>
    <row r="2131" spans="2:3">
      <c r="B2131" s="11" t="s">
        <v>138</v>
      </c>
      <c r="C2131" s="32" t="s">
        <v>2267</v>
      </c>
    </row>
    <row r="2132" spans="2:3">
      <c r="B2132" s="11" t="s">
        <v>138</v>
      </c>
      <c r="C2132" s="32" t="s">
        <v>2268</v>
      </c>
    </row>
    <row r="2133" spans="2:3">
      <c r="B2133" s="11" t="s">
        <v>138</v>
      </c>
      <c r="C2133" s="32" t="s">
        <v>2269</v>
      </c>
    </row>
    <row r="2134" spans="2:3">
      <c r="B2134" s="11" t="s">
        <v>138</v>
      </c>
      <c r="C2134" s="32" t="s">
        <v>2270</v>
      </c>
    </row>
    <row r="2135" spans="2:3">
      <c r="B2135" s="11" t="s">
        <v>138</v>
      </c>
      <c r="C2135" s="32" t="s">
        <v>2271</v>
      </c>
    </row>
    <row r="2136" spans="2:3">
      <c r="B2136" s="11" t="s">
        <v>138</v>
      </c>
      <c r="C2136" s="32" t="s">
        <v>2272</v>
      </c>
    </row>
    <row r="2137" spans="2:3">
      <c r="B2137" s="11" t="s">
        <v>138</v>
      </c>
      <c r="C2137" s="32" t="s">
        <v>2273</v>
      </c>
    </row>
    <row r="2138" spans="2:3">
      <c r="B2138" s="11" t="s">
        <v>138</v>
      </c>
      <c r="C2138" s="32" t="s">
        <v>2274</v>
      </c>
    </row>
    <row r="2139" spans="2:3">
      <c r="B2139" s="11" t="s">
        <v>138</v>
      </c>
      <c r="C2139" s="32" t="s">
        <v>2275</v>
      </c>
    </row>
    <row r="2140" spans="2:3">
      <c r="B2140" s="11" t="s">
        <v>138</v>
      </c>
      <c r="C2140" s="32" t="s">
        <v>2276</v>
      </c>
    </row>
    <row r="2141" spans="2:3">
      <c r="B2141" s="11" t="s">
        <v>138</v>
      </c>
      <c r="C2141" s="32" t="s">
        <v>2277</v>
      </c>
    </row>
    <row r="2142" spans="2:3">
      <c r="B2142" s="11" t="s">
        <v>138</v>
      </c>
      <c r="C2142" s="32" t="s">
        <v>2278</v>
      </c>
    </row>
    <row r="2143" spans="2:3">
      <c r="B2143" s="11" t="s">
        <v>138</v>
      </c>
      <c r="C2143" s="32" t="s">
        <v>2279</v>
      </c>
    </row>
    <row r="2144" spans="2:3">
      <c r="B2144" s="11" t="s">
        <v>138</v>
      </c>
      <c r="C2144" s="32" t="s">
        <v>2280</v>
      </c>
    </row>
    <row r="2145" spans="2:3">
      <c r="B2145" s="11" t="s">
        <v>138</v>
      </c>
      <c r="C2145" s="32" t="s">
        <v>2281</v>
      </c>
    </row>
    <row r="2146" spans="2:3">
      <c r="B2146" s="11" t="s">
        <v>138</v>
      </c>
      <c r="C2146" s="32" t="s">
        <v>2282</v>
      </c>
    </row>
    <row r="2147" spans="2:3">
      <c r="B2147" s="11" t="s">
        <v>138</v>
      </c>
      <c r="C2147" s="32" t="s">
        <v>2283</v>
      </c>
    </row>
    <row r="2148" spans="2:3">
      <c r="B2148" s="11" t="s">
        <v>138</v>
      </c>
      <c r="C2148" s="32" t="s">
        <v>2284</v>
      </c>
    </row>
    <row r="2149" spans="2:3">
      <c r="B2149" s="11" t="s">
        <v>138</v>
      </c>
      <c r="C2149" s="32" t="s">
        <v>2285</v>
      </c>
    </row>
    <row r="2150" spans="2:3">
      <c r="B2150" s="11" t="s">
        <v>138</v>
      </c>
      <c r="C2150" s="32" t="s">
        <v>2286</v>
      </c>
    </row>
    <row r="2151" spans="2:3">
      <c r="B2151" s="11" t="s">
        <v>138</v>
      </c>
      <c r="C2151" s="32" t="s">
        <v>2287</v>
      </c>
    </row>
    <row r="2152" spans="2:3">
      <c r="B2152" s="11" t="s">
        <v>138</v>
      </c>
      <c r="C2152" s="32" t="s">
        <v>2288</v>
      </c>
    </row>
    <row r="2153" spans="2:3">
      <c r="B2153" s="11" t="s">
        <v>138</v>
      </c>
      <c r="C2153" s="32" t="s">
        <v>2289</v>
      </c>
    </row>
    <row r="2154" spans="2:3">
      <c r="B2154" s="11" t="s">
        <v>138</v>
      </c>
      <c r="C2154" s="32" t="s">
        <v>2290</v>
      </c>
    </row>
    <row r="2155" spans="2:3">
      <c r="B2155" s="11" t="s">
        <v>138</v>
      </c>
      <c r="C2155" s="32" t="s">
        <v>2291</v>
      </c>
    </row>
    <row r="2156" spans="2:3">
      <c r="B2156" s="11" t="s">
        <v>138</v>
      </c>
      <c r="C2156" s="32" t="s">
        <v>2292</v>
      </c>
    </row>
    <row r="2157" spans="2:3">
      <c r="B2157" s="11" t="s">
        <v>138</v>
      </c>
      <c r="C2157" s="32" t="s">
        <v>2293</v>
      </c>
    </row>
    <row r="2158" spans="2:3">
      <c r="B2158" s="11" t="s">
        <v>138</v>
      </c>
      <c r="C2158" s="32" t="s">
        <v>2294</v>
      </c>
    </row>
    <row r="2159" spans="2:3">
      <c r="B2159" s="11" t="s">
        <v>138</v>
      </c>
      <c r="C2159" s="32" t="s">
        <v>2295</v>
      </c>
    </row>
    <row r="2160" spans="2:3">
      <c r="B2160" s="11" t="s">
        <v>138</v>
      </c>
      <c r="C2160" s="32" t="s">
        <v>2296</v>
      </c>
    </row>
    <row r="2161" spans="2:3">
      <c r="B2161" s="11" t="s">
        <v>138</v>
      </c>
      <c r="C2161" s="32" t="s">
        <v>2297</v>
      </c>
    </row>
    <row r="2162" spans="2:3">
      <c r="B2162" s="11" t="s">
        <v>138</v>
      </c>
      <c r="C2162" s="32" t="s">
        <v>2298</v>
      </c>
    </row>
    <row r="2163" spans="2:3">
      <c r="B2163" s="11" t="s">
        <v>138</v>
      </c>
      <c r="C2163" s="32" t="s">
        <v>2299</v>
      </c>
    </row>
    <row r="2164" spans="2:3">
      <c r="B2164" s="11" t="s">
        <v>138</v>
      </c>
      <c r="C2164" s="32" t="s">
        <v>2300</v>
      </c>
    </row>
    <row r="2165" spans="2:3">
      <c r="B2165" s="11" t="s">
        <v>138</v>
      </c>
      <c r="C2165" s="32" t="s">
        <v>2301</v>
      </c>
    </row>
    <row r="2166" spans="2:3">
      <c r="B2166" s="11" t="s">
        <v>138</v>
      </c>
      <c r="C2166" s="32" t="s">
        <v>2302</v>
      </c>
    </row>
    <row r="2167" spans="2:3">
      <c r="B2167" s="11" t="s">
        <v>138</v>
      </c>
      <c r="C2167" s="32" t="s">
        <v>2303</v>
      </c>
    </row>
    <row r="2168" spans="2:3">
      <c r="B2168" s="11" t="s">
        <v>138</v>
      </c>
      <c r="C2168" s="32" t="s">
        <v>2304</v>
      </c>
    </row>
    <row r="2169" spans="2:3">
      <c r="B2169" s="11" t="s">
        <v>138</v>
      </c>
      <c r="C2169" s="32" t="s">
        <v>2305</v>
      </c>
    </row>
    <row r="2170" spans="2:3">
      <c r="B2170" s="11" t="s">
        <v>138</v>
      </c>
      <c r="C2170" s="32" t="s">
        <v>2306</v>
      </c>
    </row>
    <row r="2171" spans="2:3">
      <c r="B2171" s="11" t="s">
        <v>138</v>
      </c>
      <c r="C2171" s="32" t="s">
        <v>2307</v>
      </c>
    </row>
    <row r="2172" spans="2:3">
      <c r="B2172" s="11" t="s">
        <v>138</v>
      </c>
      <c r="C2172" s="32" t="s">
        <v>2308</v>
      </c>
    </row>
    <row r="2173" spans="2:3">
      <c r="B2173" s="11" t="s">
        <v>138</v>
      </c>
      <c r="C2173" s="32" t="s">
        <v>2309</v>
      </c>
    </row>
    <row r="2174" spans="2:3">
      <c r="B2174" s="11" t="s">
        <v>138</v>
      </c>
      <c r="C2174" s="32" t="s">
        <v>2310</v>
      </c>
    </row>
    <row r="2175" spans="2:3">
      <c r="B2175" s="11" t="s">
        <v>138</v>
      </c>
      <c r="C2175" s="32" t="s">
        <v>2311</v>
      </c>
    </row>
    <row r="2176" spans="2:3">
      <c r="B2176" s="11" t="s">
        <v>138</v>
      </c>
      <c r="C2176" s="32" t="s">
        <v>2312</v>
      </c>
    </row>
    <row r="2177" spans="2:3">
      <c r="B2177" s="11" t="s">
        <v>138</v>
      </c>
      <c r="C2177" s="32" t="s">
        <v>2313</v>
      </c>
    </row>
    <row r="2178" spans="2:3">
      <c r="B2178" s="11" t="s">
        <v>138</v>
      </c>
      <c r="C2178" s="32" t="s">
        <v>2314</v>
      </c>
    </row>
    <row r="2179" spans="2:3">
      <c r="B2179" s="11" t="s">
        <v>138</v>
      </c>
      <c r="C2179" s="32" t="s">
        <v>2315</v>
      </c>
    </row>
    <row r="2180" spans="2:3">
      <c r="B2180" s="11" t="s">
        <v>138</v>
      </c>
      <c r="C2180" s="32" t="s">
        <v>2316</v>
      </c>
    </row>
    <row r="2181" spans="2:3">
      <c r="B2181" s="11" t="s">
        <v>138</v>
      </c>
      <c r="C2181" s="32" t="s">
        <v>2317</v>
      </c>
    </row>
    <row r="2182" spans="2:3">
      <c r="B2182" s="11" t="s">
        <v>138</v>
      </c>
      <c r="C2182" s="32" t="s">
        <v>2318</v>
      </c>
    </row>
    <row r="2183" spans="2:3">
      <c r="B2183" s="11" t="s">
        <v>138</v>
      </c>
      <c r="C2183" s="32" t="s">
        <v>2319</v>
      </c>
    </row>
    <row r="2184" spans="2:3">
      <c r="B2184" s="11" t="s">
        <v>138</v>
      </c>
      <c r="C2184" s="32" t="s">
        <v>2320</v>
      </c>
    </row>
    <row r="2185" spans="2:3">
      <c r="B2185" s="11" t="s">
        <v>138</v>
      </c>
      <c r="C2185" s="32" t="s">
        <v>2321</v>
      </c>
    </row>
    <row r="2186" spans="2:3">
      <c r="B2186" s="11" t="s">
        <v>138</v>
      </c>
      <c r="C2186" s="32" t="s">
        <v>2322</v>
      </c>
    </row>
    <row r="2187" spans="2:3">
      <c r="B2187" s="11" t="s">
        <v>138</v>
      </c>
      <c r="C2187" s="32" t="s">
        <v>2323</v>
      </c>
    </row>
    <row r="2188" spans="2:3">
      <c r="B2188" s="11" t="s">
        <v>138</v>
      </c>
      <c r="C2188" s="32" t="s">
        <v>2324</v>
      </c>
    </row>
    <row r="2189" spans="2:3">
      <c r="B2189" s="11" t="s">
        <v>138</v>
      </c>
      <c r="C2189" s="32" t="s">
        <v>2325</v>
      </c>
    </row>
    <row r="2190" spans="2:3">
      <c r="B2190" s="11" t="s">
        <v>138</v>
      </c>
      <c r="C2190" s="32" t="s">
        <v>2326</v>
      </c>
    </row>
    <row r="2191" spans="2:3">
      <c r="B2191" s="11" t="s">
        <v>138</v>
      </c>
      <c r="C2191" s="32" t="s">
        <v>2327</v>
      </c>
    </row>
    <row r="2192" spans="2:3">
      <c r="B2192" s="11" t="s">
        <v>138</v>
      </c>
      <c r="C2192" s="32" t="s">
        <v>2328</v>
      </c>
    </row>
    <row r="2193" spans="2:3">
      <c r="B2193" s="11" t="s">
        <v>138</v>
      </c>
      <c r="C2193" s="32" t="s">
        <v>2329</v>
      </c>
    </row>
    <row r="2194" spans="2:3">
      <c r="B2194" s="11" t="s">
        <v>138</v>
      </c>
      <c r="C2194" s="32" t="s">
        <v>2330</v>
      </c>
    </row>
    <row r="2195" spans="2:3">
      <c r="B2195" s="11" t="s">
        <v>138</v>
      </c>
      <c r="C2195" s="32" t="s">
        <v>2331</v>
      </c>
    </row>
    <row r="2196" spans="2:3">
      <c r="B2196" s="11" t="s">
        <v>138</v>
      </c>
      <c r="C2196" s="32" t="s">
        <v>2332</v>
      </c>
    </row>
    <row r="2197" spans="2:3">
      <c r="B2197" s="11" t="s">
        <v>138</v>
      </c>
      <c r="C2197" s="32" t="s">
        <v>2333</v>
      </c>
    </row>
    <row r="2198" spans="2:3">
      <c r="B2198" s="11" t="s">
        <v>138</v>
      </c>
      <c r="C2198" s="32" t="s">
        <v>2334</v>
      </c>
    </row>
    <row r="2199" spans="2:3">
      <c r="B2199" s="11" t="s">
        <v>138</v>
      </c>
      <c r="C2199" s="32" t="s">
        <v>2335</v>
      </c>
    </row>
    <row r="2200" spans="2:3">
      <c r="B2200" s="11" t="s">
        <v>138</v>
      </c>
      <c r="C2200" s="32" t="s">
        <v>2336</v>
      </c>
    </row>
    <row r="2201" spans="2:3">
      <c r="B2201" s="11" t="s">
        <v>138</v>
      </c>
      <c r="C2201" s="32" t="s">
        <v>2337</v>
      </c>
    </row>
    <row r="2202" spans="2:3">
      <c r="B2202" s="11" t="s">
        <v>138</v>
      </c>
      <c r="C2202" s="32" t="s">
        <v>2338</v>
      </c>
    </row>
    <row r="2203" spans="2:3">
      <c r="B2203" s="11" t="s">
        <v>138</v>
      </c>
      <c r="C2203" s="32" t="s">
        <v>2339</v>
      </c>
    </row>
    <row r="2204" spans="2:3">
      <c r="B2204" s="11" t="s">
        <v>138</v>
      </c>
      <c r="C2204" s="32" t="s">
        <v>2340</v>
      </c>
    </row>
    <row r="2205" spans="2:3">
      <c r="B2205" s="11" t="s">
        <v>138</v>
      </c>
      <c r="C2205" s="32" t="s">
        <v>2341</v>
      </c>
    </row>
    <row r="2206" spans="2:3">
      <c r="B2206" s="11" t="s">
        <v>138</v>
      </c>
      <c r="C2206" s="32" t="s">
        <v>2342</v>
      </c>
    </row>
    <row r="2207" spans="2:3">
      <c r="B2207" s="11" t="s">
        <v>138</v>
      </c>
      <c r="C2207" s="32" t="s">
        <v>2343</v>
      </c>
    </row>
    <row r="2208" spans="2:3">
      <c r="B2208" s="11" t="s">
        <v>138</v>
      </c>
      <c r="C2208" s="32" t="s">
        <v>2344</v>
      </c>
    </row>
    <row r="2209" spans="2:3">
      <c r="B2209" s="11" t="s">
        <v>138</v>
      </c>
      <c r="C2209" s="32" t="s">
        <v>2345</v>
      </c>
    </row>
    <row r="2210" spans="2:3">
      <c r="B2210" s="11" t="s">
        <v>138</v>
      </c>
      <c r="C2210" s="32" t="s">
        <v>2346</v>
      </c>
    </row>
    <row r="2211" spans="2:3">
      <c r="B2211" s="11" t="s">
        <v>138</v>
      </c>
      <c r="C2211" s="32" t="s">
        <v>2347</v>
      </c>
    </row>
    <row r="2212" spans="2:3">
      <c r="B2212" s="11" t="s">
        <v>138</v>
      </c>
      <c r="C2212" s="32" t="s">
        <v>2348</v>
      </c>
    </row>
    <row r="2213" spans="2:3">
      <c r="B2213" s="11" t="s">
        <v>138</v>
      </c>
      <c r="C2213" s="32" t="s">
        <v>2349</v>
      </c>
    </row>
    <row r="2214" spans="2:3">
      <c r="B2214" s="11" t="s">
        <v>138</v>
      </c>
      <c r="C2214" s="32" t="s">
        <v>2350</v>
      </c>
    </row>
    <row r="2215" spans="2:3">
      <c r="B2215" s="11" t="s">
        <v>138</v>
      </c>
      <c r="C2215" s="32" t="s">
        <v>2351</v>
      </c>
    </row>
    <row r="2216" spans="2:3">
      <c r="B2216" s="11" t="s">
        <v>138</v>
      </c>
      <c r="C2216" s="32" t="s">
        <v>2352</v>
      </c>
    </row>
    <row r="2217" spans="2:3">
      <c r="B2217" s="11" t="s">
        <v>138</v>
      </c>
      <c r="C2217" s="32" t="s">
        <v>2353</v>
      </c>
    </row>
    <row r="2218" spans="2:3">
      <c r="B2218" s="11" t="s">
        <v>138</v>
      </c>
      <c r="C2218" s="32" t="s">
        <v>2354</v>
      </c>
    </row>
    <row r="2219" spans="2:3">
      <c r="B2219" s="11" t="s">
        <v>138</v>
      </c>
      <c r="C2219" s="32" t="s">
        <v>2355</v>
      </c>
    </row>
    <row r="2220" spans="2:3">
      <c r="B2220" s="11" t="s">
        <v>138</v>
      </c>
      <c r="C2220" s="32" t="s">
        <v>2356</v>
      </c>
    </row>
    <row r="2221" spans="2:3">
      <c r="B2221" s="11" t="s">
        <v>138</v>
      </c>
      <c r="C2221" s="32" t="s">
        <v>2357</v>
      </c>
    </row>
    <row r="2222" spans="2:3">
      <c r="B2222" s="11" t="s">
        <v>138</v>
      </c>
      <c r="C2222" s="32" t="s">
        <v>2358</v>
      </c>
    </row>
    <row r="2223" spans="2:3">
      <c r="B2223" s="11" t="s">
        <v>138</v>
      </c>
      <c r="C2223" s="32" t="s">
        <v>2359</v>
      </c>
    </row>
    <row r="2224" spans="2:3">
      <c r="B2224" s="11" t="s">
        <v>138</v>
      </c>
      <c r="C2224" s="32" t="s">
        <v>2360</v>
      </c>
    </row>
    <row r="2225" spans="2:3">
      <c r="B2225" s="11" t="s">
        <v>138</v>
      </c>
      <c r="C2225" s="32" t="s">
        <v>2361</v>
      </c>
    </row>
    <row r="2226" spans="2:3">
      <c r="B2226" s="11" t="s">
        <v>138</v>
      </c>
      <c r="C2226" s="32" t="s">
        <v>2362</v>
      </c>
    </row>
    <row r="2227" spans="2:3">
      <c r="B2227" s="11" t="s">
        <v>138</v>
      </c>
      <c r="C2227" s="32" t="s">
        <v>2363</v>
      </c>
    </row>
    <row r="2228" spans="2:3">
      <c r="B2228" s="11" t="s">
        <v>138</v>
      </c>
      <c r="C2228" s="32" t="s">
        <v>2364</v>
      </c>
    </row>
    <row r="2229" spans="2:3">
      <c r="B2229" s="11" t="s">
        <v>138</v>
      </c>
      <c r="C2229" s="32" t="s">
        <v>2365</v>
      </c>
    </row>
    <row r="2230" spans="2:3">
      <c r="B2230" s="11" t="s">
        <v>138</v>
      </c>
      <c r="C2230" s="32" t="s">
        <v>2366</v>
      </c>
    </row>
    <row r="2231" spans="2:3">
      <c r="B2231" s="11" t="s">
        <v>138</v>
      </c>
      <c r="C2231" s="32" t="s">
        <v>2367</v>
      </c>
    </row>
    <row r="2232" spans="2:3">
      <c r="B2232" s="11" t="s">
        <v>138</v>
      </c>
      <c r="C2232" s="32" t="s">
        <v>2368</v>
      </c>
    </row>
    <row r="2233" spans="2:3">
      <c r="B2233" s="11" t="s">
        <v>138</v>
      </c>
      <c r="C2233" s="32" t="s">
        <v>2369</v>
      </c>
    </row>
    <row r="2234" spans="2:3">
      <c r="B2234" s="11" t="s">
        <v>138</v>
      </c>
      <c r="C2234" s="32" t="s">
        <v>2370</v>
      </c>
    </row>
    <row r="2235" spans="2:3">
      <c r="B2235" s="11" t="s">
        <v>138</v>
      </c>
      <c r="C2235" s="32" t="s">
        <v>2371</v>
      </c>
    </row>
    <row r="2236" spans="2:3">
      <c r="B2236" s="11" t="s">
        <v>138</v>
      </c>
      <c r="C2236" s="32" t="s">
        <v>2372</v>
      </c>
    </row>
    <row r="2237" spans="2:3">
      <c r="B2237" s="11" t="s">
        <v>138</v>
      </c>
      <c r="C2237" s="32" t="s">
        <v>2373</v>
      </c>
    </row>
    <row r="2238" spans="2:3">
      <c r="B2238" s="11" t="s">
        <v>138</v>
      </c>
      <c r="C2238" s="32" t="s">
        <v>2374</v>
      </c>
    </row>
    <row r="2239" spans="2:3">
      <c r="B2239" s="11" t="s">
        <v>138</v>
      </c>
      <c r="C2239" s="32" t="s">
        <v>2375</v>
      </c>
    </row>
    <row r="2240" spans="2:3">
      <c r="B2240" s="11" t="s">
        <v>138</v>
      </c>
      <c r="C2240" s="32" t="s">
        <v>2376</v>
      </c>
    </row>
    <row r="2241" spans="2:3">
      <c r="B2241" s="11" t="s">
        <v>138</v>
      </c>
      <c r="C2241" s="32" t="s">
        <v>2377</v>
      </c>
    </row>
    <row r="2242" spans="2:3">
      <c r="B2242" s="11" t="s">
        <v>138</v>
      </c>
      <c r="C2242" s="32" t="s">
        <v>2378</v>
      </c>
    </row>
    <row r="2243" spans="2:3">
      <c r="B2243" s="11" t="s">
        <v>138</v>
      </c>
      <c r="C2243" s="32" t="s">
        <v>2379</v>
      </c>
    </row>
    <row r="2244" spans="2:3">
      <c r="B2244" s="11" t="s">
        <v>138</v>
      </c>
      <c r="C2244" s="32" t="s">
        <v>2380</v>
      </c>
    </row>
    <row r="2245" spans="2:3">
      <c r="B2245" s="11" t="s">
        <v>138</v>
      </c>
      <c r="C2245" s="32" t="s">
        <v>2381</v>
      </c>
    </row>
    <row r="2246" spans="2:3">
      <c r="B2246" s="11" t="s">
        <v>138</v>
      </c>
      <c r="C2246" s="32" t="s">
        <v>2382</v>
      </c>
    </row>
    <row r="2247" spans="2:3">
      <c r="B2247" s="11" t="s">
        <v>138</v>
      </c>
      <c r="C2247" s="32" t="s">
        <v>2383</v>
      </c>
    </row>
    <row r="2248" spans="2:3">
      <c r="B2248" s="11" t="s">
        <v>138</v>
      </c>
      <c r="C2248" s="32" t="s">
        <v>2384</v>
      </c>
    </row>
    <row r="2249" spans="2:3">
      <c r="B2249" s="11" t="s">
        <v>138</v>
      </c>
      <c r="C2249" s="32" t="s">
        <v>2385</v>
      </c>
    </row>
    <row r="2250" spans="2:3">
      <c r="B2250" s="11" t="s">
        <v>138</v>
      </c>
      <c r="C2250" s="32" t="s">
        <v>2386</v>
      </c>
    </row>
    <row r="2251" spans="2:3">
      <c r="B2251" s="11" t="s">
        <v>138</v>
      </c>
      <c r="C2251" s="32" t="s">
        <v>2387</v>
      </c>
    </row>
    <row r="2252" spans="2:3">
      <c r="B2252" s="11" t="s">
        <v>138</v>
      </c>
      <c r="C2252" s="32" t="s">
        <v>2388</v>
      </c>
    </row>
    <row r="2253" spans="2:3">
      <c r="B2253" s="11" t="s">
        <v>138</v>
      </c>
      <c r="C2253" s="32" t="s">
        <v>2389</v>
      </c>
    </row>
    <row r="2254" spans="2:3">
      <c r="B2254" s="11" t="s">
        <v>138</v>
      </c>
      <c r="C2254" s="32" t="s">
        <v>2390</v>
      </c>
    </row>
    <row r="2255" spans="2:3">
      <c r="B2255" s="11" t="s">
        <v>138</v>
      </c>
      <c r="C2255" s="32" t="s">
        <v>2391</v>
      </c>
    </row>
    <row r="2256" spans="2:3">
      <c r="B2256" s="11" t="s">
        <v>138</v>
      </c>
      <c r="C2256" s="32" t="s">
        <v>2392</v>
      </c>
    </row>
    <row r="2257" spans="2:3">
      <c r="B2257" s="11" t="s">
        <v>138</v>
      </c>
      <c r="C2257" s="32" t="s">
        <v>2393</v>
      </c>
    </row>
    <row r="2258" spans="2:3">
      <c r="B2258" s="11" t="s">
        <v>138</v>
      </c>
      <c r="C2258" s="32" t="s">
        <v>2394</v>
      </c>
    </row>
    <row r="2259" spans="2:3">
      <c r="B2259" s="11" t="s">
        <v>138</v>
      </c>
      <c r="C2259" s="32" t="s">
        <v>2395</v>
      </c>
    </row>
    <row r="2260" spans="2:3">
      <c r="B2260" s="11" t="s">
        <v>138</v>
      </c>
      <c r="C2260" s="32" t="s">
        <v>2396</v>
      </c>
    </row>
    <row r="2261" spans="2:3">
      <c r="B2261" s="11" t="s">
        <v>138</v>
      </c>
      <c r="C2261" s="32" t="s">
        <v>2397</v>
      </c>
    </row>
    <row r="2262" spans="2:3">
      <c r="B2262" s="11" t="s">
        <v>138</v>
      </c>
      <c r="C2262" s="32" t="s">
        <v>2398</v>
      </c>
    </row>
    <row r="2263" spans="2:3">
      <c r="B2263" s="11" t="s">
        <v>138</v>
      </c>
      <c r="C2263" s="32" t="s">
        <v>2399</v>
      </c>
    </row>
    <row r="2264" spans="2:3">
      <c r="B2264" s="11" t="s">
        <v>138</v>
      </c>
      <c r="C2264" s="32" t="s">
        <v>2400</v>
      </c>
    </row>
    <row r="2265" spans="2:3">
      <c r="B2265" s="11" t="s">
        <v>138</v>
      </c>
      <c r="C2265" s="32" t="s">
        <v>2401</v>
      </c>
    </row>
    <row r="2266" spans="2:3">
      <c r="B2266" s="11" t="s">
        <v>138</v>
      </c>
      <c r="C2266" s="32" t="s">
        <v>2402</v>
      </c>
    </row>
    <row r="2267" spans="2:3">
      <c r="B2267" s="11" t="s">
        <v>138</v>
      </c>
      <c r="C2267" s="32" t="s">
        <v>2403</v>
      </c>
    </row>
    <row r="2268" spans="2:3">
      <c r="B2268" s="11" t="s">
        <v>138</v>
      </c>
      <c r="C2268" s="32" t="s">
        <v>2404</v>
      </c>
    </row>
    <row r="2269" spans="2:3">
      <c r="B2269" s="11" t="s">
        <v>138</v>
      </c>
      <c r="C2269" s="32" t="s">
        <v>2405</v>
      </c>
    </row>
    <row r="2270" spans="2:3">
      <c r="B2270" s="11" t="s">
        <v>138</v>
      </c>
      <c r="C2270" s="32" t="s">
        <v>2406</v>
      </c>
    </row>
    <row r="2271" spans="2:3">
      <c r="B2271" s="11" t="s">
        <v>138</v>
      </c>
      <c r="C2271" s="32" t="s">
        <v>2407</v>
      </c>
    </row>
    <row r="2272" spans="2:3">
      <c r="B2272" s="11" t="s">
        <v>138</v>
      </c>
      <c r="C2272" s="32" t="s">
        <v>2408</v>
      </c>
    </row>
    <row r="2273" spans="2:3">
      <c r="B2273" s="11" t="s">
        <v>138</v>
      </c>
      <c r="C2273" s="32" t="s">
        <v>2409</v>
      </c>
    </row>
    <row r="2274" spans="2:3">
      <c r="B2274" s="11" t="s">
        <v>138</v>
      </c>
      <c r="C2274" s="32" t="s">
        <v>2410</v>
      </c>
    </row>
    <row r="2275" spans="2:3">
      <c r="B2275" s="11" t="s">
        <v>138</v>
      </c>
      <c r="C2275" s="32" t="s">
        <v>2411</v>
      </c>
    </row>
    <row r="2276" spans="2:3">
      <c r="B2276" s="11" t="s">
        <v>138</v>
      </c>
      <c r="C2276" s="32" t="s">
        <v>2412</v>
      </c>
    </row>
    <row r="2277" spans="2:3">
      <c r="B2277" s="11" t="s">
        <v>138</v>
      </c>
      <c r="C2277" s="32" t="s">
        <v>2413</v>
      </c>
    </row>
    <row r="2278" spans="2:3">
      <c r="B2278" s="11" t="s">
        <v>138</v>
      </c>
      <c r="C2278" s="32" t="s">
        <v>2414</v>
      </c>
    </row>
    <row r="2279" spans="2:3">
      <c r="B2279" s="11" t="s">
        <v>138</v>
      </c>
      <c r="C2279" s="32" t="s">
        <v>2415</v>
      </c>
    </row>
    <row r="2280" spans="2:3">
      <c r="B2280" s="11" t="s">
        <v>138</v>
      </c>
      <c r="C2280" s="32" t="s">
        <v>2416</v>
      </c>
    </row>
    <row r="2281" spans="2:3">
      <c r="B2281" s="11" t="s">
        <v>138</v>
      </c>
      <c r="C2281" s="32" t="s">
        <v>2417</v>
      </c>
    </row>
    <row r="2282" spans="2:3">
      <c r="B2282" s="11" t="s">
        <v>138</v>
      </c>
      <c r="C2282" s="32" t="s">
        <v>2418</v>
      </c>
    </row>
    <row r="2283" spans="2:3">
      <c r="B2283" s="11" t="s">
        <v>138</v>
      </c>
      <c r="C2283" s="32" t="s">
        <v>2419</v>
      </c>
    </row>
    <row r="2284" spans="2:3">
      <c r="B2284" s="11" t="s">
        <v>138</v>
      </c>
      <c r="C2284" s="32" t="s">
        <v>2420</v>
      </c>
    </row>
    <row r="2285" spans="2:3">
      <c r="B2285" s="11" t="s">
        <v>138</v>
      </c>
      <c r="C2285" s="32" t="s">
        <v>2421</v>
      </c>
    </row>
    <row r="2286" spans="2:3">
      <c r="B2286" s="11" t="s">
        <v>138</v>
      </c>
      <c r="C2286" s="32" t="s">
        <v>2422</v>
      </c>
    </row>
    <row r="2287" spans="2:3">
      <c r="B2287" s="11" t="s">
        <v>138</v>
      </c>
      <c r="C2287" s="32" t="s">
        <v>2423</v>
      </c>
    </row>
    <row r="2288" spans="2:3">
      <c r="B2288" s="11" t="s">
        <v>138</v>
      </c>
      <c r="C2288" s="32" t="s">
        <v>2424</v>
      </c>
    </row>
    <row r="2289" spans="2:3">
      <c r="B2289" s="11" t="s">
        <v>138</v>
      </c>
      <c r="C2289" s="32" t="s">
        <v>2425</v>
      </c>
    </row>
    <row r="2290" spans="2:3">
      <c r="B2290" s="11" t="s">
        <v>138</v>
      </c>
      <c r="C2290" s="32" t="s">
        <v>2426</v>
      </c>
    </row>
    <row r="2291" spans="2:3">
      <c r="B2291" s="11" t="s">
        <v>138</v>
      </c>
      <c r="C2291" s="32" t="s">
        <v>2427</v>
      </c>
    </row>
    <row r="2292" spans="2:3">
      <c r="B2292" s="11" t="s">
        <v>138</v>
      </c>
      <c r="C2292" s="32" t="s">
        <v>2428</v>
      </c>
    </row>
    <row r="2293" spans="2:3">
      <c r="B2293" s="11" t="s">
        <v>138</v>
      </c>
      <c r="C2293" s="32" t="s">
        <v>2429</v>
      </c>
    </row>
    <row r="2294" spans="2:3">
      <c r="B2294" s="11" t="s">
        <v>138</v>
      </c>
      <c r="C2294" s="32" t="s">
        <v>2430</v>
      </c>
    </row>
    <row r="2295" spans="2:3">
      <c r="B2295" s="11" t="s">
        <v>138</v>
      </c>
      <c r="C2295" s="32" t="s">
        <v>2431</v>
      </c>
    </row>
    <row r="2296" spans="2:3">
      <c r="B2296" s="11" t="s">
        <v>138</v>
      </c>
      <c r="C2296" s="32" t="s">
        <v>1149</v>
      </c>
    </row>
    <row r="2297" spans="2:3">
      <c r="B2297" s="11" t="s">
        <v>138</v>
      </c>
      <c r="C2297" s="32" t="s">
        <v>2432</v>
      </c>
    </row>
    <row r="2298" spans="2:3">
      <c r="B2298" s="11" t="s">
        <v>138</v>
      </c>
      <c r="C2298" s="32" t="s">
        <v>2433</v>
      </c>
    </row>
    <row r="2299" spans="2:3">
      <c r="B2299" s="11" t="s">
        <v>138</v>
      </c>
      <c r="C2299" s="32" t="s">
        <v>2434</v>
      </c>
    </row>
    <row r="2300" spans="2:3">
      <c r="B2300" s="11" t="s">
        <v>138</v>
      </c>
      <c r="C2300" s="32" t="s">
        <v>2435</v>
      </c>
    </row>
    <row r="2301" spans="2:3">
      <c r="B2301" s="11" t="s">
        <v>138</v>
      </c>
      <c r="C2301" s="32" t="s">
        <v>2436</v>
      </c>
    </row>
    <row r="2302" spans="2:3">
      <c r="B2302" s="11" t="s">
        <v>138</v>
      </c>
      <c r="C2302" s="32" t="s">
        <v>2437</v>
      </c>
    </row>
    <row r="2303" spans="2:3">
      <c r="B2303" s="11" t="s">
        <v>138</v>
      </c>
      <c r="C2303" s="32" t="s">
        <v>2438</v>
      </c>
    </row>
    <row r="2304" spans="2:3">
      <c r="B2304" s="11" t="s">
        <v>138</v>
      </c>
      <c r="C2304" s="32" t="s">
        <v>2439</v>
      </c>
    </row>
    <row r="2305" spans="2:3">
      <c r="B2305" s="11" t="s">
        <v>138</v>
      </c>
      <c r="C2305" s="32" t="s">
        <v>2440</v>
      </c>
    </row>
    <row r="2306" spans="2:3">
      <c r="B2306" s="11" t="s">
        <v>138</v>
      </c>
      <c r="C2306" s="32" t="s">
        <v>2441</v>
      </c>
    </row>
    <row r="2307" spans="2:3">
      <c r="B2307" s="11" t="s">
        <v>138</v>
      </c>
      <c r="C2307" s="32" t="s">
        <v>2442</v>
      </c>
    </row>
    <row r="2308" spans="2:3">
      <c r="B2308" s="11" t="s">
        <v>138</v>
      </c>
      <c r="C2308" s="32" t="s">
        <v>2443</v>
      </c>
    </row>
    <row r="2309" spans="2:3">
      <c r="B2309" s="11" t="s">
        <v>138</v>
      </c>
      <c r="C2309" s="32" t="s">
        <v>2444</v>
      </c>
    </row>
    <row r="2310" spans="2:3">
      <c r="B2310" s="11" t="s">
        <v>138</v>
      </c>
      <c r="C2310" s="32" t="s">
        <v>2445</v>
      </c>
    </row>
    <row r="2311" spans="2:3">
      <c r="B2311" s="11" t="s">
        <v>138</v>
      </c>
      <c r="C2311" s="32" t="s">
        <v>2446</v>
      </c>
    </row>
    <row r="2312" spans="2:3">
      <c r="B2312" s="11" t="s">
        <v>138</v>
      </c>
      <c r="C2312" s="32" t="s">
        <v>2447</v>
      </c>
    </row>
    <row r="2313" spans="2:3">
      <c r="B2313" s="11" t="s">
        <v>138</v>
      </c>
      <c r="C2313" s="32" t="s">
        <v>2448</v>
      </c>
    </row>
    <row r="2314" spans="2:3">
      <c r="B2314" s="11" t="s">
        <v>138</v>
      </c>
      <c r="C2314" s="32" t="s">
        <v>2449</v>
      </c>
    </row>
    <row r="2315" spans="2:3">
      <c r="B2315" s="11" t="s">
        <v>138</v>
      </c>
      <c r="C2315" s="32" t="s">
        <v>2450</v>
      </c>
    </row>
    <row r="2316" spans="2:3">
      <c r="B2316" s="11" t="s">
        <v>138</v>
      </c>
      <c r="C2316" s="32" t="s">
        <v>2451</v>
      </c>
    </row>
    <row r="2317" spans="2:3">
      <c r="B2317" s="11" t="s">
        <v>138</v>
      </c>
      <c r="C2317" s="32" t="s">
        <v>2452</v>
      </c>
    </row>
    <row r="2318" spans="2:3">
      <c r="B2318" s="11" t="s">
        <v>138</v>
      </c>
      <c r="C2318" s="32" t="s">
        <v>2453</v>
      </c>
    </row>
    <row r="2319" spans="2:3">
      <c r="B2319" s="11" t="s">
        <v>138</v>
      </c>
      <c r="C2319" s="32" t="s">
        <v>2454</v>
      </c>
    </row>
    <row r="2320" spans="2:3">
      <c r="B2320" s="11" t="s">
        <v>138</v>
      </c>
      <c r="C2320" s="32" t="s">
        <v>2455</v>
      </c>
    </row>
    <row r="2321" spans="2:3">
      <c r="B2321" s="11" t="s">
        <v>138</v>
      </c>
      <c r="C2321" s="32" t="s">
        <v>2456</v>
      </c>
    </row>
    <row r="2322" spans="2:3">
      <c r="B2322" s="11" t="s">
        <v>138</v>
      </c>
      <c r="C2322" s="32" t="s">
        <v>2457</v>
      </c>
    </row>
    <row r="2323" spans="2:3">
      <c r="B2323" s="11" t="s">
        <v>138</v>
      </c>
      <c r="C2323" s="32" t="s">
        <v>2458</v>
      </c>
    </row>
    <row r="2324" spans="2:3">
      <c r="B2324" s="11" t="s">
        <v>138</v>
      </c>
      <c r="C2324" s="32" t="s">
        <v>2459</v>
      </c>
    </row>
    <row r="2325" spans="2:3">
      <c r="B2325" s="11" t="s">
        <v>138</v>
      </c>
      <c r="C2325" s="32" t="s">
        <v>2460</v>
      </c>
    </row>
    <row r="2326" spans="2:3">
      <c r="B2326" s="11" t="s">
        <v>138</v>
      </c>
      <c r="C2326" s="32" t="s">
        <v>2461</v>
      </c>
    </row>
    <row r="2327" spans="2:3">
      <c r="B2327" s="11" t="s">
        <v>138</v>
      </c>
      <c r="C2327" s="32" t="s">
        <v>2462</v>
      </c>
    </row>
    <row r="2328" spans="2:3">
      <c r="B2328" s="11" t="s">
        <v>138</v>
      </c>
      <c r="C2328" s="32" t="s">
        <v>2463</v>
      </c>
    </row>
    <row r="2329" spans="2:3">
      <c r="B2329" s="11" t="s">
        <v>138</v>
      </c>
      <c r="C2329" s="32" t="s">
        <v>2464</v>
      </c>
    </row>
    <row r="2330" spans="2:3">
      <c r="B2330" s="11" t="s">
        <v>138</v>
      </c>
      <c r="C2330" s="32" t="s">
        <v>2465</v>
      </c>
    </row>
    <row r="2331" spans="2:3">
      <c r="B2331" s="11" t="s">
        <v>138</v>
      </c>
      <c r="C2331" s="32" t="s">
        <v>2466</v>
      </c>
    </row>
    <row r="2332" spans="2:3">
      <c r="B2332" s="11" t="s">
        <v>138</v>
      </c>
      <c r="C2332" s="32" t="s">
        <v>2467</v>
      </c>
    </row>
    <row r="2333" spans="2:3">
      <c r="B2333" s="11" t="s">
        <v>138</v>
      </c>
      <c r="C2333" s="32" t="s">
        <v>2468</v>
      </c>
    </row>
    <row r="2334" spans="2:3">
      <c r="B2334" s="11" t="s">
        <v>138</v>
      </c>
      <c r="C2334" s="32" t="s">
        <v>2469</v>
      </c>
    </row>
    <row r="2335" spans="2:3">
      <c r="B2335" s="11" t="s">
        <v>138</v>
      </c>
      <c r="C2335" s="32" t="s">
        <v>2470</v>
      </c>
    </row>
    <row r="2336" spans="2:3">
      <c r="B2336" s="11" t="s">
        <v>138</v>
      </c>
      <c r="C2336" s="32" t="s">
        <v>2471</v>
      </c>
    </row>
    <row r="2337" spans="2:3">
      <c r="B2337" s="11" t="s">
        <v>138</v>
      </c>
      <c r="C2337" s="32" t="s">
        <v>2472</v>
      </c>
    </row>
    <row r="2338" spans="2:3">
      <c r="B2338" s="11" t="s">
        <v>138</v>
      </c>
      <c r="C2338" s="32" t="s">
        <v>2473</v>
      </c>
    </row>
    <row r="2339" spans="2:3">
      <c r="B2339" s="11" t="s">
        <v>138</v>
      </c>
      <c r="C2339" s="32" t="s">
        <v>2474</v>
      </c>
    </row>
    <row r="2340" spans="2:3">
      <c r="B2340" s="11" t="s">
        <v>138</v>
      </c>
      <c r="C2340" s="32" t="s">
        <v>2475</v>
      </c>
    </row>
    <row r="2341" spans="2:3">
      <c r="B2341" s="11" t="s">
        <v>138</v>
      </c>
      <c r="C2341" s="32" t="s">
        <v>2476</v>
      </c>
    </row>
    <row r="2342" spans="2:3">
      <c r="B2342" s="11" t="s">
        <v>138</v>
      </c>
      <c r="C2342" s="32" t="s">
        <v>2477</v>
      </c>
    </row>
    <row r="2343" spans="2:3">
      <c r="B2343" s="11" t="s">
        <v>138</v>
      </c>
      <c r="C2343" s="32" t="s">
        <v>2478</v>
      </c>
    </row>
    <row r="2344" spans="2:3">
      <c r="B2344" s="11" t="s">
        <v>138</v>
      </c>
      <c r="C2344" s="32" t="s">
        <v>2479</v>
      </c>
    </row>
    <row r="2345" spans="2:3">
      <c r="B2345" s="11" t="s">
        <v>138</v>
      </c>
      <c r="C2345" s="32" t="s">
        <v>2480</v>
      </c>
    </row>
    <row r="2346" spans="2:3">
      <c r="B2346" s="11" t="s">
        <v>138</v>
      </c>
      <c r="C2346" s="32" t="s">
        <v>2481</v>
      </c>
    </row>
    <row r="2347" spans="2:3">
      <c r="B2347" s="11" t="s">
        <v>138</v>
      </c>
      <c r="C2347" s="32" t="s">
        <v>2482</v>
      </c>
    </row>
    <row r="2348" spans="2:3">
      <c r="B2348" s="11" t="s">
        <v>138</v>
      </c>
      <c r="C2348" s="32" t="s">
        <v>2483</v>
      </c>
    </row>
    <row r="2349" spans="2:3">
      <c r="B2349" s="11" t="s">
        <v>138</v>
      </c>
      <c r="C2349" s="32" t="s">
        <v>2484</v>
      </c>
    </row>
    <row r="2350" spans="2:3">
      <c r="B2350" s="11" t="s">
        <v>138</v>
      </c>
      <c r="C2350" s="32" t="s">
        <v>2485</v>
      </c>
    </row>
    <row r="2351" spans="2:3">
      <c r="B2351" s="11" t="s">
        <v>138</v>
      </c>
      <c r="C2351" s="32" t="s">
        <v>2486</v>
      </c>
    </row>
    <row r="2352" spans="2:3">
      <c r="B2352" s="11" t="s">
        <v>138</v>
      </c>
      <c r="C2352" s="32" t="s">
        <v>2487</v>
      </c>
    </row>
    <row r="2353" spans="2:3">
      <c r="B2353" s="11" t="s">
        <v>138</v>
      </c>
      <c r="C2353" s="32" t="s">
        <v>2488</v>
      </c>
    </row>
    <row r="2354" spans="2:3">
      <c r="B2354" s="11" t="s">
        <v>138</v>
      </c>
      <c r="C2354" s="32" t="s">
        <v>2489</v>
      </c>
    </row>
    <row r="2355" spans="2:3">
      <c r="B2355" s="11" t="s">
        <v>138</v>
      </c>
      <c r="C2355" s="32" t="s">
        <v>2490</v>
      </c>
    </row>
    <row r="2356" spans="2:3">
      <c r="B2356" s="11" t="s">
        <v>138</v>
      </c>
      <c r="C2356" s="32" t="s">
        <v>1776</v>
      </c>
    </row>
    <row r="2357" spans="2:3">
      <c r="B2357" s="11" t="s">
        <v>138</v>
      </c>
      <c r="C2357" s="32" t="s">
        <v>2491</v>
      </c>
    </row>
    <row r="2358" spans="2:3">
      <c r="B2358" s="11" t="s">
        <v>138</v>
      </c>
      <c r="C2358" s="32" t="s">
        <v>2492</v>
      </c>
    </row>
    <row r="2359" spans="2:3">
      <c r="B2359" s="11" t="s">
        <v>138</v>
      </c>
      <c r="C2359" s="32" t="s">
        <v>2493</v>
      </c>
    </row>
    <row r="2360" spans="2:3">
      <c r="B2360" s="11" t="s">
        <v>138</v>
      </c>
      <c r="C2360" s="32" t="s">
        <v>2494</v>
      </c>
    </row>
    <row r="2361" spans="2:3">
      <c r="B2361" s="11" t="s">
        <v>138</v>
      </c>
      <c r="C2361" s="32" t="s">
        <v>2495</v>
      </c>
    </row>
    <row r="2362" spans="2:3">
      <c r="B2362" s="11" t="s">
        <v>138</v>
      </c>
      <c r="C2362" s="32" t="s">
        <v>2496</v>
      </c>
    </row>
    <row r="2363" spans="2:3">
      <c r="B2363" s="11" t="s">
        <v>138</v>
      </c>
      <c r="C2363" s="32" t="s">
        <v>2497</v>
      </c>
    </row>
    <row r="2364" spans="2:3">
      <c r="B2364" s="11" t="s">
        <v>138</v>
      </c>
      <c r="C2364" s="32" t="s">
        <v>2498</v>
      </c>
    </row>
    <row r="2365" spans="2:3">
      <c r="B2365" s="11" t="s">
        <v>138</v>
      </c>
      <c r="C2365" s="32" t="s">
        <v>2499</v>
      </c>
    </row>
    <row r="2366" spans="2:3">
      <c r="B2366" s="11" t="s">
        <v>138</v>
      </c>
      <c r="C2366" s="32" t="s">
        <v>2500</v>
      </c>
    </row>
    <row r="2367" spans="2:3">
      <c r="B2367" s="11" t="s">
        <v>138</v>
      </c>
      <c r="C2367" s="32" t="s">
        <v>2501</v>
      </c>
    </row>
    <row r="2368" spans="2:3">
      <c r="B2368" s="11" t="s">
        <v>138</v>
      </c>
      <c r="C2368" s="32" t="s">
        <v>1811</v>
      </c>
    </row>
    <row r="2369" spans="2:3">
      <c r="B2369" s="11" t="s">
        <v>138</v>
      </c>
      <c r="C2369" s="32" t="s">
        <v>2502</v>
      </c>
    </row>
    <row r="2370" spans="2:3">
      <c r="B2370" s="11" t="s">
        <v>138</v>
      </c>
      <c r="C2370" s="32" t="s">
        <v>2503</v>
      </c>
    </row>
    <row r="2371" spans="2:3">
      <c r="B2371" s="11" t="s">
        <v>138</v>
      </c>
      <c r="C2371" s="32" t="s">
        <v>2504</v>
      </c>
    </row>
    <row r="2372" spans="2:3">
      <c r="B2372" s="11" t="s">
        <v>138</v>
      </c>
      <c r="C2372" s="32" t="s">
        <v>2505</v>
      </c>
    </row>
    <row r="2373" spans="2:3">
      <c r="B2373" s="11" t="s">
        <v>138</v>
      </c>
      <c r="C2373" s="32" t="s">
        <v>2506</v>
      </c>
    </row>
    <row r="2374" spans="2:3">
      <c r="B2374" s="11" t="s">
        <v>138</v>
      </c>
      <c r="C2374" s="32" t="s">
        <v>2507</v>
      </c>
    </row>
    <row r="2375" spans="2:3">
      <c r="B2375" s="11" t="s">
        <v>138</v>
      </c>
      <c r="C2375" s="32" t="s">
        <v>2508</v>
      </c>
    </row>
    <row r="2376" spans="2:3">
      <c r="B2376" s="11" t="s">
        <v>138</v>
      </c>
      <c r="C2376" s="32" t="s">
        <v>2509</v>
      </c>
    </row>
    <row r="2377" spans="2:3">
      <c r="B2377" s="11" t="s">
        <v>138</v>
      </c>
      <c r="C2377" s="32" t="s">
        <v>2510</v>
      </c>
    </row>
    <row r="2378" spans="2:3">
      <c r="B2378" s="11" t="s">
        <v>138</v>
      </c>
      <c r="C2378" s="32" t="s">
        <v>2511</v>
      </c>
    </row>
    <row r="2379" spans="2:3">
      <c r="B2379" s="11" t="s">
        <v>138</v>
      </c>
      <c r="C2379" s="32" t="s">
        <v>2512</v>
      </c>
    </row>
    <row r="2380" spans="2:3">
      <c r="B2380" s="11" t="s">
        <v>138</v>
      </c>
      <c r="C2380" s="32" t="s">
        <v>2513</v>
      </c>
    </row>
    <row r="2381" spans="2:3">
      <c r="B2381" s="11" t="s">
        <v>138</v>
      </c>
      <c r="C2381" s="32" t="s">
        <v>2514</v>
      </c>
    </row>
    <row r="2382" spans="2:3">
      <c r="B2382" s="11" t="s">
        <v>138</v>
      </c>
      <c r="C2382" s="32" t="s">
        <v>2515</v>
      </c>
    </row>
    <row r="2383" spans="2:3">
      <c r="B2383" s="11" t="s">
        <v>138</v>
      </c>
      <c r="C2383" s="32" t="s">
        <v>2516</v>
      </c>
    </row>
    <row r="2384" spans="2:3">
      <c r="B2384" s="11" t="s">
        <v>138</v>
      </c>
      <c r="C2384" s="32" t="s">
        <v>2517</v>
      </c>
    </row>
    <row r="2385" spans="2:3">
      <c r="B2385" s="11" t="s">
        <v>138</v>
      </c>
      <c r="C2385" s="32" t="s">
        <v>2518</v>
      </c>
    </row>
    <row r="2386" spans="2:3">
      <c r="B2386" s="11" t="s">
        <v>138</v>
      </c>
      <c r="C2386" s="32" t="s">
        <v>2519</v>
      </c>
    </row>
    <row r="2387" spans="2:3">
      <c r="B2387" s="11" t="s">
        <v>138</v>
      </c>
      <c r="C2387" s="32" t="s">
        <v>2520</v>
      </c>
    </row>
    <row r="2388" spans="2:3">
      <c r="B2388" s="11" t="s">
        <v>138</v>
      </c>
      <c r="C2388" s="32" t="s">
        <v>2521</v>
      </c>
    </row>
    <row r="2389" spans="2:3">
      <c r="B2389" s="11" t="s">
        <v>138</v>
      </c>
      <c r="C2389" s="32" t="s">
        <v>2522</v>
      </c>
    </row>
    <row r="2390" spans="2:3">
      <c r="B2390" s="11" t="s">
        <v>138</v>
      </c>
      <c r="C2390" s="32" t="s">
        <v>2523</v>
      </c>
    </row>
    <row r="2391" spans="2:3">
      <c r="B2391" s="11" t="s">
        <v>138</v>
      </c>
      <c r="C2391" s="32" t="s">
        <v>2524</v>
      </c>
    </row>
    <row r="2392" spans="2:3">
      <c r="B2392" s="11" t="s">
        <v>138</v>
      </c>
      <c r="C2392" s="32" t="s">
        <v>2525</v>
      </c>
    </row>
    <row r="2393" spans="2:3">
      <c r="B2393" s="11" t="s">
        <v>138</v>
      </c>
      <c r="C2393" s="32" t="s">
        <v>2526</v>
      </c>
    </row>
    <row r="2394" spans="2:3">
      <c r="B2394" s="11" t="s">
        <v>138</v>
      </c>
      <c r="C2394" s="32" t="s">
        <v>2527</v>
      </c>
    </row>
    <row r="2395" spans="2:3">
      <c r="B2395" s="11" t="s">
        <v>138</v>
      </c>
      <c r="C2395" s="32" t="s">
        <v>2528</v>
      </c>
    </row>
    <row r="2396" spans="2:3">
      <c r="B2396" s="11" t="s">
        <v>138</v>
      </c>
      <c r="C2396" s="32" t="s">
        <v>2529</v>
      </c>
    </row>
    <row r="2397" spans="2:3">
      <c r="B2397" s="11" t="s">
        <v>138</v>
      </c>
      <c r="C2397" s="32" t="s">
        <v>2530</v>
      </c>
    </row>
    <row r="2398" spans="2:3">
      <c r="B2398" s="11" t="s">
        <v>138</v>
      </c>
      <c r="C2398" s="32" t="s">
        <v>2531</v>
      </c>
    </row>
    <row r="2399" spans="2:3">
      <c r="B2399" s="11" t="s">
        <v>138</v>
      </c>
      <c r="C2399" s="32" t="s">
        <v>2532</v>
      </c>
    </row>
    <row r="2400" spans="2:3">
      <c r="B2400" s="11" t="s">
        <v>138</v>
      </c>
      <c r="C2400" s="32" t="s">
        <v>2533</v>
      </c>
    </row>
    <row r="2401" spans="2:3">
      <c r="B2401" s="11" t="s">
        <v>138</v>
      </c>
      <c r="C2401" s="32" t="s">
        <v>2534</v>
      </c>
    </row>
    <row r="2402" spans="2:3">
      <c r="B2402" s="11" t="s">
        <v>138</v>
      </c>
      <c r="C2402" s="32" t="s">
        <v>2535</v>
      </c>
    </row>
    <row r="2403" spans="2:3">
      <c r="B2403" s="11" t="s">
        <v>138</v>
      </c>
      <c r="C2403" s="32" t="s">
        <v>2536</v>
      </c>
    </row>
    <row r="2404" spans="2:3">
      <c r="B2404" s="11" t="s">
        <v>138</v>
      </c>
      <c r="C2404" s="32" t="s">
        <v>2537</v>
      </c>
    </row>
    <row r="2405" spans="2:3">
      <c r="B2405" s="11" t="s">
        <v>138</v>
      </c>
      <c r="C2405" s="32" t="s">
        <v>2538</v>
      </c>
    </row>
    <row r="2406" spans="2:3">
      <c r="B2406" s="11" t="s">
        <v>138</v>
      </c>
      <c r="C2406" s="32" t="s">
        <v>2539</v>
      </c>
    </row>
    <row r="2407" spans="2:3">
      <c r="B2407" s="11" t="s">
        <v>138</v>
      </c>
      <c r="C2407" s="32" t="s">
        <v>2540</v>
      </c>
    </row>
    <row r="2408" spans="2:3">
      <c r="B2408" s="11" t="s">
        <v>138</v>
      </c>
      <c r="C2408" s="32" t="s">
        <v>2541</v>
      </c>
    </row>
    <row r="2409" spans="2:3">
      <c r="B2409" s="11" t="s">
        <v>138</v>
      </c>
      <c r="C2409" s="32" t="s">
        <v>2542</v>
      </c>
    </row>
    <row r="2410" spans="2:3">
      <c r="B2410" s="11" t="s">
        <v>138</v>
      </c>
      <c r="C2410" s="32" t="s">
        <v>2543</v>
      </c>
    </row>
    <row r="2411" spans="2:3">
      <c r="B2411" s="11" t="s">
        <v>138</v>
      </c>
      <c r="C2411" s="32" t="s">
        <v>2544</v>
      </c>
    </row>
    <row r="2412" spans="2:3">
      <c r="B2412" s="11" t="s">
        <v>138</v>
      </c>
      <c r="C2412" s="32" t="s">
        <v>2545</v>
      </c>
    </row>
    <row r="2413" spans="2:3">
      <c r="B2413" s="11" t="s">
        <v>138</v>
      </c>
      <c r="C2413" s="32" t="s">
        <v>2546</v>
      </c>
    </row>
    <row r="2414" spans="2:3">
      <c r="B2414" s="11" t="s">
        <v>138</v>
      </c>
      <c r="C2414" s="32" t="s">
        <v>2547</v>
      </c>
    </row>
    <row r="2415" spans="2:3">
      <c r="B2415" s="11" t="s">
        <v>138</v>
      </c>
      <c r="C2415" s="32" t="s">
        <v>2548</v>
      </c>
    </row>
    <row r="2416" spans="2:3">
      <c r="B2416" s="11" t="s">
        <v>138</v>
      </c>
      <c r="C2416" s="32" t="s">
        <v>2549</v>
      </c>
    </row>
    <row r="2417" spans="2:3">
      <c r="B2417" s="11" t="s">
        <v>138</v>
      </c>
      <c r="C2417" s="32" t="s">
        <v>2550</v>
      </c>
    </row>
    <row r="2418" spans="2:3">
      <c r="B2418" s="11" t="s">
        <v>138</v>
      </c>
      <c r="C2418" s="32" t="s">
        <v>1793</v>
      </c>
    </row>
    <row r="2419" spans="2:3">
      <c r="B2419" s="11" t="s">
        <v>138</v>
      </c>
      <c r="C2419" s="32" t="s">
        <v>2551</v>
      </c>
    </row>
    <row r="2420" spans="2:3">
      <c r="B2420" s="11" t="s">
        <v>138</v>
      </c>
      <c r="C2420" s="32" t="s">
        <v>2552</v>
      </c>
    </row>
    <row r="2421" spans="2:3">
      <c r="B2421" s="11" t="s">
        <v>138</v>
      </c>
      <c r="C2421" s="32" t="s">
        <v>2553</v>
      </c>
    </row>
    <row r="2422" spans="2:3">
      <c r="B2422" s="11" t="s">
        <v>138</v>
      </c>
      <c r="C2422" s="32" t="s">
        <v>2554</v>
      </c>
    </row>
    <row r="2423" spans="2:3">
      <c r="B2423" s="11" t="s">
        <v>138</v>
      </c>
      <c r="C2423" s="32" t="s">
        <v>2555</v>
      </c>
    </row>
    <row r="2424" spans="2:3">
      <c r="B2424" s="11" t="s">
        <v>138</v>
      </c>
      <c r="C2424" s="32" t="s">
        <v>2556</v>
      </c>
    </row>
    <row r="2425" spans="2:3">
      <c r="B2425" s="11" t="s">
        <v>138</v>
      </c>
      <c r="C2425" s="32" t="s">
        <v>2557</v>
      </c>
    </row>
    <row r="2426" spans="2:3">
      <c r="B2426" s="11" t="s">
        <v>138</v>
      </c>
      <c r="C2426" s="32" t="s">
        <v>2558</v>
      </c>
    </row>
    <row r="2427" spans="2:3">
      <c r="B2427" s="11" t="s">
        <v>138</v>
      </c>
      <c r="C2427" s="32" t="s">
        <v>2559</v>
      </c>
    </row>
    <row r="2428" spans="2:3">
      <c r="B2428" s="11" t="s">
        <v>138</v>
      </c>
      <c r="C2428" s="32" t="s">
        <v>2560</v>
      </c>
    </row>
    <row r="2429" spans="2:3">
      <c r="B2429" s="11" t="s">
        <v>138</v>
      </c>
      <c r="C2429" s="32" t="s">
        <v>2561</v>
      </c>
    </row>
    <row r="2430" spans="2:3">
      <c r="B2430" s="11" t="s">
        <v>138</v>
      </c>
      <c r="C2430" s="32" t="s">
        <v>2562</v>
      </c>
    </row>
    <row r="2431" spans="2:3">
      <c r="B2431" s="11" t="s">
        <v>138</v>
      </c>
      <c r="C2431" s="32" t="s">
        <v>2563</v>
      </c>
    </row>
    <row r="2432" spans="2:3">
      <c r="B2432" s="11" t="s">
        <v>138</v>
      </c>
      <c r="C2432" s="32" t="s">
        <v>2564</v>
      </c>
    </row>
    <row r="2433" spans="2:3">
      <c r="B2433" s="11" t="s">
        <v>138</v>
      </c>
      <c r="C2433" s="32" t="s">
        <v>2565</v>
      </c>
    </row>
    <row r="2434" spans="2:3">
      <c r="B2434" s="11" t="s">
        <v>138</v>
      </c>
      <c r="C2434" s="32" t="s">
        <v>2566</v>
      </c>
    </row>
    <row r="2435" spans="2:3">
      <c r="B2435" s="11" t="s">
        <v>138</v>
      </c>
      <c r="C2435" s="32" t="s">
        <v>2567</v>
      </c>
    </row>
    <row r="2436" spans="2:3">
      <c r="B2436" s="11" t="s">
        <v>138</v>
      </c>
      <c r="C2436" s="32" t="s">
        <v>2568</v>
      </c>
    </row>
    <row r="2437" spans="2:3">
      <c r="B2437" s="11" t="s">
        <v>138</v>
      </c>
      <c r="C2437" s="32" t="s">
        <v>2569</v>
      </c>
    </row>
    <row r="2438" spans="2:3">
      <c r="B2438" s="11" t="s">
        <v>138</v>
      </c>
      <c r="C2438" s="32" t="s">
        <v>2570</v>
      </c>
    </row>
    <row r="2439" spans="2:3">
      <c r="B2439" s="11" t="s">
        <v>138</v>
      </c>
      <c r="C2439" s="32" t="s">
        <v>2571</v>
      </c>
    </row>
    <row r="2440" spans="2:3">
      <c r="B2440" s="11" t="s">
        <v>138</v>
      </c>
      <c r="C2440" s="32" t="s">
        <v>2572</v>
      </c>
    </row>
    <row r="2441" spans="2:3">
      <c r="B2441" s="11" t="s">
        <v>138</v>
      </c>
      <c r="C2441" s="32" t="s">
        <v>2573</v>
      </c>
    </row>
    <row r="2442" spans="2:3">
      <c r="B2442" s="11" t="s">
        <v>138</v>
      </c>
      <c r="C2442" s="32" t="s">
        <v>2574</v>
      </c>
    </row>
    <row r="2443" spans="2:3">
      <c r="B2443" s="11" t="s">
        <v>138</v>
      </c>
      <c r="C2443" s="32" t="s">
        <v>2575</v>
      </c>
    </row>
    <row r="2444" spans="2:3">
      <c r="B2444" s="11" t="s">
        <v>138</v>
      </c>
      <c r="C2444" s="32" t="s">
        <v>2576</v>
      </c>
    </row>
    <row r="2445" spans="2:3">
      <c r="B2445" s="11" t="s">
        <v>138</v>
      </c>
      <c r="C2445" s="32" t="s">
        <v>2577</v>
      </c>
    </row>
    <row r="2446" spans="2:3">
      <c r="B2446" s="11" t="s">
        <v>138</v>
      </c>
      <c r="C2446" s="32" t="s">
        <v>2578</v>
      </c>
    </row>
    <row r="2447" spans="2:3">
      <c r="B2447" s="11" t="s">
        <v>138</v>
      </c>
      <c r="C2447" s="32" t="s">
        <v>2579</v>
      </c>
    </row>
    <row r="2448" spans="2:3">
      <c r="B2448" s="11" t="s">
        <v>138</v>
      </c>
      <c r="C2448" s="32" t="s">
        <v>2580</v>
      </c>
    </row>
    <row r="2449" spans="2:3">
      <c r="B2449" s="11" t="s">
        <v>138</v>
      </c>
      <c r="C2449" s="32" t="s">
        <v>2581</v>
      </c>
    </row>
    <row r="2450" spans="2:3">
      <c r="B2450" s="11" t="s">
        <v>138</v>
      </c>
      <c r="C2450" s="32" t="s">
        <v>2582</v>
      </c>
    </row>
    <row r="2451" spans="2:3">
      <c r="B2451" s="11" t="s">
        <v>138</v>
      </c>
      <c r="C2451" s="32" t="s">
        <v>2583</v>
      </c>
    </row>
    <row r="2452" spans="2:3">
      <c r="B2452" s="11" t="s">
        <v>138</v>
      </c>
      <c r="C2452" s="32" t="s">
        <v>2584</v>
      </c>
    </row>
    <row r="2453" spans="2:3">
      <c r="B2453" s="11" t="s">
        <v>138</v>
      </c>
      <c r="C2453" s="32" t="s">
        <v>2585</v>
      </c>
    </row>
    <row r="2454" spans="2:3">
      <c r="B2454" s="11" t="s">
        <v>138</v>
      </c>
      <c r="C2454" s="32" t="s">
        <v>2586</v>
      </c>
    </row>
    <row r="2455" spans="2:3">
      <c r="B2455" s="11" t="s">
        <v>138</v>
      </c>
      <c r="C2455" s="32" t="s">
        <v>2587</v>
      </c>
    </row>
    <row r="2456" spans="2:3">
      <c r="B2456" s="11" t="s">
        <v>138</v>
      </c>
      <c r="C2456" s="32" t="s">
        <v>2588</v>
      </c>
    </row>
    <row r="2457" spans="2:3">
      <c r="B2457" s="11" t="s">
        <v>138</v>
      </c>
      <c r="C2457" s="32" t="s">
        <v>2589</v>
      </c>
    </row>
    <row r="2458" spans="2:3">
      <c r="B2458" s="11" t="s">
        <v>138</v>
      </c>
      <c r="C2458" s="32" t="s">
        <v>2590</v>
      </c>
    </row>
    <row r="2459" spans="2:3">
      <c r="B2459" s="11" t="s">
        <v>138</v>
      </c>
      <c r="C2459" s="32" t="s">
        <v>2591</v>
      </c>
    </row>
    <row r="2460" spans="2:3">
      <c r="B2460" s="11" t="s">
        <v>138</v>
      </c>
      <c r="C2460" s="32" t="s">
        <v>2592</v>
      </c>
    </row>
    <row r="2461" spans="2:3">
      <c r="B2461" s="11" t="s">
        <v>138</v>
      </c>
      <c r="C2461" s="32" t="s">
        <v>2593</v>
      </c>
    </row>
    <row r="2462" spans="2:3">
      <c r="B2462" s="11" t="s">
        <v>138</v>
      </c>
      <c r="C2462" s="32" t="s">
        <v>2594</v>
      </c>
    </row>
    <row r="2463" spans="2:3">
      <c r="B2463" s="11" t="s">
        <v>138</v>
      </c>
      <c r="C2463" s="32" t="s">
        <v>2595</v>
      </c>
    </row>
    <row r="2464" spans="2:3">
      <c r="B2464" s="11" t="s">
        <v>138</v>
      </c>
      <c r="C2464" s="32" t="s">
        <v>2596</v>
      </c>
    </row>
    <row r="2465" spans="2:3">
      <c r="B2465" s="11" t="s">
        <v>138</v>
      </c>
      <c r="C2465" s="32" t="s">
        <v>2597</v>
      </c>
    </row>
    <row r="2466" spans="2:3">
      <c r="B2466" s="11" t="s">
        <v>138</v>
      </c>
      <c r="C2466" s="32" t="s">
        <v>2598</v>
      </c>
    </row>
    <row r="2467" spans="2:3">
      <c r="B2467" s="11" t="s">
        <v>138</v>
      </c>
      <c r="C2467" s="32" t="s">
        <v>2599</v>
      </c>
    </row>
    <row r="2468" spans="2:3">
      <c r="B2468" s="11" t="s">
        <v>138</v>
      </c>
      <c r="C2468" s="32" t="s">
        <v>2600</v>
      </c>
    </row>
    <row r="2469" spans="2:3">
      <c r="B2469" s="11" t="s">
        <v>138</v>
      </c>
      <c r="C2469" s="32" t="s">
        <v>2601</v>
      </c>
    </row>
    <row r="2470" spans="2:3">
      <c r="B2470" s="11" t="s">
        <v>138</v>
      </c>
      <c r="C2470" s="32" t="s">
        <v>2602</v>
      </c>
    </row>
    <row r="2471" spans="2:3">
      <c r="B2471" s="11" t="s">
        <v>138</v>
      </c>
      <c r="C2471" s="32" t="s">
        <v>2603</v>
      </c>
    </row>
    <row r="2472" spans="2:3">
      <c r="B2472" s="11" t="s">
        <v>138</v>
      </c>
      <c r="C2472" s="32" t="s">
        <v>2604</v>
      </c>
    </row>
    <row r="2473" spans="2:3">
      <c r="B2473" s="11" t="s">
        <v>138</v>
      </c>
      <c r="C2473" s="32" t="s">
        <v>2605</v>
      </c>
    </row>
    <row r="2474" spans="2:3">
      <c r="B2474" s="11" t="s">
        <v>138</v>
      </c>
      <c r="C2474" s="32" t="s">
        <v>2606</v>
      </c>
    </row>
    <row r="2475" spans="2:3">
      <c r="B2475" s="11" t="s">
        <v>138</v>
      </c>
      <c r="C2475" s="32" t="s">
        <v>2607</v>
      </c>
    </row>
    <row r="2476" spans="2:3">
      <c r="B2476" s="11" t="s">
        <v>138</v>
      </c>
      <c r="C2476" s="32" t="s">
        <v>1252</v>
      </c>
    </row>
    <row r="2477" spans="2:3">
      <c r="B2477" s="11" t="s">
        <v>138</v>
      </c>
      <c r="C2477" s="32" t="s">
        <v>2608</v>
      </c>
    </row>
    <row r="2478" spans="2:3">
      <c r="B2478" s="11" t="s">
        <v>138</v>
      </c>
      <c r="C2478" s="32" t="s">
        <v>2609</v>
      </c>
    </row>
    <row r="2479" spans="2:3">
      <c r="B2479" s="11" t="s">
        <v>138</v>
      </c>
      <c r="C2479" s="32" t="s">
        <v>2610</v>
      </c>
    </row>
    <row r="2480" spans="2:3">
      <c r="B2480" s="11" t="s">
        <v>138</v>
      </c>
      <c r="C2480" s="32" t="s">
        <v>2611</v>
      </c>
    </row>
    <row r="2481" spans="2:3">
      <c r="B2481" s="11" t="s">
        <v>138</v>
      </c>
      <c r="C2481" s="32" t="s">
        <v>2612</v>
      </c>
    </row>
    <row r="2482" spans="2:3">
      <c r="B2482" s="11" t="s">
        <v>138</v>
      </c>
      <c r="C2482" s="32" t="s">
        <v>2613</v>
      </c>
    </row>
    <row r="2483" spans="2:3">
      <c r="B2483" s="11" t="s">
        <v>138</v>
      </c>
      <c r="C2483" s="32" t="s">
        <v>2614</v>
      </c>
    </row>
    <row r="2484" spans="2:3">
      <c r="B2484" s="11" t="s">
        <v>138</v>
      </c>
      <c r="C2484" s="32" t="s">
        <v>2615</v>
      </c>
    </row>
    <row r="2485" spans="2:3">
      <c r="B2485" s="11" t="s">
        <v>138</v>
      </c>
      <c r="C2485" s="32" t="s">
        <v>2616</v>
      </c>
    </row>
    <row r="2486" spans="2:3">
      <c r="B2486" s="11" t="s">
        <v>138</v>
      </c>
      <c r="C2486" s="32" t="s">
        <v>2617</v>
      </c>
    </row>
    <row r="2487" spans="2:3">
      <c r="B2487" s="11" t="s">
        <v>138</v>
      </c>
      <c r="C2487" s="32" t="s">
        <v>2618</v>
      </c>
    </row>
    <row r="2488" spans="2:3">
      <c r="B2488" s="11" t="s">
        <v>138</v>
      </c>
      <c r="C2488" s="32" t="s">
        <v>2619</v>
      </c>
    </row>
    <row r="2489" spans="2:3">
      <c r="B2489" s="11" t="s">
        <v>138</v>
      </c>
      <c r="C2489" s="32" t="s">
        <v>2620</v>
      </c>
    </row>
    <row r="2490" spans="2:3">
      <c r="B2490" s="11" t="s">
        <v>138</v>
      </c>
      <c r="C2490" s="32" t="s">
        <v>2621</v>
      </c>
    </row>
    <row r="2491" spans="2:3">
      <c r="B2491" s="11" t="s">
        <v>138</v>
      </c>
      <c r="C2491" s="32" t="s">
        <v>2622</v>
      </c>
    </row>
    <row r="2492" spans="2:3">
      <c r="B2492" s="11" t="s">
        <v>138</v>
      </c>
      <c r="C2492" s="32" t="s">
        <v>2623</v>
      </c>
    </row>
    <row r="2493" spans="2:3">
      <c r="B2493" s="11" t="s">
        <v>138</v>
      </c>
      <c r="C2493" s="32" t="s">
        <v>2624</v>
      </c>
    </row>
    <row r="2494" spans="2:3">
      <c r="B2494" s="11" t="s">
        <v>138</v>
      </c>
      <c r="C2494" s="32" t="s">
        <v>2625</v>
      </c>
    </row>
    <row r="2495" spans="2:3">
      <c r="B2495" s="11" t="s">
        <v>138</v>
      </c>
      <c r="C2495" s="32" t="s">
        <v>2626</v>
      </c>
    </row>
    <row r="2496" spans="2:3">
      <c r="B2496" s="11" t="s">
        <v>138</v>
      </c>
      <c r="C2496" s="32" t="s">
        <v>2627</v>
      </c>
    </row>
    <row r="2497" spans="2:3">
      <c r="B2497" s="11" t="s">
        <v>138</v>
      </c>
      <c r="C2497" s="32" t="s">
        <v>2628</v>
      </c>
    </row>
    <row r="2498" spans="2:3">
      <c r="B2498" s="11" t="s">
        <v>138</v>
      </c>
      <c r="C2498" s="32" t="s">
        <v>2629</v>
      </c>
    </row>
    <row r="2499" spans="2:3">
      <c r="B2499" s="11" t="s">
        <v>138</v>
      </c>
      <c r="C2499" s="32" t="s">
        <v>2630</v>
      </c>
    </row>
    <row r="2500" spans="2:3">
      <c r="B2500" s="11" t="s">
        <v>138</v>
      </c>
      <c r="C2500" s="32" t="s">
        <v>2631</v>
      </c>
    </row>
    <row r="2501" spans="2:3">
      <c r="B2501" s="11" t="s">
        <v>138</v>
      </c>
      <c r="C2501" s="32" t="s">
        <v>2632</v>
      </c>
    </row>
    <row r="2502" spans="2:3">
      <c r="B2502" s="11" t="s">
        <v>138</v>
      </c>
      <c r="C2502" s="32" t="s">
        <v>2633</v>
      </c>
    </row>
    <row r="2503" spans="2:3">
      <c r="B2503" s="11" t="s">
        <v>138</v>
      </c>
      <c r="C2503" s="32" t="s">
        <v>2634</v>
      </c>
    </row>
    <row r="2504" spans="2:3">
      <c r="B2504" s="11" t="s">
        <v>138</v>
      </c>
      <c r="C2504" s="32" t="s">
        <v>2635</v>
      </c>
    </row>
    <row r="2505" spans="2:3">
      <c r="B2505" s="11" t="s">
        <v>138</v>
      </c>
      <c r="C2505" s="32" t="s">
        <v>2636</v>
      </c>
    </row>
    <row r="2506" spans="2:3">
      <c r="B2506" s="11" t="s">
        <v>138</v>
      </c>
      <c r="C2506" s="32" t="s">
        <v>2637</v>
      </c>
    </row>
    <row r="2507" spans="2:3">
      <c r="B2507" s="11" t="s">
        <v>138</v>
      </c>
      <c r="C2507" s="32" t="s">
        <v>2638</v>
      </c>
    </row>
    <row r="2508" spans="2:3">
      <c r="B2508" s="11" t="s">
        <v>138</v>
      </c>
      <c r="C2508" s="32" t="s">
        <v>2639</v>
      </c>
    </row>
    <row r="2509" spans="2:3">
      <c r="B2509" s="11" t="s">
        <v>138</v>
      </c>
      <c r="C2509" s="32" t="s">
        <v>2640</v>
      </c>
    </row>
    <row r="2510" spans="2:3">
      <c r="B2510" s="11" t="s">
        <v>138</v>
      </c>
      <c r="C2510" s="32" t="s">
        <v>2641</v>
      </c>
    </row>
    <row r="2511" spans="2:3">
      <c r="B2511" s="11" t="s">
        <v>138</v>
      </c>
      <c r="C2511" s="32" t="s">
        <v>2642</v>
      </c>
    </row>
    <row r="2512" spans="2:3">
      <c r="B2512" s="11" t="s">
        <v>138</v>
      </c>
      <c r="C2512" s="32" t="s">
        <v>2643</v>
      </c>
    </row>
    <row r="2513" spans="2:3">
      <c r="B2513" s="11" t="s">
        <v>138</v>
      </c>
      <c r="C2513" s="32" t="s">
        <v>2644</v>
      </c>
    </row>
    <row r="2514" spans="2:3">
      <c r="B2514" s="11" t="s">
        <v>138</v>
      </c>
      <c r="C2514" s="32" t="s">
        <v>2645</v>
      </c>
    </row>
    <row r="2515" spans="2:3">
      <c r="B2515" s="11" t="s">
        <v>138</v>
      </c>
      <c r="C2515" s="32" t="s">
        <v>2646</v>
      </c>
    </row>
    <row r="2516" spans="2:3">
      <c r="B2516" s="11" t="s">
        <v>138</v>
      </c>
      <c r="C2516" s="32" t="s">
        <v>2647</v>
      </c>
    </row>
    <row r="2517" spans="2:3">
      <c r="B2517" s="11" t="s">
        <v>138</v>
      </c>
      <c r="C2517" s="32" t="s">
        <v>2648</v>
      </c>
    </row>
    <row r="2518" spans="2:3">
      <c r="B2518" s="11" t="s">
        <v>138</v>
      </c>
      <c r="C2518" s="32" t="s">
        <v>2649</v>
      </c>
    </row>
    <row r="2519" spans="2:3">
      <c r="B2519" s="11" t="s">
        <v>138</v>
      </c>
      <c r="C2519" s="32" t="s">
        <v>2650</v>
      </c>
    </row>
    <row r="2520" spans="2:3">
      <c r="B2520" s="11" t="s">
        <v>138</v>
      </c>
      <c r="C2520" s="32" t="s">
        <v>2651</v>
      </c>
    </row>
    <row r="2521" spans="2:3">
      <c r="B2521" s="11" t="s">
        <v>138</v>
      </c>
      <c r="C2521" s="32" t="s">
        <v>2652</v>
      </c>
    </row>
    <row r="2522" spans="2:3">
      <c r="B2522" s="11" t="s">
        <v>138</v>
      </c>
      <c r="C2522" s="32" t="s">
        <v>2653</v>
      </c>
    </row>
    <row r="2523" spans="2:3">
      <c r="B2523" s="11" t="s">
        <v>138</v>
      </c>
      <c r="C2523" s="32" t="s">
        <v>2654</v>
      </c>
    </row>
    <row r="2524" spans="2:3">
      <c r="B2524" s="11" t="s">
        <v>138</v>
      </c>
      <c r="C2524" s="32" t="s">
        <v>2655</v>
      </c>
    </row>
    <row r="2525" spans="2:3">
      <c r="B2525" s="11" t="s">
        <v>138</v>
      </c>
      <c r="C2525" s="32" t="s">
        <v>2656</v>
      </c>
    </row>
    <row r="2526" spans="2:3">
      <c r="B2526" s="11" t="s">
        <v>138</v>
      </c>
      <c r="C2526" s="32" t="s">
        <v>2657</v>
      </c>
    </row>
    <row r="2527" spans="2:3">
      <c r="B2527" s="11" t="s">
        <v>138</v>
      </c>
      <c r="C2527" s="32" t="s">
        <v>2658</v>
      </c>
    </row>
    <row r="2528" spans="2:3">
      <c r="B2528" s="11" t="s">
        <v>138</v>
      </c>
      <c r="C2528" s="32" t="s">
        <v>2659</v>
      </c>
    </row>
    <row r="2529" spans="2:3">
      <c r="B2529" s="11" t="s">
        <v>138</v>
      </c>
      <c r="C2529" s="32" t="s">
        <v>2660</v>
      </c>
    </row>
    <row r="2530" spans="2:3">
      <c r="B2530" s="11" t="s">
        <v>138</v>
      </c>
      <c r="C2530" s="32" t="s">
        <v>2661</v>
      </c>
    </row>
    <row r="2531" spans="2:3">
      <c r="B2531" s="11" t="s">
        <v>138</v>
      </c>
      <c r="C2531" s="32" t="s">
        <v>2662</v>
      </c>
    </row>
    <row r="2532" spans="2:3">
      <c r="B2532" s="11" t="s">
        <v>138</v>
      </c>
      <c r="C2532" s="32" t="s">
        <v>2663</v>
      </c>
    </row>
    <row r="2533" spans="2:3">
      <c r="B2533" s="11" t="s">
        <v>138</v>
      </c>
      <c r="C2533" s="32" t="s">
        <v>2664</v>
      </c>
    </row>
    <row r="2534" spans="2:3">
      <c r="B2534" s="11" t="s">
        <v>138</v>
      </c>
      <c r="C2534" s="32" t="s">
        <v>2665</v>
      </c>
    </row>
    <row r="2535" spans="2:3">
      <c r="B2535" s="11" t="s">
        <v>138</v>
      </c>
      <c r="C2535" s="32" t="s">
        <v>2666</v>
      </c>
    </row>
    <row r="2536" spans="2:3">
      <c r="B2536" s="11" t="s">
        <v>138</v>
      </c>
      <c r="C2536" s="32" t="s">
        <v>2667</v>
      </c>
    </row>
    <row r="2537" spans="2:3">
      <c r="B2537" s="11" t="s">
        <v>138</v>
      </c>
      <c r="C2537" s="32" t="s">
        <v>2668</v>
      </c>
    </row>
    <row r="2538" spans="2:3">
      <c r="B2538" s="11" t="s">
        <v>138</v>
      </c>
      <c r="C2538" s="32" t="s">
        <v>2669</v>
      </c>
    </row>
    <row r="2539" spans="2:3">
      <c r="B2539" s="11" t="s">
        <v>138</v>
      </c>
      <c r="C2539" s="32" t="s">
        <v>2670</v>
      </c>
    </row>
    <row r="2540" spans="2:3">
      <c r="B2540" s="11" t="s">
        <v>138</v>
      </c>
      <c r="C2540" s="32" t="s">
        <v>2671</v>
      </c>
    </row>
    <row r="2541" spans="2:3">
      <c r="B2541" s="11" t="s">
        <v>138</v>
      </c>
      <c r="C2541" s="32" t="s">
        <v>2672</v>
      </c>
    </row>
    <row r="2542" spans="2:3">
      <c r="B2542" s="11" t="s">
        <v>138</v>
      </c>
      <c r="C2542" s="32" t="s">
        <v>2673</v>
      </c>
    </row>
    <row r="2543" spans="2:3">
      <c r="B2543" s="11" t="s">
        <v>138</v>
      </c>
      <c r="C2543" s="32" t="s">
        <v>2674</v>
      </c>
    </row>
    <row r="2544" spans="2:3">
      <c r="B2544" s="11" t="s">
        <v>138</v>
      </c>
      <c r="C2544" s="32" t="s">
        <v>2675</v>
      </c>
    </row>
    <row r="2545" spans="2:3">
      <c r="B2545" s="11" t="s">
        <v>138</v>
      </c>
      <c r="C2545" s="32" t="s">
        <v>2676</v>
      </c>
    </row>
    <row r="2546" spans="2:3">
      <c r="B2546" s="11" t="s">
        <v>138</v>
      </c>
      <c r="C2546" s="32" t="s">
        <v>2677</v>
      </c>
    </row>
    <row r="2547" spans="2:3">
      <c r="B2547" s="11" t="s">
        <v>138</v>
      </c>
      <c r="C2547" s="32" t="s">
        <v>2678</v>
      </c>
    </row>
    <row r="2548" spans="2:3">
      <c r="B2548" s="11" t="s">
        <v>138</v>
      </c>
      <c r="C2548" s="32" t="s">
        <v>2679</v>
      </c>
    </row>
    <row r="2549" spans="2:3">
      <c r="B2549" s="11" t="s">
        <v>138</v>
      </c>
      <c r="C2549" s="32" t="s">
        <v>2680</v>
      </c>
    </row>
    <row r="2550" spans="2:3">
      <c r="B2550" s="11" t="s">
        <v>138</v>
      </c>
      <c r="C2550" s="32" t="s">
        <v>2681</v>
      </c>
    </row>
    <row r="2551" spans="2:3">
      <c r="B2551" s="11" t="s">
        <v>138</v>
      </c>
      <c r="C2551" s="32" t="s">
        <v>2682</v>
      </c>
    </row>
    <row r="2552" spans="2:3">
      <c r="B2552" s="11" t="s">
        <v>138</v>
      </c>
      <c r="C2552" s="32" t="s">
        <v>2683</v>
      </c>
    </row>
    <row r="2553" spans="2:3">
      <c r="B2553" s="11" t="s">
        <v>138</v>
      </c>
      <c r="C2553" s="32" t="s">
        <v>2684</v>
      </c>
    </row>
    <row r="2554" spans="2:3">
      <c r="B2554" s="11" t="s">
        <v>138</v>
      </c>
      <c r="C2554" s="32" t="s">
        <v>2685</v>
      </c>
    </row>
    <row r="2555" spans="2:3">
      <c r="B2555" s="11" t="s">
        <v>138</v>
      </c>
      <c r="C2555" s="32" t="s">
        <v>2686</v>
      </c>
    </row>
    <row r="2556" spans="2:3">
      <c r="B2556" s="11" t="s">
        <v>138</v>
      </c>
      <c r="C2556" s="32" t="s">
        <v>2687</v>
      </c>
    </row>
    <row r="2557" spans="2:3">
      <c r="B2557" s="11" t="s">
        <v>138</v>
      </c>
      <c r="C2557" s="32" t="s">
        <v>2688</v>
      </c>
    </row>
    <row r="2558" spans="2:3">
      <c r="B2558" s="11" t="s">
        <v>138</v>
      </c>
      <c r="C2558" s="32" t="s">
        <v>2689</v>
      </c>
    </row>
    <row r="2559" spans="2:3">
      <c r="B2559" s="11" t="s">
        <v>138</v>
      </c>
      <c r="C2559" s="32" t="s">
        <v>2690</v>
      </c>
    </row>
    <row r="2560" spans="2:3">
      <c r="B2560" s="11" t="s">
        <v>138</v>
      </c>
      <c r="C2560" s="32" t="s">
        <v>2691</v>
      </c>
    </row>
    <row r="2561" spans="2:3">
      <c r="B2561" s="11" t="s">
        <v>138</v>
      </c>
      <c r="C2561" s="32" t="s">
        <v>2692</v>
      </c>
    </row>
    <row r="2562" spans="2:3">
      <c r="B2562" s="11" t="s">
        <v>138</v>
      </c>
      <c r="C2562" s="32" t="s">
        <v>2693</v>
      </c>
    </row>
    <row r="2563" spans="2:3">
      <c r="B2563" s="11" t="s">
        <v>138</v>
      </c>
      <c r="C2563" s="32" t="s">
        <v>2694</v>
      </c>
    </row>
    <row r="2564" spans="2:3">
      <c r="B2564" s="11" t="s">
        <v>138</v>
      </c>
      <c r="C2564" s="32" t="s">
        <v>2695</v>
      </c>
    </row>
    <row r="2565" spans="2:3">
      <c r="B2565" s="11" t="s">
        <v>138</v>
      </c>
      <c r="C2565" s="32" t="s">
        <v>2696</v>
      </c>
    </row>
    <row r="2566" spans="2:3">
      <c r="B2566" s="11" t="s">
        <v>138</v>
      </c>
      <c r="C2566" s="32" t="s">
        <v>2697</v>
      </c>
    </row>
    <row r="2567" spans="2:3">
      <c r="B2567" s="11" t="s">
        <v>138</v>
      </c>
      <c r="C2567" s="32" t="s">
        <v>2698</v>
      </c>
    </row>
    <row r="2568" spans="2:3">
      <c r="B2568" s="11" t="s">
        <v>138</v>
      </c>
      <c r="C2568" s="32" t="s">
        <v>2699</v>
      </c>
    </row>
    <row r="2569" spans="2:3">
      <c r="B2569" s="11" t="s">
        <v>138</v>
      </c>
      <c r="C2569" s="32" t="s">
        <v>2700</v>
      </c>
    </row>
    <row r="2570" spans="2:3">
      <c r="B2570" s="11" t="s">
        <v>138</v>
      </c>
      <c r="C2570" s="32" t="s">
        <v>2701</v>
      </c>
    </row>
    <row r="2571" spans="2:3">
      <c r="B2571" s="11" t="s">
        <v>138</v>
      </c>
      <c r="C2571" s="32" t="s">
        <v>2702</v>
      </c>
    </row>
    <row r="2572" spans="2:3">
      <c r="B2572" s="11" t="s">
        <v>138</v>
      </c>
      <c r="C2572" s="32" t="s">
        <v>2703</v>
      </c>
    </row>
    <row r="2573" spans="2:3">
      <c r="B2573" s="11" t="s">
        <v>138</v>
      </c>
      <c r="C2573" s="32" t="s">
        <v>2704</v>
      </c>
    </row>
    <row r="2574" spans="2:3">
      <c r="B2574" s="11" t="s">
        <v>138</v>
      </c>
      <c r="C2574" s="32" t="s">
        <v>2705</v>
      </c>
    </row>
    <row r="2575" spans="2:3">
      <c r="B2575" s="11" t="s">
        <v>138</v>
      </c>
      <c r="C2575" s="32" t="s">
        <v>2706</v>
      </c>
    </row>
    <row r="2576" spans="2:3">
      <c r="B2576" s="11" t="s">
        <v>138</v>
      </c>
      <c r="C2576" s="32" t="s">
        <v>2707</v>
      </c>
    </row>
    <row r="2577" spans="2:3">
      <c r="B2577" s="11" t="s">
        <v>138</v>
      </c>
      <c r="C2577" s="32" t="s">
        <v>2708</v>
      </c>
    </row>
    <row r="2578" spans="2:3">
      <c r="B2578" s="11" t="s">
        <v>138</v>
      </c>
      <c r="C2578" s="32" t="s">
        <v>2709</v>
      </c>
    </row>
    <row r="2579" spans="2:3">
      <c r="B2579" s="11" t="s">
        <v>138</v>
      </c>
      <c r="C2579" s="32" t="s">
        <v>2710</v>
      </c>
    </row>
    <row r="2580" spans="2:3">
      <c r="B2580" s="11" t="s">
        <v>138</v>
      </c>
      <c r="C2580" s="32" t="s">
        <v>2711</v>
      </c>
    </row>
    <row r="2581" spans="2:3">
      <c r="B2581" s="11" t="s">
        <v>138</v>
      </c>
      <c r="C2581" s="32" t="s">
        <v>2712</v>
      </c>
    </row>
    <row r="2582" spans="2:3">
      <c r="B2582" s="11" t="s">
        <v>138</v>
      </c>
      <c r="C2582" s="32" t="s">
        <v>2713</v>
      </c>
    </row>
    <row r="2583" spans="2:3">
      <c r="B2583" s="11" t="s">
        <v>138</v>
      </c>
      <c r="C2583" s="32" t="s">
        <v>2714</v>
      </c>
    </row>
    <row r="2584" spans="2:3">
      <c r="B2584" s="11" t="s">
        <v>138</v>
      </c>
      <c r="C2584" s="32" t="s">
        <v>2715</v>
      </c>
    </row>
    <row r="2585" spans="2:3">
      <c r="B2585" s="11" t="s">
        <v>138</v>
      </c>
      <c r="C2585" s="32" t="s">
        <v>2716</v>
      </c>
    </row>
    <row r="2586" spans="2:3">
      <c r="B2586" s="11" t="s">
        <v>138</v>
      </c>
      <c r="C2586" s="32" t="s">
        <v>2717</v>
      </c>
    </row>
    <row r="2587" spans="2:3">
      <c r="B2587" s="11" t="s">
        <v>138</v>
      </c>
      <c r="C2587" s="32" t="s">
        <v>2718</v>
      </c>
    </row>
    <row r="2588" spans="2:3">
      <c r="B2588" s="11" t="s">
        <v>138</v>
      </c>
      <c r="C2588" s="32" t="s">
        <v>2719</v>
      </c>
    </row>
    <row r="2589" spans="2:3">
      <c r="B2589" s="11" t="s">
        <v>138</v>
      </c>
      <c r="C2589" s="32" t="s">
        <v>2720</v>
      </c>
    </row>
    <row r="2590" spans="2:3">
      <c r="B2590" s="11" t="s">
        <v>138</v>
      </c>
      <c r="C2590" s="32" t="s">
        <v>2721</v>
      </c>
    </row>
    <row r="2591" spans="2:3">
      <c r="B2591" s="11" t="s">
        <v>138</v>
      </c>
      <c r="C2591" s="32" t="s">
        <v>2722</v>
      </c>
    </row>
    <row r="2592" spans="2:3">
      <c r="B2592" s="11" t="s">
        <v>138</v>
      </c>
      <c r="C2592" s="32" t="s">
        <v>2723</v>
      </c>
    </row>
    <row r="2593" spans="2:3">
      <c r="B2593" s="11" t="s">
        <v>138</v>
      </c>
      <c r="C2593" s="32" t="s">
        <v>2724</v>
      </c>
    </row>
    <row r="2594" spans="2:3">
      <c r="B2594" s="11" t="s">
        <v>138</v>
      </c>
      <c r="C2594" s="32" t="s">
        <v>2725</v>
      </c>
    </row>
    <row r="2595" spans="2:3">
      <c r="B2595" s="11" t="s">
        <v>138</v>
      </c>
      <c r="C2595" s="32" t="s">
        <v>2726</v>
      </c>
    </row>
    <row r="2596" spans="2:3">
      <c r="B2596" s="11" t="s">
        <v>138</v>
      </c>
      <c r="C2596" s="32" t="s">
        <v>2727</v>
      </c>
    </row>
    <row r="2597" spans="2:3">
      <c r="B2597" s="11" t="s">
        <v>138</v>
      </c>
      <c r="C2597" s="32" t="s">
        <v>2728</v>
      </c>
    </row>
    <row r="2598" spans="2:3">
      <c r="B2598" s="11" t="s">
        <v>138</v>
      </c>
      <c r="C2598" s="32" t="s">
        <v>2729</v>
      </c>
    </row>
    <row r="2599" spans="2:3">
      <c r="B2599" s="11" t="s">
        <v>138</v>
      </c>
      <c r="C2599" s="32" t="s">
        <v>2730</v>
      </c>
    </row>
    <row r="2600" spans="2:3">
      <c r="B2600" s="11" t="s">
        <v>138</v>
      </c>
      <c r="C2600" s="32" t="s">
        <v>2731</v>
      </c>
    </row>
    <row r="2601" spans="2:3">
      <c r="B2601" s="11" t="s">
        <v>138</v>
      </c>
      <c r="C2601" s="32" t="s">
        <v>2732</v>
      </c>
    </row>
    <row r="2602" spans="2:3">
      <c r="B2602" s="11" t="s">
        <v>138</v>
      </c>
      <c r="C2602" s="32" t="s">
        <v>2733</v>
      </c>
    </row>
    <row r="2603" spans="2:3">
      <c r="B2603" s="11" t="s">
        <v>138</v>
      </c>
      <c r="C2603" s="32" t="s">
        <v>2734</v>
      </c>
    </row>
    <row r="2604" spans="2:3">
      <c r="B2604" s="11" t="s">
        <v>138</v>
      </c>
      <c r="C2604" s="32" t="s">
        <v>2735</v>
      </c>
    </row>
    <row r="2605" spans="2:3">
      <c r="B2605" s="11" t="s">
        <v>138</v>
      </c>
      <c r="C2605" s="32" t="s">
        <v>2736</v>
      </c>
    </row>
    <row r="2606" spans="2:3">
      <c r="B2606" s="11" t="s">
        <v>138</v>
      </c>
      <c r="C2606" s="32" t="s">
        <v>2737</v>
      </c>
    </row>
    <row r="2607" spans="2:3">
      <c r="B2607" s="11" t="s">
        <v>138</v>
      </c>
      <c r="C2607" s="32" t="s">
        <v>2738</v>
      </c>
    </row>
    <row r="2608" spans="2:3">
      <c r="B2608" s="11" t="s">
        <v>138</v>
      </c>
      <c r="C2608" s="32" t="s">
        <v>2739</v>
      </c>
    </row>
    <row r="2609" spans="2:3">
      <c r="B2609" s="11" t="s">
        <v>138</v>
      </c>
      <c r="C2609" s="32" t="s">
        <v>2740</v>
      </c>
    </row>
    <row r="2610" spans="2:3">
      <c r="B2610" s="11" t="s">
        <v>138</v>
      </c>
      <c r="C2610" s="32" t="s">
        <v>2741</v>
      </c>
    </row>
    <row r="2611" spans="2:3">
      <c r="B2611" s="11" t="s">
        <v>138</v>
      </c>
      <c r="C2611" s="32" t="s">
        <v>2742</v>
      </c>
    </row>
    <row r="2612" spans="2:3">
      <c r="B2612" s="11" t="s">
        <v>138</v>
      </c>
      <c r="C2612" s="32" t="s">
        <v>2743</v>
      </c>
    </row>
    <row r="2613" spans="2:3">
      <c r="B2613" s="11" t="s">
        <v>138</v>
      </c>
      <c r="C2613" s="32" t="s">
        <v>2744</v>
      </c>
    </row>
    <row r="2614" spans="2:3">
      <c r="B2614" s="11" t="s">
        <v>138</v>
      </c>
      <c r="C2614" s="32" t="s">
        <v>2745</v>
      </c>
    </row>
    <row r="2615" spans="2:3">
      <c r="B2615" s="11" t="s">
        <v>138</v>
      </c>
      <c r="C2615" s="32" t="s">
        <v>2746</v>
      </c>
    </row>
    <row r="2616" spans="2:3">
      <c r="B2616" s="11" t="s">
        <v>138</v>
      </c>
      <c r="C2616" s="32" t="s">
        <v>2747</v>
      </c>
    </row>
    <row r="2617" spans="2:3">
      <c r="B2617" s="11" t="s">
        <v>138</v>
      </c>
      <c r="C2617" s="32" t="s">
        <v>2748</v>
      </c>
    </row>
    <row r="2618" spans="2:3">
      <c r="B2618" s="11" t="s">
        <v>138</v>
      </c>
      <c r="C2618" s="32" t="s">
        <v>2749</v>
      </c>
    </row>
    <row r="2619" spans="2:3">
      <c r="B2619" s="11" t="s">
        <v>138</v>
      </c>
      <c r="C2619" s="32" t="s">
        <v>2750</v>
      </c>
    </row>
    <row r="2620" spans="2:3">
      <c r="B2620" s="11" t="s">
        <v>138</v>
      </c>
      <c r="C2620" s="32" t="s">
        <v>2751</v>
      </c>
    </row>
    <row r="2621" spans="2:3">
      <c r="B2621" s="11" t="s">
        <v>138</v>
      </c>
      <c r="C2621" s="32" t="s">
        <v>2752</v>
      </c>
    </row>
    <row r="2622" spans="2:3">
      <c r="B2622" s="11" t="s">
        <v>138</v>
      </c>
      <c r="C2622" s="32" t="s">
        <v>2753</v>
      </c>
    </row>
    <row r="2623" spans="2:3">
      <c r="B2623" s="11" t="s">
        <v>138</v>
      </c>
      <c r="C2623" s="32" t="s">
        <v>2754</v>
      </c>
    </row>
    <row r="2624" spans="2:3">
      <c r="B2624" s="11" t="s">
        <v>138</v>
      </c>
      <c r="C2624" s="32" t="s">
        <v>2755</v>
      </c>
    </row>
    <row r="2625" spans="2:3">
      <c r="B2625" s="11" t="s">
        <v>138</v>
      </c>
      <c r="C2625" s="32" t="s">
        <v>2756</v>
      </c>
    </row>
    <row r="2626" spans="2:3">
      <c r="B2626" s="11" t="s">
        <v>138</v>
      </c>
      <c r="C2626" s="32" t="s">
        <v>2757</v>
      </c>
    </row>
    <row r="2627" spans="2:3">
      <c r="B2627" s="11" t="s">
        <v>138</v>
      </c>
      <c r="C2627" s="32" t="s">
        <v>2758</v>
      </c>
    </row>
    <row r="2628" spans="2:3">
      <c r="B2628" s="11" t="s">
        <v>138</v>
      </c>
      <c r="C2628" s="32" t="s">
        <v>2759</v>
      </c>
    </row>
    <row r="2629" spans="2:3">
      <c r="B2629" s="11" t="s">
        <v>138</v>
      </c>
      <c r="C2629" s="32" t="s">
        <v>2760</v>
      </c>
    </row>
    <row r="2630" spans="2:3">
      <c r="B2630" s="11" t="s">
        <v>138</v>
      </c>
      <c r="C2630" s="32" t="s">
        <v>2761</v>
      </c>
    </row>
    <row r="2631" spans="2:3">
      <c r="B2631" s="11" t="s">
        <v>138</v>
      </c>
      <c r="C2631" s="32" t="s">
        <v>2762</v>
      </c>
    </row>
    <row r="2632" spans="2:3">
      <c r="B2632" s="11" t="s">
        <v>138</v>
      </c>
      <c r="C2632" s="32" t="s">
        <v>2763</v>
      </c>
    </row>
    <row r="2633" spans="2:3">
      <c r="B2633" s="11" t="s">
        <v>138</v>
      </c>
      <c r="C2633" s="32" t="s">
        <v>2764</v>
      </c>
    </row>
    <row r="2634" spans="2:3">
      <c r="B2634" s="11" t="s">
        <v>138</v>
      </c>
      <c r="C2634" s="32" t="s">
        <v>2765</v>
      </c>
    </row>
    <row r="2635" spans="2:3">
      <c r="B2635" s="11" t="s">
        <v>138</v>
      </c>
      <c r="C2635" s="32" t="s">
        <v>2766</v>
      </c>
    </row>
    <row r="2636" spans="2:3">
      <c r="B2636" s="11" t="s">
        <v>138</v>
      </c>
      <c r="C2636" s="32" t="s">
        <v>2767</v>
      </c>
    </row>
    <row r="2637" spans="2:3">
      <c r="B2637" s="11" t="s">
        <v>138</v>
      </c>
      <c r="C2637" s="32" t="s">
        <v>2768</v>
      </c>
    </row>
    <row r="2638" spans="2:3">
      <c r="B2638" s="11" t="s">
        <v>138</v>
      </c>
      <c r="C2638" s="32" t="s">
        <v>2769</v>
      </c>
    </row>
    <row r="2639" spans="2:3">
      <c r="B2639" s="11" t="s">
        <v>138</v>
      </c>
      <c r="C2639" s="32" t="s">
        <v>2770</v>
      </c>
    </row>
    <row r="2640" spans="2:3">
      <c r="B2640" s="11" t="s">
        <v>138</v>
      </c>
      <c r="C2640" s="32" t="s">
        <v>2771</v>
      </c>
    </row>
    <row r="2641" spans="2:3">
      <c r="B2641" s="11" t="s">
        <v>138</v>
      </c>
      <c r="C2641" s="32" t="s">
        <v>2772</v>
      </c>
    </row>
    <row r="2642" spans="2:3">
      <c r="B2642" s="11" t="s">
        <v>138</v>
      </c>
      <c r="C2642" s="32" t="s">
        <v>2773</v>
      </c>
    </row>
    <row r="2643" spans="2:3">
      <c r="B2643" s="11" t="s">
        <v>138</v>
      </c>
      <c r="C2643" s="32" t="s">
        <v>2774</v>
      </c>
    </row>
    <row r="2644" spans="2:3">
      <c r="B2644" s="11" t="s">
        <v>138</v>
      </c>
      <c r="C2644" s="32" t="s">
        <v>2775</v>
      </c>
    </row>
    <row r="2645" spans="2:3">
      <c r="B2645" s="11" t="s">
        <v>138</v>
      </c>
      <c r="C2645" s="32" t="s">
        <v>2776</v>
      </c>
    </row>
    <row r="2646" spans="2:3">
      <c r="B2646" s="11" t="s">
        <v>138</v>
      </c>
      <c r="C2646" s="32" t="s">
        <v>2777</v>
      </c>
    </row>
    <row r="2647" spans="2:3">
      <c r="B2647" s="11" t="s">
        <v>138</v>
      </c>
      <c r="C2647" s="32" t="s">
        <v>2778</v>
      </c>
    </row>
    <row r="2648" spans="2:3">
      <c r="B2648" s="11" t="s">
        <v>138</v>
      </c>
      <c r="C2648" s="32" t="s">
        <v>2779</v>
      </c>
    </row>
    <row r="2649" spans="2:3">
      <c r="B2649" s="11" t="s">
        <v>138</v>
      </c>
      <c r="C2649" s="32" t="s">
        <v>2780</v>
      </c>
    </row>
    <row r="2650" spans="2:3">
      <c r="B2650" s="11" t="s">
        <v>138</v>
      </c>
      <c r="C2650" s="32" t="s">
        <v>2781</v>
      </c>
    </row>
    <row r="2651" spans="2:3">
      <c r="B2651" s="11" t="s">
        <v>138</v>
      </c>
      <c r="C2651" s="32" t="s">
        <v>2782</v>
      </c>
    </row>
    <row r="2652" spans="2:3">
      <c r="B2652" s="11" t="s">
        <v>138</v>
      </c>
      <c r="C2652" s="32" t="s">
        <v>2783</v>
      </c>
    </row>
    <row r="2653" spans="2:3">
      <c r="B2653" s="11" t="s">
        <v>138</v>
      </c>
      <c r="C2653" s="32" t="s">
        <v>2784</v>
      </c>
    </row>
    <row r="2654" spans="2:3">
      <c r="B2654" s="11" t="s">
        <v>138</v>
      </c>
      <c r="C2654" s="32" t="s">
        <v>2785</v>
      </c>
    </row>
    <row r="2655" spans="2:3">
      <c r="B2655" s="11" t="s">
        <v>138</v>
      </c>
      <c r="C2655" s="32" t="s">
        <v>2786</v>
      </c>
    </row>
    <row r="2656" spans="2:3">
      <c r="B2656" s="11" t="s">
        <v>138</v>
      </c>
      <c r="C2656" s="32" t="s">
        <v>2787</v>
      </c>
    </row>
    <row r="2657" spans="2:3">
      <c r="B2657" s="11" t="s">
        <v>138</v>
      </c>
      <c r="C2657" s="32" t="s">
        <v>1691</v>
      </c>
    </row>
    <row r="2658" spans="2:3">
      <c r="B2658" s="11" t="s">
        <v>138</v>
      </c>
      <c r="C2658" s="32" t="s">
        <v>2788</v>
      </c>
    </row>
    <row r="2659" spans="2:3">
      <c r="B2659" s="11" t="s">
        <v>138</v>
      </c>
      <c r="C2659" s="32" t="s">
        <v>2789</v>
      </c>
    </row>
    <row r="2660" spans="2:3">
      <c r="B2660" s="11" t="s">
        <v>138</v>
      </c>
      <c r="C2660" s="32" t="s">
        <v>2790</v>
      </c>
    </row>
    <row r="2661" spans="2:3">
      <c r="B2661" s="11" t="s">
        <v>138</v>
      </c>
      <c r="C2661" s="32" t="s">
        <v>2791</v>
      </c>
    </row>
    <row r="2662" spans="2:3">
      <c r="B2662" s="11" t="s">
        <v>138</v>
      </c>
      <c r="C2662" s="32" t="s">
        <v>2792</v>
      </c>
    </row>
    <row r="2663" spans="2:3">
      <c r="B2663" s="11" t="s">
        <v>138</v>
      </c>
      <c r="C2663" s="32" t="s">
        <v>2793</v>
      </c>
    </row>
    <row r="2664" spans="2:3">
      <c r="B2664" s="11" t="s">
        <v>138</v>
      </c>
      <c r="C2664" s="32" t="s">
        <v>2794</v>
      </c>
    </row>
    <row r="2665" spans="2:3">
      <c r="B2665" s="11" t="s">
        <v>138</v>
      </c>
      <c r="C2665" s="32" t="s">
        <v>2795</v>
      </c>
    </row>
    <row r="2666" spans="2:3">
      <c r="B2666" s="11" t="s">
        <v>138</v>
      </c>
      <c r="C2666" s="32" t="s">
        <v>2796</v>
      </c>
    </row>
    <row r="2667" spans="2:3">
      <c r="B2667" s="11" t="s">
        <v>138</v>
      </c>
      <c r="C2667" s="32" t="s">
        <v>2797</v>
      </c>
    </row>
    <row r="2668" spans="2:3">
      <c r="B2668" s="11" t="s">
        <v>138</v>
      </c>
      <c r="C2668" s="32" t="s">
        <v>2798</v>
      </c>
    </row>
    <row r="2669" spans="2:3">
      <c r="B2669" s="11" t="s">
        <v>138</v>
      </c>
      <c r="C2669" s="32" t="s">
        <v>2799</v>
      </c>
    </row>
    <row r="2670" spans="2:3">
      <c r="B2670" s="11" t="s">
        <v>138</v>
      </c>
      <c r="C2670" s="32" t="s">
        <v>2800</v>
      </c>
    </row>
    <row r="2671" spans="2:3">
      <c r="B2671" s="11" t="s">
        <v>138</v>
      </c>
      <c r="C2671" s="32" t="s">
        <v>2801</v>
      </c>
    </row>
    <row r="2672" spans="2:3">
      <c r="B2672" s="11" t="s">
        <v>138</v>
      </c>
      <c r="C2672" s="32" t="s">
        <v>2802</v>
      </c>
    </row>
    <row r="2673" spans="2:3">
      <c r="B2673" s="11" t="s">
        <v>138</v>
      </c>
      <c r="C2673" s="32" t="s">
        <v>2803</v>
      </c>
    </row>
    <row r="2674" spans="2:3">
      <c r="B2674" s="11" t="s">
        <v>138</v>
      </c>
      <c r="C2674" s="32" t="s">
        <v>2804</v>
      </c>
    </row>
    <row r="2675" spans="2:3">
      <c r="B2675" s="11" t="s">
        <v>138</v>
      </c>
      <c r="C2675" s="32" t="s">
        <v>2805</v>
      </c>
    </row>
    <row r="2676" spans="2:3">
      <c r="B2676" s="11" t="s">
        <v>138</v>
      </c>
      <c r="C2676" s="32" t="s">
        <v>2806</v>
      </c>
    </row>
    <row r="2677" spans="2:3">
      <c r="B2677" s="11" t="s">
        <v>138</v>
      </c>
      <c r="C2677" s="32" t="s">
        <v>2807</v>
      </c>
    </row>
    <row r="2678" spans="2:3">
      <c r="B2678" s="11" t="s">
        <v>138</v>
      </c>
      <c r="C2678" s="32" t="s">
        <v>2808</v>
      </c>
    </row>
    <row r="2679" spans="2:3">
      <c r="B2679" s="11" t="s">
        <v>138</v>
      </c>
      <c r="C2679" s="32" t="s">
        <v>2809</v>
      </c>
    </row>
    <row r="2680" spans="2:3">
      <c r="B2680" s="11" t="s">
        <v>138</v>
      </c>
      <c r="C2680" s="32" t="s">
        <v>2810</v>
      </c>
    </row>
    <row r="2681" spans="2:3">
      <c r="B2681" s="11" t="s">
        <v>138</v>
      </c>
      <c r="C2681" s="32" t="s">
        <v>2811</v>
      </c>
    </row>
    <row r="2682" spans="2:3">
      <c r="B2682" s="11" t="s">
        <v>138</v>
      </c>
      <c r="C2682" s="32" t="s">
        <v>2812</v>
      </c>
    </row>
    <row r="2683" spans="2:3">
      <c r="B2683" s="11" t="s">
        <v>138</v>
      </c>
      <c r="C2683" s="32" t="s">
        <v>2813</v>
      </c>
    </row>
    <row r="2684" spans="2:3">
      <c r="B2684" s="11" t="s">
        <v>138</v>
      </c>
      <c r="C2684" s="32" t="s">
        <v>2814</v>
      </c>
    </row>
    <row r="2685" spans="2:3">
      <c r="B2685" s="11" t="s">
        <v>138</v>
      </c>
      <c r="C2685" s="32" t="s">
        <v>2815</v>
      </c>
    </row>
    <row r="2686" spans="2:3">
      <c r="B2686" s="11" t="s">
        <v>138</v>
      </c>
      <c r="C2686" s="32" t="s">
        <v>2816</v>
      </c>
    </row>
    <row r="2687" spans="2:3">
      <c r="B2687" s="11" t="s">
        <v>138</v>
      </c>
      <c r="C2687" s="32" t="s">
        <v>2817</v>
      </c>
    </row>
    <row r="2688" spans="2:3">
      <c r="B2688" s="11" t="s">
        <v>138</v>
      </c>
      <c r="C2688" s="32" t="s">
        <v>2818</v>
      </c>
    </row>
    <row r="2689" spans="2:3">
      <c r="B2689" s="11" t="s">
        <v>138</v>
      </c>
      <c r="C2689" s="32" t="s">
        <v>2819</v>
      </c>
    </row>
    <row r="2690" spans="2:3">
      <c r="B2690" s="11" t="s">
        <v>138</v>
      </c>
      <c r="C2690" s="32" t="s">
        <v>2820</v>
      </c>
    </row>
    <row r="2691" spans="2:3">
      <c r="B2691" s="11" t="s">
        <v>138</v>
      </c>
      <c r="C2691" s="32" t="s">
        <v>2821</v>
      </c>
    </row>
    <row r="2692" spans="2:3">
      <c r="B2692" s="11" t="s">
        <v>138</v>
      </c>
      <c r="C2692" s="32" t="s">
        <v>2822</v>
      </c>
    </row>
    <row r="2693" spans="2:3">
      <c r="B2693" s="11" t="s">
        <v>138</v>
      </c>
      <c r="C2693" s="32" t="s">
        <v>2823</v>
      </c>
    </row>
    <row r="2694" spans="2:3">
      <c r="B2694" s="11" t="s">
        <v>138</v>
      </c>
      <c r="C2694" s="32" t="s">
        <v>2824</v>
      </c>
    </row>
    <row r="2695" spans="2:3">
      <c r="B2695" s="11" t="s">
        <v>138</v>
      </c>
      <c r="C2695" s="32" t="s">
        <v>2825</v>
      </c>
    </row>
    <row r="2696" spans="2:3">
      <c r="B2696" s="11" t="s">
        <v>138</v>
      </c>
      <c r="C2696" s="32" t="s">
        <v>2826</v>
      </c>
    </row>
    <row r="2697" spans="2:3">
      <c r="B2697" s="11" t="s">
        <v>138</v>
      </c>
      <c r="C2697" s="32" t="s">
        <v>2827</v>
      </c>
    </row>
    <row r="2698" spans="2:3">
      <c r="B2698" s="11" t="s">
        <v>138</v>
      </c>
      <c r="C2698" s="32" t="s">
        <v>2828</v>
      </c>
    </row>
    <row r="2699" spans="2:3">
      <c r="B2699" s="11" t="s">
        <v>138</v>
      </c>
      <c r="C2699" s="32" t="s">
        <v>2829</v>
      </c>
    </row>
    <row r="2700" spans="2:3">
      <c r="B2700" s="11" t="s">
        <v>138</v>
      </c>
      <c r="C2700" s="32" t="s">
        <v>2830</v>
      </c>
    </row>
    <row r="2701" spans="2:3">
      <c r="B2701" s="11" t="s">
        <v>138</v>
      </c>
      <c r="C2701" s="32" t="s">
        <v>2831</v>
      </c>
    </row>
    <row r="2702" spans="2:3">
      <c r="B2702" s="11" t="s">
        <v>138</v>
      </c>
      <c r="C2702" s="32" t="s">
        <v>2832</v>
      </c>
    </row>
    <row r="2703" spans="2:3">
      <c r="B2703" s="11" t="s">
        <v>138</v>
      </c>
      <c r="C2703" s="32" t="s">
        <v>2833</v>
      </c>
    </row>
    <row r="2704" spans="2:3">
      <c r="B2704" s="11" t="s">
        <v>138</v>
      </c>
      <c r="C2704" s="32" t="s">
        <v>2834</v>
      </c>
    </row>
    <row r="2705" spans="2:3">
      <c r="B2705" s="11" t="s">
        <v>138</v>
      </c>
      <c r="C2705" s="32" t="s">
        <v>2835</v>
      </c>
    </row>
    <row r="2706" spans="2:3">
      <c r="B2706" s="11" t="s">
        <v>138</v>
      </c>
      <c r="C2706" s="32" t="s">
        <v>2836</v>
      </c>
    </row>
    <row r="2707" spans="2:3">
      <c r="B2707" s="11" t="s">
        <v>138</v>
      </c>
      <c r="C2707" s="32" t="s">
        <v>2837</v>
      </c>
    </row>
    <row r="2708" spans="2:3">
      <c r="B2708" s="11" t="s">
        <v>138</v>
      </c>
      <c r="C2708" s="32" t="s">
        <v>2838</v>
      </c>
    </row>
    <row r="2709" spans="2:3">
      <c r="B2709" s="11" t="s">
        <v>138</v>
      </c>
      <c r="C2709" s="32" t="s">
        <v>2839</v>
      </c>
    </row>
    <row r="2710" spans="2:3">
      <c r="B2710" s="11" t="s">
        <v>138</v>
      </c>
      <c r="C2710" s="32" t="s">
        <v>2840</v>
      </c>
    </row>
    <row r="2711" spans="2:3">
      <c r="B2711" s="11" t="s">
        <v>138</v>
      </c>
      <c r="C2711" s="32" t="s">
        <v>2841</v>
      </c>
    </row>
    <row r="2712" spans="2:3">
      <c r="B2712" s="11" t="s">
        <v>138</v>
      </c>
      <c r="C2712" s="32" t="s">
        <v>2842</v>
      </c>
    </row>
    <row r="2713" spans="2:3">
      <c r="B2713" s="11" t="s">
        <v>138</v>
      </c>
      <c r="C2713" s="32" t="s">
        <v>2843</v>
      </c>
    </row>
    <row r="2714" spans="2:3">
      <c r="B2714" s="11" t="s">
        <v>138</v>
      </c>
      <c r="C2714" s="32" t="s">
        <v>2844</v>
      </c>
    </row>
    <row r="2715" spans="2:3">
      <c r="B2715" s="11" t="s">
        <v>138</v>
      </c>
      <c r="C2715" s="32" t="s">
        <v>2845</v>
      </c>
    </row>
    <row r="2716" spans="2:3">
      <c r="B2716" s="11" t="s">
        <v>138</v>
      </c>
      <c r="C2716" s="32" t="s">
        <v>2846</v>
      </c>
    </row>
    <row r="2717" spans="2:3">
      <c r="B2717" s="11" t="s">
        <v>138</v>
      </c>
      <c r="C2717" s="32" t="s">
        <v>2847</v>
      </c>
    </row>
    <row r="2718" spans="2:3">
      <c r="B2718" s="11" t="s">
        <v>138</v>
      </c>
      <c r="C2718" s="32" t="s">
        <v>2848</v>
      </c>
    </row>
    <row r="2719" spans="2:3">
      <c r="B2719" s="11" t="s">
        <v>138</v>
      </c>
      <c r="C2719" s="32" t="s">
        <v>2849</v>
      </c>
    </row>
    <row r="2720" spans="2:3">
      <c r="B2720" s="11" t="s">
        <v>138</v>
      </c>
      <c r="C2720" s="32" t="s">
        <v>2850</v>
      </c>
    </row>
    <row r="2721" spans="2:3">
      <c r="B2721" s="11" t="s">
        <v>138</v>
      </c>
      <c r="C2721" s="32" t="s">
        <v>2851</v>
      </c>
    </row>
    <row r="2722" spans="2:3">
      <c r="B2722" s="11" t="s">
        <v>138</v>
      </c>
      <c r="C2722" s="32" t="s">
        <v>2852</v>
      </c>
    </row>
    <row r="2723" spans="2:3">
      <c r="B2723" s="11" t="s">
        <v>138</v>
      </c>
      <c r="C2723" s="32" t="s">
        <v>2853</v>
      </c>
    </row>
    <row r="2724" spans="2:3">
      <c r="B2724" s="11" t="s">
        <v>138</v>
      </c>
      <c r="C2724" s="32" t="s">
        <v>2854</v>
      </c>
    </row>
    <row r="2725" spans="2:3">
      <c r="B2725" s="11" t="s">
        <v>138</v>
      </c>
      <c r="C2725" s="32" t="s">
        <v>2855</v>
      </c>
    </row>
    <row r="2726" spans="2:3">
      <c r="B2726" s="11" t="s">
        <v>138</v>
      </c>
      <c r="C2726" s="32" t="s">
        <v>2856</v>
      </c>
    </row>
    <row r="2727" spans="2:3">
      <c r="B2727" s="11" t="s">
        <v>138</v>
      </c>
      <c r="C2727" s="32" t="s">
        <v>2857</v>
      </c>
    </row>
    <row r="2728" spans="2:3">
      <c r="B2728" s="11" t="s">
        <v>138</v>
      </c>
      <c r="C2728" s="32" t="s">
        <v>2858</v>
      </c>
    </row>
    <row r="2729" spans="2:3">
      <c r="B2729" s="11" t="s">
        <v>138</v>
      </c>
      <c r="C2729" s="32" t="s">
        <v>2859</v>
      </c>
    </row>
    <row r="2730" spans="2:3">
      <c r="B2730" s="11" t="s">
        <v>138</v>
      </c>
      <c r="C2730" s="32" t="s">
        <v>2860</v>
      </c>
    </row>
    <row r="2731" spans="2:3">
      <c r="B2731" s="11" t="s">
        <v>138</v>
      </c>
      <c r="C2731" s="32" t="s">
        <v>2861</v>
      </c>
    </row>
    <row r="2732" spans="2:3">
      <c r="B2732" s="11" t="s">
        <v>138</v>
      </c>
      <c r="C2732" s="32" t="s">
        <v>2862</v>
      </c>
    </row>
    <row r="2733" spans="2:3">
      <c r="B2733" s="11" t="s">
        <v>138</v>
      </c>
      <c r="C2733" s="32" t="s">
        <v>2863</v>
      </c>
    </row>
    <row r="2734" spans="2:3">
      <c r="B2734" s="11" t="s">
        <v>138</v>
      </c>
      <c r="C2734" s="32" t="s">
        <v>2864</v>
      </c>
    </row>
    <row r="2735" spans="2:3">
      <c r="B2735" s="11" t="s">
        <v>138</v>
      </c>
      <c r="C2735" s="32" t="s">
        <v>2865</v>
      </c>
    </row>
    <row r="2736" spans="2:3">
      <c r="B2736" s="11" t="s">
        <v>138</v>
      </c>
      <c r="C2736" s="32" t="s">
        <v>2866</v>
      </c>
    </row>
    <row r="2737" spans="2:3">
      <c r="B2737" s="11" t="s">
        <v>138</v>
      </c>
      <c r="C2737" s="32" t="s">
        <v>2867</v>
      </c>
    </row>
    <row r="2738" spans="2:3">
      <c r="B2738" s="11" t="s">
        <v>138</v>
      </c>
      <c r="C2738" s="32" t="s">
        <v>2868</v>
      </c>
    </row>
    <row r="2739" spans="2:3">
      <c r="B2739" s="11" t="s">
        <v>138</v>
      </c>
      <c r="C2739" s="32" t="s">
        <v>2869</v>
      </c>
    </row>
    <row r="2740" spans="2:3">
      <c r="B2740" s="11" t="s">
        <v>138</v>
      </c>
      <c r="C2740" s="32" t="s">
        <v>2870</v>
      </c>
    </row>
    <row r="2741" spans="2:3">
      <c r="B2741" s="11" t="s">
        <v>138</v>
      </c>
      <c r="C2741" s="32" t="s">
        <v>2871</v>
      </c>
    </row>
    <row r="2742" spans="2:3">
      <c r="B2742" s="11" t="s">
        <v>138</v>
      </c>
      <c r="C2742" s="32" t="s">
        <v>2872</v>
      </c>
    </row>
    <row r="2743" spans="2:3">
      <c r="B2743" s="11" t="s">
        <v>138</v>
      </c>
      <c r="C2743" s="32" t="s">
        <v>2873</v>
      </c>
    </row>
    <row r="2744" spans="2:3">
      <c r="B2744" s="11" t="s">
        <v>138</v>
      </c>
      <c r="C2744" s="32" t="s">
        <v>2874</v>
      </c>
    </row>
    <row r="2745" spans="2:3">
      <c r="B2745" s="11" t="s">
        <v>138</v>
      </c>
      <c r="C2745" s="32" t="s">
        <v>2875</v>
      </c>
    </row>
    <row r="2746" spans="2:3">
      <c r="B2746" s="11" t="s">
        <v>138</v>
      </c>
      <c r="C2746" s="32" t="s">
        <v>2876</v>
      </c>
    </row>
    <row r="2747" spans="2:3">
      <c r="B2747" s="11" t="s">
        <v>138</v>
      </c>
      <c r="C2747" s="32" t="s">
        <v>2877</v>
      </c>
    </row>
    <row r="2748" spans="2:3">
      <c r="B2748" s="11" t="s">
        <v>138</v>
      </c>
      <c r="C2748" s="32" t="s">
        <v>2878</v>
      </c>
    </row>
    <row r="2749" spans="2:3">
      <c r="B2749" s="11" t="s">
        <v>138</v>
      </c>
      <c r="C2749" s="32" t="s">
        <v>2879</v>
      </c>
    </row>
    <row r="2750" spans="2:3">
      <c r="B2750" s="11" t="s">
        <v>138</v>
      </c>
      <c r="C2750" s="32" t="s">
        <v>2880</v>
      </c>
    </row>
    <row r="2751" spans="2:3">
      <c r="B2751" s="11" t="s">
        <v>138</v>
      </c>
      <c r="C2751" s="32" t="s">
        <v>2881</v>
      </c>
    </row>
    <row r="2752" spans="2:3">
      <c r="B2752" s="11" t="s">
        <v>138</v>
      </c>
      <c r="C2752" s="32" t="s">
        <v>2882</v>
      </c>
    </row>
    <row r="2753" spans="2:3">
      <c r="B2753" s="11" t="s">
        <v>138</v>
      </c>
      <c r="C2753" s="32" t="s">
        <v>2883</v>
      </c>
    </row>
    <row r="2754" spans="2:3">
      <c r="B2754" s="11" t="s">
        <v>138</v>
      </c>
      <c r="C2754" s="32" t="s">
        <v>2884</v>
      </c>
    </row>
    <row r="2755" spans="2:3">
      <c r="B2755" s="11" t="s">
        <v>138</v>
      </c>
      <c r="C2755" s="32" t="s">
        <v>2885</v>
      </c>
    </row>
    <row r="2756" spans="2:3">
      <c r="B2756" s="11" t="s">
        <v>138</v>
      </c>
      <c r="C2756" s="32" t="s">
        <v>2886</v>
      </c>
    </row>
    <row r="2757" spans="2:3">
      <c r="B2757" s="11" t="s">
        <v>138</v>
      </c>
      <c r="C2757" s="32" t="s">
        <v>2887</v>
      </c>
    </row>
    <row r="2758" spans="2:3">
      <c r="B2758" s="11" t="s">
        <v>138</v>
      </c>
      <c r="C2758" s="32" t="s">
        <v>2888</v>
      </c>
    </row>
    <row r="2759" spans="2:3">
      <c r="B2759" s="11" t="s">
        <v>138</v>
      </c>
      <c r="C2759" s="32" t="s">
        <v>2889</v>
      </c>
    </row>
    <row r="2760" spans="2:3">
      <c r="B2760" s="11" t="s">
        <v>138</v>
      </c>
      <c r="C2760" s="32" t="s">
        <v>2890</v>
      </c>
    </row>
    <row r="2761" spans="2:3">
      <c r="B2761" s="11" t="s">
        <v>138</v>
      </c>
      <c r="C2761" s="32" t="s">
        <v>2891</v>
      </c>
    </row>
    <row r="2762" spans="2:3">
      <c r="B2762" s="11" t="s">
        <v>138</v>
      </c>
      <c r="C2762" s="32" t="s">
        <v>2892</v>
      </c>
    </row>
    <row r="2763" spans="2:3">
      <c r="B2763" s="11" t="s">
        <v>138</v>
      </c>
      <c r="C2763" s="32" t="s">
        <v>2893</v>
      </c>
    </row>
    <row r="2764" spans="2:3">
      <c r="B2764" s="11" t="s">
        <v>138</v>
      </c>
      <c r="C2764" s="32" t="s">
        <v>2894</v>
      </c>
    </row>
    <row r="2765" spans="2:3">
      <c r="B2765" s="11" t="s">
        <v>138</v>
      </c>
      <c r="C2765" s="32" t="s">
        <v>1239</v>
      </c>
    </row>
    <row r="2766" spans="2:3">
      <c r="B2766" s="11" t="s">
        <v>138</v>
      </c>
      <c r="C2766" s="32" t="s">
        <v>2895</v>
      </c>
    </row>
    <row r="2767" spans="2:3">
      <c r="B2767" s="11" t="s">
        <v>138</v>
      </c>
      <c r="C2767" s="32" t="s">
        <v>2896</v>
      </c>
    </row>
    <row r="2768" spans="2:3">
      <c r="B2768" s="11" t="s">
        <v>138</v>
      </c>
      <c r="C2768" s="32" t="s">
        <v>2897</v>
      </c>
    </row>
    <row r="2769" spans="2:3">
      <c r="B2769" s="11" t="s">
        <v>138</v>
      </c>
      <c r="C2769" s="32" t="s">
        <v>2898</v>
      </c>
    </row>
    <row r="2770" spans="2:3">
      <c r="B2770" s="11" t="s">
        <v>138</v>
      </c>
      <c r="C2770" s="32" t="s">
        <v>2899</v>
      </c>
    </row>
    <row r="2771" spans="2:3">
      <c r="B2771" s="11" t="s">
        <v>138</v>
      </c>
      <c r="C2771" s="32" t="s">
        <v>2900</v>
      </c>
    </row>
    <row r="2772" spans="2:3">
      <c r="B2772" s="11" t="s">
        <v>138</v>
      </c>
      <c r="C2772" s="32" t="s">
        <v>2901</v>
      </c>
    </row>
    <row r="2773" spans="2:3">
      <c r="B2773" s="11" t="s">
        <v>138</v>
      </c>
      <c r="C2773" s="32" t="s">
        <v>2902</v>
      </c>
    </row>
    <row r="2774" spans="2:3">
      <c r="B2774" s="11" t="s">
        <v>138</v>
      </c>
      <c r="C2774" s="32" t="s">
        <v>2903</v>
      </c>
    </row>
    <row r="2775" spans="2:3">
      <c r="B2775" s="11" t="s">
        <v>138</v>
      </c>
      <c r="C2775" s="32" t="s">
        <v>2904</v>
      </c>
    </row>
    <row r="2776" spans="2:3">
      <c r="B2776" s="11" t="s">
        <v>138</v>
      </c>
      <c r="C2776" s="32" t="s">
        <v>2905</v>
      </c>
    </row>
    <row r="2777" spans="2:3">
      <c r="B2777" s="11" t="s">
        <v>138</v>
      </c>
      <c r="C2777" s="32" t="s">
        <v>2906</v>
      </c>
    </row>
    <row r="2778" spans="2:3">
      <c r="B2778" s="11" t="s">
        <v>138</v>
      </c>
      <c r="C2778" s="32" t="s">
        <v>2907</v>
      </c>
    </row>
    <row r="2779" spans="2:3">
      <c r="B2779" s="11" t="s">
        <v>138</v>
      </c>
      <c r="C2779" s="32" t="s">
        <v>2908</v>
      </c>
    </row>
    <row r="2780" spans="2:3">
      <c r="B2780" s="11" t="s">
        <v>138</v>
      </c>
      <c r="C2780" s="32" t="s">
        <v>2909</v>
      </c>
    </row>
    <row r="2781" spans="2:3">
      <c r="B2781" s="11" t="s">
        <v>138</v>
      </c>
      <c r="C2781" s="32" t="s">
        <v>2910</v>
      </c>
    </row>
    <row r="2782" spans="2:3">
      <c r="B2782" s="11" t="s">
        <v>138</v>
      </c>
      <c r="C2782" s="32" t="s">
        <v>2911</v>
      </c>
    </row>
    <row r="2783" spans="2:3">
      <c r="B2783" s="11" t="s">
        <v>138</v>
      </c>
      <c r="C2783" s="32" t="s">
        <v>2912</v>
      </c>
    </row>
    <row r="2784" spans="2:3">
      <c r="B2784" s="11" t="s">
        <v>138</v>
      </c>
      <c r="C2784" s="32" t="s">
        <v>2913</v>
      </c>
    </row>
    <row r="2785" spans="2:3">
      <c r="B2785" s="11" t="s">
        <v>138</v>
      </c>
      <c r="C2785" s="32" t="s">
        <v>2914</v>
      </c>
    </row>
    <row r="2786" spans="2:3">
      <c r="B2786" s="11" t="s">
        <v>138</v>
      </c>
      <c r="C2786" s="32" t="s">
        <v>2915</v>
      </c>
    </row>
    <row r="2787" spans="2:3">
      <c r="B2787" s="11" t="s">
        <v>138</v>
      </c>
      <c r="C2787" s="32" t="s">
        <v>2916</v>
      </c>
    </row>
    <row r="2788" spans="2:3">
      <c r="B2788" s="11" t="s">
        <v>138</v>
      </c>
      <c r="C2788" s="32" t="s">
        <v>2917</v>
      </c>
    </row>
    <row r="2789" spans="2:3">
      <c r="B2789" s="11" t="s">
        <v>138</v>
      </c>
      <c r="C2789" s="32" t="s">
        <v>2918</v>
      </c>
    </row>
    <row r="2790" spans="2:3">
      <c r="B2790" s="11" t="s">
        <v>138</v>
      </c>
      <c r="C2790" s="32" t="s">
        <v>2919</v>
      </c>
    </row>
    <row r="2791" spans="2:3">
      <c r="B2791" s="11" t="s">
        <v>138</v>
      </c>
      <c r="C2791" s="32" t="s">
        <v>2920</v>
      </c>
    </row>
    <row r="2792" spans="2:3">
      <c r="B2792" s="11" t="s">
        <v>138</v>
      </c>
      <c r="C2792" s="32" t="s">
        <v>2921</v>
      </c>
    </row>
    <row r="2793" spans="2:3">
      <c r="B2793" s="11" t="s">
        <v>138</v>
      </c>
      <c r="C2793" s="32" t="s">
        <v>2922</v>
      </c>
    </row>
    <row r="2794" spans="2:3">
      <c r="B2794" s="11" t="s">
        <v>138</v>
      </c>
      <c r="C2794" s="32" t="s">
        <v>2923</v>
      </c>
    </row>
    <row r="2795" spans="2:3">
      <c r="B2795" s="11" t="s">
        <v>138</v>
      </c>
      <c r="C2795" s="32" t="s">
        <v>2924</v>
      </c>
    </row>
    <row r="2796" spans="2:3">
      <c r="B2796" s="11" t="s">
        <v>138</v>
      </c>
      <c r="C2796" s="32" t="s">
        <v>2925</v>
      </c>
    </row>
    <row r="2797" spans="2:3">
      <c r="B2797" s="11" t="s">
        <v>138</v>
      </c>
      <c r="C2797" s="32" t="s">
        <v>2926</v>
      </c>
    </row>
    <row r="2798" spans="2:3">
      <c r="B2798" s="11" t="s">
        <v>138</v>
      </c>
      <c r="C2798" s="32" t="s">
        <v>2927</v>
      </c>
    </row>
    <row r="2799" spans="2:3">
      <c r="B2799" s="11" t="s">
        <v>138</v>
      </c>
      <c r="C2799" s="32" t="s">
        <v>2928</v>
      </c>
    </row>
    <row r="2800" spans="2:3">
      <c r="B2800" s="11" t="s">
        <v>138</v>
      </c>
      <c r="C2800" s="32" t="s">
        <v>2929</v>
      </c>
    </row>
    <row r="2801" spans="2:3">
      <c r="B2801" s="11" t="s">
        <v>138</v>
      </c>
      <c r="C2801" s="32" t="s">
        <v>2930</v>
      </c>
    </row>
    <row r="2802" spans="2:3">
      <c r="B2802" s="11" t="s">
        <v>138</v>
      </c>
      <c r="C2802" s="32" t="s">
        <v>2931</v>
      </c>
    </row>
    <row r="2803" spans="2:3">
      <c r="B2803" s="11" t="s">
        <v>138</v>
      </c>
      <c r="C2803" s="32" t="s">
        <v>2932</v>
      </c>
    </row>
    <row r="2804" spans="2:3">
      <c r="B2804" s="11" t="s">
        <v>138</v>
      </c>
      <c r="C2804" s="32" t="s">
        <v>2933</v>
      </c>
    </row>
    <row r="2805" spans="2:3">
      <c r="B2805" s="11" t="s">
        <v>138</v>
      </c>
      <c r="C2805" s="32" t="s">
        <v>2934</v>
      </c>
    </row>
    <row r="2806" spans="2:3">
      <c r="B2806" s="11" t="s">
        <v>138</v>
      </c>
      <c r="C2806" s="32" t="s">
        <v>2935</v>
      </c>
    </row>
    <row r="2807" spans="2:3">
      <c r="B2807" s="11" t="s">
        <v>138</v>
      </c>
      <c r="C2807" s="32" t="s">
        <v>2936</v>
      </c>
    </row>
    <row r="2808" spans="2:3">
      <c r="B2808" s="11" t="s">
        <v>138</v>
      </c>
      <c r="C2808" s="32" t="s">
        <v>2937</v>
      </c>
    </row>
    <row r="2809" spans="2:3">
      <c r="B2809" s="11" t="s">
        <v>138</v>
      </c>
      <c r="C2809" s="32" t="s">
        <v>2938</v>
      </c>
    </row>
    <row r="2810" spans="2:3">
      <c r="B2810" s="11" t="s">
        <v>138</v>
      </c>
      <c r="C2810" s="32" t="s">
        <v>2939</v>
      </c>
    </row>
    <row r="2811" spans="2:3">
      <c r="B2811" s="11" t="s">
        <v>138</v>
      </c>
      <c r="C2811" s="32" t="s">
        <v>2940</v>
      </c>
    </row>
    <row r="2812" spans="2:3">
      <c r="B2812" s="11" t="s">
        <v>138</v>
      </c>
      <c r="C2812" s="32" t="s">
        <v>1450</v>
      </c>
    </row>
    <row r="2813" spans="2:3">
      <c r="B2813" s="11" t="s">
        <v>138</v>
      </c>
      <c r="C2813" s="32" t="s">
        <v>2941</v>
      </c>
    </row>
    <row r="2814" spans="2:3">
      <c r="B2814" s="11" t="s">
        <v>138</v>
      </c>
      <c r="C2814" s="32" t="s">
        <v>2942</v>
      </c>
    </row>
    <row r="2815" spans="2:3">
      <c r="B2815" s="11" t="s">
        <v>138</v>
      </c>
      <c r="C2815" s="32" t="s">
        <v>2943</v>
      </c>
    </row>
    <row r="2816" spans="2:3">
      <c r="B2816" s="11" t="s">
        <v>138</v>
      </c>
      <c r="C2816" s="32" t="s">
        <v>2944</v>
      </c>
    </row>
    <row r="2817" spans="2:3">
      <c r="B2817" s="11" t="s">
        <v>138</v>
      </c>
      <c r="C2817" s="32" t="s">
        <v>2945</v>
      </c>
    </row>
    <row r="2818" spans="2:3">
      <c r="B2818" s="11" t="s">
        <v>138</v>
      </c>
      <c r="C2818" s="32" t="s">
        <v>2946</v>
      </c>
    </row>
    <row r="2819" spans="2:3">
      <c r="B2819" s="11" t="s">
        <v>138</v>
      </c>
      <c r="C2819" s="32" t="s">
        <v>2947</v>
      </c>
    </row>
    <row r="2820" spans="2:3">
      <c r="B2820" s="11" t="s">
        <v>138</v>
      </c>
      <c r="C2820" s="32" t="s">
        <v>2948</v>
      </c>
    </row>
    <row r="2821" spans="2:3">
      <c r="B2821" s="11" t="s">
        <v>138</v>
      </c>
      <c r="C2821" s="32" t="s">
        <v>2949</v>
      </c>
    </row>
    <row r="2822" spans="2:3">
      <c r="B2822" s="11" t="s">
        <v>138</v>
      </c>
      <c r="C2822" s="32" t="s">
        <v>2950</v>
      </c>
    </row>
    <row r="2823" spans="2:3">
      <c r="B2823" s="11" t="s">
        <v>138</v>
      </c>
      <c r="C2823" s="32" t="s">
        <v>2951</v>
      </c>
    </row>
    <row r="2824" spans="2:3">
      <c r="B2824" s="11" t="s">
        <v>138</v>
      </c>
      <c r="C2824" s="32" t="s">
        <v>2952</v>
      </c>
    </row>
    <row r="2825" spans="2:3">
      <c r="B2825" s="11" t="s">
        <v>138</v>
      </c>
      <c r="C2825" s="32" t="s">
        <v>2953</v>
      </c>
    </row>
    <row r="2826" spans="2:3">
      <c r="B2826" s="11" t="s">
        <v>138</v>
      </c>
      <c r="C2826" s="32" t="s">
        <v>2954</v>
      </c>
    </row>
    <row r="2827" spans="2:3">
      <c r="B2827" s="11" t="s">
        <v>138</v>
      </c>
      <c r="C2827" s="32" t="s">
        <v>2955</v>
      </c>
    </row>
    <row r="2828" spans="2:3">
      <c r="B2828" s="11" t="s">
        <v>138</v>
      </c>
      <c r="C2828" s="32" t="s">
        <v>2956</v>
      </c>
    </row>
    <row r="2829" spans="2:3">
      <c r="B2829" s="11" t="s">
        <v>138</v>
      </c>
      <c r="C2829" s="32" t="s">
        <v>2957</v>
      </c>
    </row>
    <row r="2830" spans="2:3">
      <c r="B2830" s="11" t="s">
        <v>138</v>
      </c>
      <c r="C2830" s="32" t="s">
        <v>2958</v>
      </c>
    </row>
    <row r="2831" spans="2:3">
      <c r="B2831" s="11" t="s">
        <v>138</v>
      </c>
      <c r="C2831" s="32" t="s">
        <v>2959</v>
      </c>
    </row>
    <row r="2832" spans="2:3">
      <c r="B2832" s="11" t="s">
        <v>138</v>
      </c>
      <c r="C2832" s="32" t="s">
        <v>2960</v>
      </c>
    </row>
    <row r="2833" spans="2:3">
      <c r="B2833" s="11" t="s">
        <v>138</v>
      </c>
      <c r="C2833" s="32" t="s">
        <v>2961</v>
      </c>
    </row>
    <row r="2834" spans="2:3">
      <c r="B2834" s="11" t="s">
        <v>138</v>
      </c>
      <c r="C2834" s="32" t="s">
        <v>2962</v>
      </c>
    </row>
    <row r="2835" spans="2:3">
      <c r="B2835" s="11" t="s">
        <v>138</v>
      </c>
      <c r="C2835" s="32" t="s">
        <v>2963</v>
      </c>
    </row>
    <row r="2836" spans="2:3">
      <c r="B2836" s="11" t="s">
        <v>138</v>
      </c>
      <c r="C2836" s="32" t="s">
        <v>2964</v>
      </c>
    </row>
    <row r="2837" spans="2:3">
      <c r="B2837" s="11" t="s">
        <v>138</v>
      </c>
      <c r="C2837" s="32" t="s">
        <v>2965</v>
      </c>
    </row>
    <row r="2838" spans="2:3">
      <c r="B2838" s="11" t="s">
        <v>138</v>
      </c>
      <c r="C2838" s="32" t="s">
        <v>2966</v>
      </c>
    </row>
    <row r="2839" spans="2:3">
      <c r="B2839" s="11" t="s">
        <v>138</v>
      </c>
      <c r="C2839" s="32" t="s">
        <v>2967</v>
      </c>
    </row>
    <row r="2840" spans="2:3">
      <c r="B2840" s="11" t="s">
        <v>138</v>
      </c>
      <c r="C2840" s="32" t="s">
        <v>2968</v>
      </c>
    </row>
    <row r="2841" spans="2:3">
      <c r="B2841" s="11" t="s">
        <v>138</v>
      </c>
      <c r="C2841" s="32" t="s">
        <v>2969</v>
      </c>
    </row>
    <row r="2842" spans="2:3">
      <c r="B2842" s="11" t="s">
        <v>138</v>
      </c>
      <c r="C2842" s="32" t="s">
        <v>2970</v>
      </c>
    </row>
    <row r="2843" spans="2:3">
      <c r="B2843" s="11" t="s">
        <v>138</v>
      </c>
      <c r="C2843" s="32" t="s">
        <v>2971</v>
      </c>
    </row>
    <row r="2844" spans="2:3">
      <c r="B2844" s="11" t="s">
        <v>138</v>
      </c>
      <c r="C2844" s="32" t="s">
        <v>2972</v>
      </c>
    </row>
    <row r="2845" spans="2:3">
      <c r="B2845" s="11" t="s">
        <v>138</v>
      </c>
      <c r="C2845" s="32" t="s">
        <v>2973</v>
      </c>
    </row>
    <row r="2846" spans="2:3">
      <c r="B2846" s="11" t="s">
        <v>138</v>
      </c>
      <c r="C2846" s="32" t="s">
        <v>2974</v>
      </c>
    </row>
    <row r="2847" spans="2:3">
      <c r="B2847" s="11" t="s">
        <v>138</v>
      </c>
      <c r="C2847" s="32" t="s">
        <v>2975</v>
      </c>
    </row>
    <row r="2848" spans="2:3">
      <c r="B2848" s="11" t="s">
        <v>138</v>
      </c>
      <c r="C2848" s="32" t="s">
        <v>2976</v>
      </c>
    </row>
    <row r="2849" spans="2:3">
      <c r="B2849" s="11" t="s">
        <v>138</v>
      </c>
      <c r="C2849" s="32" t="s">
        <v>2977</v>
      </c>
    </row>
    <row r="2850" spans="2:3">
      <c r="B2850" s="11" t="s">
        <v>138</v>
      </c>
      <c r="C2850" s="32" t="s">
        <v>2978</v>
      </c>
    </row>
    <row r="2851" spans="2:3">
      <c r="B2851" s="11" t="s">
        <v>138</v>
      </c>
      <c r="C2851" s="32" t="s">
        <v>2979</v>
      </c>
    </row>
    <row r="2852" spans="2:3">
      <c r="B2852" s="11" t="s">
        <v>138</v>
      </c>
      <c r="C2852" s="32" t="s">
        <v>2980</v>
      </c>
    </row>
    <row r="2853" spans="2:3">
      <c r="B2853" s="11" t="s">
        <v>138</v>
      </c>
      <c r="C2853" s="32" t="s">
        <v>2981</v>
      </c>
    </row>
    <row r="2854" spans="2:3">
      <c r="B2854" s="11" t="s">
        <v>138</v>
      </c>
      <c r="C2854" s="32" t="s">
        <v>2982</v>
      </c>
    </row>
    <row r="2855" spans="2:3">
      <c r="B2855" s="11" t="s">
        <v>138</v>
      </c>
      <c r="C2855" s="32" t="s">
        <v>2983</v>
      </c>
    </row>
    <row r="2856" spans="2:3">
      <c r="B2856" s="11" t="s">
        <v>138</v>
      </c>
      <c r="C2856" s="32" t="s">
        <v>2984</v>
      </c>
    </row>
    <row r="2857" spans="2:3">
      <c r="B2857" s="11" t="s">
        <v>138</v>
      </c>
      <c r="C2857" s="32" t="s">
        <v>2985</v>
      </c>
    </row>
    <row r="2858" spans="2:3">
      <c r="B2858" s="11" t="s">
        <v>138</v>
      </c>
      <c r="C2858" s="32" t="s">
        <v>2986</v>
      </c>
    </row>
    <row r="2859" spans="2:3">
      <c r="B2859" s="11" t="s">
        <v>138</v>
      </c>
      <c r="C2859" s="32" t="s">
        <v>2987</v>
      </c>
    </row>
    <row r="2860" spans="2:3">
      <c r="B2860" s="11" t="s">
        <v>138</v>
      </c>
      <c r="C2860" s="32" t="s">
        <v>2988</v>
      </c>
    </row>
    <row r="2861" spans="2:3">
      <c r="B2861" s="11" t="s">
        <v>138</v>
      </c>
      <c r="C2861" s="32" t="s">
        <v>2989</v>
      </c>
    </row>
    <row r="2862" spans="2:3">
      <c r="B2862" s="11" t="s">
        <v>138</v>
      </c>
      <c r="C2862" s="32" t="s">
        <v>2990</v>
      </c>
    </row>
    <row r="2863" spans="2:3">
      <c r="B2863" s="11" t="s">
        <v>138</v>
      </c>
      <c r="C2863" s="32" t="s">
        <v>2991</v>
      </c>
    </row>
    <row r="2864" spans="2:3">
      <c r="B2864" s="11" t="s">
        <v>138</v>
      </c>
      <c r="C2864" s="32" t="s">
        <v>2992</v>
      </c>
    </row>
    <row r="2865" spans="2:3">
      <c r="B2865" s="11" t="s">
        <v>138</v>
      </c>
      <c r="C2865" s="32" t="s">
        <v>2993</v>
      </c>
    </row>
    <row r="2866" spans="2:3">
      <c r="B2866" s="11" t="s">
        <v>138</v>
      </c>
      <c r="C2866" s="32" t="s">
        <v>2994</v>
      </c>
    </row>
    <row r="2867" spans="2:3">
      <c r="B2867" s="11" t="s">
        <v>138</v>
      </c>
      <c r="C2867" s="32" t="s">
        <v>2995</v>
      </c>
    </row>
    <row r="2868" spans="2:3">
      <c r="B2868" s="11" t="s">
        <v>138</v>
      </c>
      <c r="C2868" s="32" t="s">
        <v>2996</v>
      </c>
    </row>
    <row r="2869" spans="2:3">
      <c r="B2869" s="11" t="s">
        <v>138</v>
      </c>
      <c r="C2869" s="32" t="s">
        <v>2997</v>
      </c>
    </row>
    <row r="2870" spans="2:3">
      <c r="B2870" s="11" t="s">
        <v>138</v>
      </c>
      <c r="C2870" s="32" t="s">
        <v>2998</v>
      </c>
    </row>
    <row r="2871" spans="2:3">
      <c r="B2871" s="11" t="s">
        <v>138</v>
      </c>
      <c r="C2871" s="32" t="s">
        <v>2999</v>
      </c>
    </row>
    <row r="2872" spans="2:3">
      <c r="B2872" s="11" t="s">
        <v>138</v>
      </c>
      <c r="C2872" s="32" t="s">
        <v>3000</v>
      </c>
    </row>
    <row r="2873" spans="2:3">
      <c r="B2873" s="11" t="s">
        <v>138</v>
      </c>
      <c r="C2873" s="32" t="s">
        <v>3001</v>
      </c>
    </row>
    <row r="2874" spans="2:3">
      <c r="B2874" s="11" t="s">
        <v>138</v>
      </c>
      <c r="C2874" s="32" t="s">
        <v>3002</v>
      </c>
    </row>
    <row r="2875" spans="2:3">
      <c r="B2875" s="11" t="s">
        <v>138</v>
      </c>
      <c r="C2875" s="32" t="s">
        <v>3003</v>
      </c>
    </row>
    <row r="2876" spans="2:3">
      <c r="B2876" s="11" t="s">
        <v>138</v>
      </c>
      <c r="C2876" s="32" t="s">
        <v>3004</v>
      </c>
    </row>
    <row r="2877" spans="2:3">
      <c r="B2877" s="11" t="s">
        <v>138</v>
      </c>
      <c r="C2877" s="32" t="s">
        <v>3005</v>
      </c>
    </row>
    <row r="2878" spans="2:3">
      <c r="B2878" s="11" t="s">
        <v>138</v>
      </c>
      <c r="C2878" s="32" t="s">
        <v>3006</v>
      </c>
    </row>
    <row r="2879" spans="2:3">
      <c r="B2879" s="11" t="s">
        <v>138</v>
      </c>
      <c r="C2879" s="32" t="s">
        <v>3007</v>
      </c>
    </row>
    <row r="2880" spans="2:3">
      <c r="B2880" s="11" t="s">
        <v>138</v>
      </c>
      <c r="C2880" s="32" t="s">
        <v>3008</v>
      </c>
    </row>
    <row r="2881" spans="2:3">
      <c r="B2881" s="11" t="s">
        <v>138</v>
      </c>
      <c r="C2881" s="32" t="s">
        <v>3009</v>
      </c>
    </row>
    <row r="2882" spans="2:3">
      <c r="B2882" s="11" t="s">
        <v>138</v>
      </c>
      <c r="C2882" s="32" t="s">
        <v>3010</v>
      </c>
    </row>
    <row r="2883" spans="2:3">
      <c r="B2883" s="11" t="s">
        <v>138</v>
      </c>
      <c r="C2883" s="32" t="s">
        <v>3011</v>
      </c>
    </row>
    <row r="2884" spans="2:3">
      <c r="B2884" s="11" t="s">
        <v>138</v>
      </c>
      <c r="C2884" s="32" t="s">
        <v>3012</v>
      </c>
    </row>
    <row r="2885" spans="2:3">
      <c r="B2885" s="11" t="s">
        <v>138</v>
      </c>
      <c r="C2885" s="32" t="s">
        <v>3013</v>
      </c>
    </row>
    <row r="2886" spans="2:3">
      <c r="B2886" s="11" t="s">
        <v>138</v>
      </c>
      <c r="C2886" s="32" t="s">
        <v>3014</v>
      </c>
    </row>
    <row r="2887" spans="2:3">
      <c r="B2887" s="11" t="s">
        <v>138</v>
      </c>
      <c r="C2887" s="32" t="s">
        <v>3015</v>
      </c>
    </row>
    <row r="2888" spans="2:3">
      <c r="B2888" s="11" t="s">
        <v>138</v>
      </c>
      <c r="C2888" s="32" t="s">
        <v>3016</v>
      </c>
    </row>
    <row r="2889" spans="2:3">
      <c r="B2889" s="11" t="s">
        <v>138</v>
      </c>
      <c r="C2889" s="32" t="s">
        <v>3017</v>
      </c>
    </row>
    <row r="2890" spans="2:3">
      <c r="B2890" s="11" t="s">
        <v>138</v>
      </c>
      <c r="C2890" s="32" t="s">
        <v>3018</v>
      </c>
    </row>
    <row r="2891" spans="2:3">
      <c r="B2891" s="11" t="s">
        <v>138</v>
      </c>
      <c r="C2891" s="32" t="s">
        <v>3019</v>
      </c>
    </row>
    <row r="2892" spans="2:3">
      <c r="B2892" s="11" t="s">
        <v>138</v>
      </c>
      <c r="C2892" s="32" t="s">
        <v>3020</v>
      </c>
    </row>
    <row r="2893" spans="2:3">
      <c r="B2893" s="11" t="s">
        <v>138</v>
      </c>
      <c r="C2893" s="32" t="s">
        <v>3021</v>
      </c>
    </row>
    <row r="2894" spans="2:3">
      <c r="B2894" s="11" t="s">
        <v>138</v>
      </c>
      <c r="C2894" s="32" t="s">
        <v>3022</v>
      </c>
    </row>
    <row r="2895" spans="2:3">
      <c r="B2895" s="11" t="s">
        <v>138</v>
      </c>
      <c r="C2895" s="32" t="s">
        <v>3023</v>
      </c>
    </row>
    <row r="2896" spans="2:3">
      <c r="B2896" s="11" t="s">
        <v>138</v>
      </c>
      <c r="C2896" s="32" t="s">
        <v>3024</v>
      </c>
    </row>
    <row r="2897" spans="2:3">
      <c r="B2897" s="11" t="s">
        <v>138</v>
      </c>
      <c r="C2897" s="32" t="s">
        <v>3025</v>
      </c>
    </row>
    <row r="2898" spans="2:3">
      <c r="B2898" s="11" t="s">
        <v>138</v>
      </c>
      <c r="C2898" s="32" t="s">
        <v>3026</v>
      </c>
    </row>
    <row r="2899" spans="2:3">
      <c r="B2899" s="11" t="s">
        <v>138</v>
      </c>
      <c r="C2899" s="32" t="s">
        <v>3027</v>
      </c>
    </row>
    <row r="2900" spans="2:3">
      <c r="B2900" s="11" t="s">
        <v>138</v>
      </c>
      <c r="C2900" s="32" t="s">
        <v>3028</v>
      </c>
    </row>
    <row r="2901" spans="2:3">
      <c r="B2901" s="11" t="s">
        <v>138</v>
      </c>
      <c r="C2901" s="32" t="s">
        <v>1976</v>
      </c>
    </row>
    <row r="2902" spans="2:3">
      <c r="B2902" s="11" t="s">
        <v>138</v>
      </c>
      <c r="C2902" s="32" t="s">
        <v>3029</v>
      </c>
    </row>
    <row r="2903" spans="2:3">
      <c r="B2903" s="11" t="s">
        <v>138</v>
      </c>
      <c r="C2903" s="32" t="s">
        <v>3030</v>
      </c>
    </row>
    <row r="2904" spans="2:3">
      <c r="B2904" s="11" t="s">
        <v>138</v>
      </c>
      <c r="C2904" s="32" t="s">
        <v>3031</v>
      </c>
    </row>
    <row r="2905" spans="2:3">
      <c r="B2905" s="11" t="s">
        <v>138</v>
      </c>
      <c r="C2905" s="32" t="s">
        <v>3032</v>
      </c>
    </row>
    <row r="2906" spans="2:3">
      <c r="B2906" s="11" t="s">
        <v>138</v>
      </c>
      <c r="C2906" s="32" t="s">
        <v>3033</v>
      </c>
    </row>
    <row r="2907" spans="2:3">
      <c r="B2907" s="11" t="s">
        <v>138</v>
      </c>
      <c r="C2907" s="32" t="s">
        <v>3034</v>
      </c>
    </row>
    <row r="2908" spans="2:3">
      <c r="B2908" s="11" t="s">
        <v>138</v>
      </c>
      <c r="C2908" s="32" t="s">
        <v>3035</v>
      </c>
    </row>
    <row r="2909" spans="2:3">
      <c r="B2909" s="11" t="s">
        <v>138</v>
      </c>
      <c r="C2909" s="32" t="s">
        <v>3036</v>
      </c>
    </row>
    <row r="2910" spans="2:3">
      <c r="B2910" s="11" t="s">
        <v>138</v>
      </c>
      <c r="C2910" s="32" t="s">
        <v>3037</v>
      </c>
    </row>
    <row r="2911" spans="2:3">
      <c r="B2911" s="11" t="s">
        <v>138</v>
      </c>
      <c r="C2911" s="32" t="s">
        <v>3038</v>
      </c>
    </row>
    <row r="2912" spans="2:3">
      <c r="B2912" s="11" t="s">
        <v>138</v>
      </c>
      <c r="C2912" s="32" t="s">
        <v>3039</v>
      </c>
    </row>
    <row r="2913" spans="2:3">
      <c r="B2913" s="11" t="s">
        <v>138</v>
      </c>
      <c r="C2913" s="32" t="s">
        <v>3040</v>
      </c>
    </row>
    <row r="2914" spans="2:3">
      <c r="B2914" s="11" t="s">
        <v>138</v>
      </c>
      <c r="C2914" s="32" t="s">
        <v>3041</v>
      </c>
    </row>
    <row r="2915" spans="2:3">
      <c r="B2915" s="11" t="s">
        <v>138</v>
      </c>
      <c r="C2915" s="32" t="s">
        <v>3042</v>
      </c>
    </row>
    <row r="2916" spans="2:3">
      <c r="B2916" s="11" t="s">
        <v>138</v>
      </c>
      <c r="C2916" s="32" t="s">
        <v>3043</v>
      </c>
    </row>
    <row r="2917" spans="2:3">
      <c r="B2917" s="11" t="s">
        <v>138</v>
      </c>
      <c r="C2917" s="32" t="s">
        <v>3044</v>
      </c>
    </row>
    <row r="2918" spans="2:3">
      <c r="B2918" s="11" t="s">
        <v>138</v>
      </c>
      <c r="C2918" s="32" t="s">
        <v>3045</v>
      </c>
    </row>
    <row r="2919" spans="2:3">
      <c r="B2919" s="11" t="s">
        <v>138</v>
      </c>
      <c r="C2919" s="32" t="s">
        <v>3046</v>
      </c>
    </row>
    <row r="2920" spans="2:3">
      <c r="B2920" s="11" t="s">
        <v>138</v>
      </c>
      <c r="C2920" s="32" t="s">
        <v>3047</v>
      </c>
    </row>
    <row r="2921" spans="2:3">
      <c r="B2921" s="11" t="s">
        <v>138</v>
      </c>
      <c r="C2921" s="32" t="s">
        <v>3048</v>
      </c>
    </row>
    <row r="2922" spans="2:3">
      <c r="B2922" s="11" t="s">
        <v>138</v>
      </c>
      <c r="C2922" s="32" t="s">
        <v>3049</v>
      </c>
    </row>
    <row r="2923" spans="2:3">
      <c r="B2923" s="11" t="s">
        <v>138</v>
      </c>
      <c r="C2923" s="32" t="s">
        <v>3050</v>
      </c>
    </row>
    <row r="2924" spans="2:3">
      <c r="B2924" s="11" t="s">
        <v>138</v>
      </c>
      <c r="C2924" s="32" t="s">
        <v>3051</v>
      </c>
    </row>
    <row r="2925" spans="2:3">
      <c r="B2925" s="11" t="s">
        <v>138</v>
      </c>
      <c r="C2925" s="32" t="s">
        <v>3052</v>
      </c>
    </row>
    <row r="2926" spans="2:3">
      <c r="B2926" s="11" t="s">
        <v>138</v>
      </c>
      <c r="C2926" s="32" t="s">
        <v>3053</v>
      </c>
    </row>
    <row r="2927" spans="2:3">
      <c r="B2927" s="11" t="s">
        <v>138</v>
      </c>
      <c r="C2927" s="32" t="s">
        <v>3054</v>
      </c>
    </row>
    <row r="2928" spans="2:3">
      <c r="B2928" s="11" t="s">
        <v>138</v>
      </c>
      <c r="C2928" s="32" t="s">
        <v>3055</v>
      </c>
    </row>
    <row r="2929" spans="2:3">
      <c r="B2929" s="11" t="s">
        <v>138</v>
      </c>
      <c r="C2929" s="32" t="s">
        <v>3056</v>
      </c>
    </row>
    <row r="2930" spans="2:3">
      <c r="B2930" s="11" t="s">
        <v>138</v>
      </c>
      <c r="C2930" s="32" t="s">
        <v>3057</v>
      </c>
    </row>
    <row r="2931" spans="2:3">
      <c r="B2931" s="11" t="s">
        <v>138</v>
      </c>
      <c r="C2931" s="32" t="s">
        <v>3058</v>
      </c>
    </row>
    <row r="2932" spans="2:3">
      <c r="B2932" s="11" t="s">
        <v>138</v>
      </c>
      <c r="C2932" s="32" t="s">
        <v>3059</v>
      </c>
    </row>
    <row r="2933" spans="2:3">
      <c r="B2933" s="11" t="s">
        <v>138</v>
      </c>
      <c r="C2933" s="32" t="s">
        <v>3060</v>
      </c>
    </row>
    <row r="2934" spans="2:3">
      <c r="B2934" s="11" t="s">
        <v>138</v>
      </c>
      <c r="C2934" s="32" t="s">
        <v>3061</v>
      </c>
    </row>
    <row r="2935" spans="2:3">
      <c r="B2935" s="11" t="s">
        <v>138</v>
      </c>
      <c r="C2935" s="32" t="s">
        <v>3062</v>
      </c>
    </row>
    <row r="2936" spans="2:3">
      <c r="B2936" s="11" t="s">
        <v>138</v>
      </c>
      <c r="C2936" s="32" t="s">
        <v>3063</v>
      </c>
    </row>
    <row r="2937" spans="2:3">
      <c r="B2937" s="11" t="s">
        <v>138</v>
      </c>
      <c r="C2937" s="32" t="s">
        <v>3064</v>
      </c>
    </row>
    <row r="2938" spans="2:3">
      <c r="B2938" s="11" t="s">
        <v>138</v>
      </c>
      <c r="C2938" s="32" t="s">
        <v>3065</v>
      </c>
    </row>
    <row r="2939" spans="2:3">
      <c r="B2939" s="11" t="s">
        <v>138</v>
      </c>
      <c r="C2939" s="32" t="s">
        <v>3066</v>
      </c>
    </row>
    <row r="2940" spans="2:3">
      <c r="B2940" s="11" t="s">
        <v>138</v>
      </c>
      <c r="C2940" s="32" t="s">
        <v>3067</v>
      </c>
    </row>
    <row r="2941" spans="2:3">
      <c r="B2941" s="11" t="s">
        <v>138</v>
      </c>
      <c r="C2941" s="32" t="s">
        <v>3068</v>
      </c>
    </row>
    <row r="2942" spans="2:3">
      <c r="B2942" s="11" t="s">
        <v>138</v>
      </c>
      <c r="C2942" s="32" t="s">
        <v>3069</v>
      </c>
    </row>
    <row r="2943" spans="2:3">
      <c r="B2943" s="11" t="s">
        <v>138</v>
      </c>
      <c r="C2943" s="32" t="s">
        <v>3070</v>
      </c>
    </row>
    <row r="2944" spans="2:3">
      <c r="B2944" s="11" t="s">
        <v>138</v>
      </c>
      <c r="C2944" s="32" t="s">
        <v>3071</v>
      </c>
    </row>
    <row r="2945" spans="2:3">
      <c r="B2945" s="11" t="s">
        <v>138</v>
      </c>
      <c r="C2945" s="32" t="s">
        <v>3072</v>
      </c>
    </row>
    <row r="2946" spans="2:3">
      <c r="B2946" s="11" t="s">
        <v>138</v>
      </c>
      <c r="C2946" s="32" t="s">
        <v>3073</v>
      </c>
    </row>
    <row r="2947" spans="2:3">
      <c r="B2947" s="11" t="s">
        <v>138</v>
      </c>
      <c r="C2947" s="32" t="s">
        <v>3074</v>
      </c>
    </row>
    <row r="2948" spans="2:3">
      <c r="B2948" s="11" t="s">
        <v>138</v>
      </c>
      <c r="C2948" s="32" t="s">
        <v>3075</v>
      </c>
    </row>
    <row r="2949" spans="2:3">
      <c r="B2949" s="11" t="s">
        <v>138</v>
      </c>
      <c r="C2949" s="32" t="s">
        <v>3076</v>
      </c>
    </row>
    <row r="2950" spans="2:3">
      <c r="B2950" s="11" t="s">
        <v>138</v>
      </c>
      <c r="C2950" s="32" t="s">
        <v>3077</v>
      </c>
    </row>
    <row r="2951" spans="2:3">
      <c r="B2951" s="11" t="s">
        <v>138</v>
      </c>
      <c r="C2951" s="32" t="s">
        <v>3078</v>
      </c>
    </row>
    <row r="2952" spans="2:3">
      <c r="B2952" s="11" t="s">
        <v>138</v>
      </c>
      <c r="C2952" s="32" t="s">
        <v>3079</v>
      </c>
    </row>
    <row r="2953" spans="2:3">
      <c r="B2953" s="11" t="s">
        <v>138</v>
      </c>
      <c r="C2953" s="32" t="s">
        <v>3080</v>
      </c>
    </row>
    <row r="2954" spans="2:3">
      <c r="B2954" s="11" t="s">
        <v>138</v>
      </c>
      <c r="C2954" s="32" t="s">
        <v>3081</v>
      </c>
    </row>
    <row r="2955" spans="2:3">
      <c r="B2955" s="11" t="s">
        <v>138</v>
      </c>
      <c r="C2955" s="32" t="s">
        <v>3082</v>
      </c>
    </row>
    <row r="2956" spans="2:3">
      <c r="B2956" s="11" t="s">
        <v>138</v>
      </c>
      <c r="C2956" s="32" t="s">
        <v>3083</v>
      </c>
    </row>
    <row r="2957" spans="2:3">
      <c r="B2957" s="11" t="s">
        <v>138</v>
      </c>
      <c r="C2957" s="32" t="s">
        <v>3084</v>
      </c>
    </row>
    <row r="2958" spans="2:3">
      <c r="B2958" s="11" t="s">
        <v>138</v>
      </c>
      <c r="C2958" s="32" t="s">
        <v>3085</v>
      </c>
    </row>
    <row r="2959" spans="2:3">
      <c r="B2959" s="11" t="s">
        <v>138</v>
      </c>
      <c r="C2959" s="32" t="s">
        <v>3086</v>
      </c>
    </row>
    <row r="2960" spans="2:3">
      <c r="B2960" s="11" t="s">
        <v>138</v>
      </c>
      <c r="C2960" s="32" t="s">
        <v>3087</v>
      </c>
    </row>
    <row r="2961" spans="2:3">
      <c r="B2961" s="11" t="s">
        <v>138</v>
      </c>
      <c r="C2961" s="32" t="s">
        <v>3088</v>
      </c>
    </row>
    <row r="2962" spans="2:3">
      <c r="B2962" s="11" t="s">
        <v>138</v>
      </c>
      <c r="C2962" s="32" t="s">
        <v>3089</v>
      </c>
    </row>
    <row r="2963" spans="2:3">
      <c r="B2963" s="11" t="s">
        <v>138</v>
      </c>
      <c r="C2963" s="32" t="s">
        <v>3090</v>
      </c>
    </row>
    <row r="2964" spans="2:3">
      <c r="B2964" s="11" t="s">
        <v>138</v>
      </c>
      <c r="C2964" s="32" t="s">
        <v>3091</v>
      </c>
    </row>
    <row r="2965" spans="2:3">
      <c r="B2965" s="11" t="s">
        <v>138</v>
      </c>
      <c r="C2965" s="32" t="s">
        <v>3092</v>
      </c>
    </row>
    <row r="2966" spans="2:3">
      <c r="B2966" s="11" t="s">
        <v>138</v>
      </c>
      <c r="C2966" s="32" t="s">
        <v>3093</v>
      </c>
    </row>
    <row r="2967" spans="2:3">
      <c r="B2967" s="11" t="s">
        <v>138</v>
      </c>
      <c r="C2967" s="32" t="s">
        <v>3094</v>
      </c>
    </row>
    <row r="2968" spans="2:3">
      <c r="B2968" s="11" t="s">
        <v>138</v>
      </c>
      <c r="C2968" s="32" t="s">
        <v>3095</v>
      </c>
    </row>
    <row r="2969" spans="2:3">
      <c r="B2969" s="11" t="s">
        <v>138</v>
      </c>
      <c r="C2969" s="32" t="s">
        <v>3096</v>
      </c>
    </row>
    <row r="2970" spans="2:3">
      <c r="B2970" s="11" t="s">
        <v>138</v>
      </c>
      <c r="C2970" s="32" t="s">
        <v>3097</v>
      </c>
    </row>
    <row r="2971" spans="2:3">
      <c r="B2971" s="11" t="s">
        <v>138</v>
      </c>
      <c r="C2971" s="32" t="s">
        <v>3098</v>
      </c>
    </row>
    <row r="2972" spans="2:3">
      <c r="B2972" s="11" t="s">
        <v>138</v>
      </c>
      <c r="C2972" s="32" t="s">
        <v>3099</v>
      </c>
    </row>
    <row r="2973" spans="2:3">
      <c r="B2973" s="11" t="s">
        <v>138</v>
      </c>
      <c r="C2973" s="32" t="s">
        <v>3100</v>
      </c>
    </row>
    <row r="2974" spans="2:3">
      <c r="B2974" s="11" t="s">
        <v>138</v>
      </c>
      <c r="C2974" s="32" t="s">
        <v>3101</v>
      </c>
    </row>
    <row r="2975" spans="2:3">
      <c r="B2975" s="11" t="s">
        <v>138</v>
      </c>
      <c r="C2975" s="32" t="s">
        <v>3102</v>
      </c>
    </row>
    <row r="2976" spans="2:3">
      <c r="B2976" s="11" t="s">
        <v>138</v>
      </c>
      <c r="C2976" s="32" t="s">
        <v>3103</v>
      </c>
    </row>
    <row r="2977" spans="2:3">
      <c r="B2977" s="11" t="s">
        <v>138</v>
      </c>
      <c r="C2977" s="32" t="s">
        <v>3104</v>
      </c>
    </row>
    <row r="2978" spans="2:3">
      <c r="B2978" s="11" t="s">
        <v>138</v>
      </c>
      <c r="C2978" s="32" t="s">
        <v>3105</v>
      </c>
    </row>
    <row r="2979" spans="2:3">
      <c r="B2979" s="11" t="s">
        <v>138</v>
      </c>
      <c r="C2979" s="32" t="s">
        <v>3106</v>
      </c>
    </row>
    <row r="2980" spans="2:3">
      <c r="B2980" s="11" t="s">
        <v>138</v>
      </c>
      <c r="C2980" s="32" t="s">
        <v>3107</v>
      </c>
    </row>
    <row r="2981" spans="2:3">
      <c r="B2981" s="11" t="s">
        <v>138</v>
      </c>
      <c r="C2981" s="32" t="s">
        <v>3108</v>
      </c>
    </row>
    <row r="2982" spans="2:3">
      <c r="B2982" s="11" t="s">
        <v>138</v>
      </c>
      <c r="C2982" s="32" t="s">
        <v>3109</v>
      </c>
    </row>
    <row r="2983" spans="2:3">
      <c r="B2983" s="11" t="s">
        <v>138</v>
      </c>
      <c r="C2983" s="32" t="s">
        <v>3110</v>
      </c>
    </row>
    <row r="2984" spans="2:3">
      <c r="B2984" s="11" t="s">
        <v>138</v>
      </c>
      <c r="C2984" s="32" t="s">
        <v>3111</v>
      </c>
    </row>
    <row r="2985" spans="2:3">
      <c r="B2985" s="11" t="s">
        <v>138</v>
      </c>
      <c r="C2985" s="32" t="s">
        <v>3112</v>
      </c>
    </row>
    <row r="2986" spans="2:3">
      <c r="B2986" s="11" t="s">
        <v>138</v>
      </c>
      <c r="C2986" s="32" t="s">
        <v>3113</v>
      </c>
    </row>
    <row r="2987" spans="2:3">
      <c r="B2987" s="11" t="s">
        <v>138</v>
      </c>
      <c r="C2987" s="32" t="s">
        <v>3114</v>
      </c>
    </row>
    <row r="2988" spans="2:3">
      <c r="B2988" s="11" t="s">
        <v>138</v>
      </c>
      <c r="C2988" s="32" t="s">
        <v>3115</v>
      </c>
    </row>
    <row r="2989" spans="2:3">
      <c r="B2989" s="11" t="s">
        <v>138</v>
      </c>
      <c r="C2989" s="32" t="s">
        <v>3116</v>
      </c>
    </row>
    <row r="2990" spans="2:3">
      <c r="B2990" s="11" t="s">
        <v>138</v>
      </c>
      <c r="C2990" s="32" t="s">
        <v>3117</v>
      </c>
    </row>
    <row r="2991" spans="2:3">
      <c r="B2991" s="11" t="s">
        <v>138</v>
      </c>
      <c r="C2991" s="32" t="s">
        <v>3118</v>
      </c>
    </row>
    <row r="2992" spans="2:3">
      <c r="B2992" s="11" t="s">
        <v>138</v>
      </c>
      <c r="C2992" s="32" t="s">
        <v>3119</v>
      </c>
    </row>
    <row r="2993" spans="2:3">
      <c r="B2993" s="11" t="s">
        <v>138</v>
      </c>
      <c r="C2993" s="32" t="s">
        <v>3120</v>
      </c>
    </row>
    <row r="2994" spans="2:3">
      <c r="B2994" s="11" t="s">
        <v>138</v>
      </c>
      <c r="C2994" s="32" t="s">
        <v>3121</v>
      </c>
    </row>
    <row r="2995" spans="2:3">
      <c r="B2995" s="11" t="s">
        <v>138</v>
      </c>
      <c r="C2995" s="32" t="s">
        <v>3122</v>
      </c>
    </row>
    <row r="2996" spans="2:3">
      <c r="B2996" s="11" t="s">
        <v>138</v>
      </c>
      <c r="C2996" s="32" t="s">
        <v>3123</v>
      </c>
    </row>
    <row r="2997" spans="2:3">
      <c r="B2997" s="11" t="s">
        <v>138</v>
      </c>
      <c r="C2997" s="32" t="s">
        <v>3124</v>
      </c>
    </row>
    <row r="2998" spans="2:3">
      <c r="B2998" s="11" t="s">
        <v>138</v>
      </c>
      <c r="C2998" s="32" t="s">
        <v>3125</v>
      </c>
    </row>
    <row r="2999" spans="2:3">
      <c r="B2999" s="11" t="s">
        <v>138</v>
      </c>
      <c r="C2999" s="32" t="s">
        <v>3126</v>
      </c>
    </row>
    <row r="3000" spans="2:3">
      <c r="B3000" s="11" t="s">
        <v>138</v>
      </c>
      <c r="C3000" s="32" t="s">
        <v>3127</v>
      </c>
    </row>
    <row r="3001" spans="2:3">
      <c r="B3001" s="11" t="s">
        <v>138</v>
      </c>
      <c r="C3001" s="32" t="s">
        <v>3128</v>
      </c>
    </row>
    <row r="3002" spans="2:3">
      <c r="B3002" s="11" t="s">
        <v>138</v>
      </c>
      <c r="C3002" s="32" t="s">
        <v>3129</v>
      </c>
    </row>
    <row r="3003" spans="2:3">
      <c r="B3003" s="11" t="s">
        <v>138</v>
      </c>
      <c r="C3003" s="32" t="s">
        <v>3130</v>
      </c>
    </row>
    <row r="3004" spans="2:3">
      <c r="B3004" s="11" t="s">
        <v>138</v>
      </c>
      <c r="C3004" s="32" t="s">
        <v>3131</v>
      </c>
    </row>
    <row r="3005" spans="2:3">
      <c r="B3005" s="11" t="s">
        <v>138</v>
      </c>
      <c r="C3005" s="32" t="s">
        <v>3132</v>
      </c>
    </row>
    <row r="3006" spans="2:3">
      <c r="B3006" s="11" t="s">
        <v>138</v>
      </c>
      <c r="C3006" s="32" t="s">
        <v>3133</v>
      </c>
    </row>
    <row r="3007" spans="2:3">
      <c r="B3007" s="11" t="s">
        <v>138</v>
      </c>
      <c r="C3007" s="32" t="s">
        <v>3134</v>
      </c>
    </row>
    <row r="3008" spans="2:3">
      <c r="B3008" s="11" t="s">
        <v>138</v>
      </c>
      <c r="C3008" s="32" t="s">
        <v>3135</v>
      </c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72E04-924F-4C12-958F-4F14BE280F69}">
  <dimension ref="A1:F30"/>
  <sheetViews>
    <sheetView workbookViewId="0"/>
  </sheetViews>
  <sheetFormatPr defaultRowHeight="18.75"/>
  <cols>
    <col min="1" max="1" width="16.5" style="11" customWidth="1"/>
    <col min="2" max="2" width="25.375" style="11" customWidth="1"/>
    <col min="3" max="3" width="17" style="11" customWidth="1"/>
    <col min="4" max="4" width="20.625" style="11" customWidth="1"/>
    <col min="5" max="5" width="22.75" style="11" customWidth="1"/>
    <col min="6" max="6" width="20.125" style="11" customWidth="1"/>
    <col min="7" max="16384" width="9" style="11"/>
  </cols>
  <sheetData>
    <row r="1" spans="1:6">
      <c r="A1" s="17" t="s">
        <v>104</v>
      </c>
    </row>
    <row r="2" spans="1:6">
      <c r="A2" s="17"/>
    </row>
    <row r="3" spans="1:6" ht="37.5">
      <c r="B3" s="11" t="s">
        <v>27</v>
      </c>
      <c r="C3" s="2" t="s">
        <v>56</v>
      </c>
      <c r="D3" s="2" t="s">
        <v>57</v>
      </c>
      <c r="E3" s="2" t="s">
        <v>58</v>
      </c>
      <c r="F3" s="11" t="s">
        <v>1</v>
      </c>
    </row>
    <row r="4" spans="1:6">
      <c r="A4" s="11" t="s">
        <v>8</v>
      </c>
      <c r="B4" s="16">
        <v>1</v>
      </c>
      <c r="C4" s="8">
        <v>88</v>
      </c>
      <c r="D4" s="8">
        <v>77</v>
      </c>
      <c r="E4" s="8">
        <v>82.5</v>
      </c>
      <c r="F4" s="8">
        <v>7.7781745930520199</v>
      </c>
    </row>
    <row r="5" spans="1:6">
      <c r="B5" s="16">
        <v>3</v>
      </c>
      <c r="C5" s="8">
        <v>93</v>
      </c>
      <c r="D5" s="8">
        <v>97</v>
      </c>
      <c r="E5" s="8">
        <v>95</v>
      </c>
      <c r="F5" s="8">
        <v>2.8284271247461903</v>
      </c>
    </row>
    <row r="6" spans="1:6">
      <c r="B6" s="16">
        <v>10</v>
      </c>
      <c r="C6" s="8">
        <v>80</v>
      </c>
      <c r="D6" s="8">
        <v>81</v>
      </c>
      <c r="E6" s="8">
        <v>80.5</v>
      </c>
      <c r="F6" s="8">
        <v>0.70710678118654757</v>
      </c>
    </row>
    <row r="7" spans="1:6">
      <c r="B7" s="16">
        <v>30</v>
      </c>
      <c r="C7" s="8">
        <v>62</v>
      </c>
      <c r="D7" s="8">
        <v>59</v>
      </c>
      <c r="E7" s="8">
        <v>60.5</v>
      </c>
      <c r="F7" s="8">
        <v>2.1213203435596424</v>
      </c>
    </row>
    <row r="8" spans="1:6">
      <c r="B8" s="16">
        <v>100</v>
      </c>
      <c r="C8" s="8">
        <v>25</v>
      </c>
      <c r="D8" s="8">
        <v>10</v>
      </c>
      <c r="E8" s="8">
        <v>17.5</v>
      </c>
      <c r="F8" s="8">
        <v>10.606601717798213</v>
      </c>
    </row>
    <row r="9" spans="1:6">
      <c r="B9" s="16">
        <v>300</v>
      </c>
      <c r="C9" s="8">
        <v>-2</v>
      </c>
      <c r="D9" s="8">
        <v>-2</v>
      </c>
      <c r="E9" s="8">
        <v>-2</v>
      </c>
      <c r="F9" s="8">
        <v>0</v>
      </c>
    </row>
    <row r="10" spans="1:6">
      <c r="B10" s="16">
        <v>1000</v>
      </c>
      <c r="C10" s="8">
        <v>26</v>
      </c>
      <c r="D10" s="8">
        <v>-3</v>
      </c>
      <c r="E10" s="8">
        <v>11.5</v>
      </c>
      <c r="F10" s="8">
        <v>20.506096654409877</v>
      </c>
    </row>
    <row r="11" spans="1:6">
      <c r="B11" s="16">
        <v>3000</v>
      </c>
      <c r="C11" s="8">
        <v>12</v>
      </c>
      <c r="D11" s="8">
        <v>-5</v>
      </c>
      <c r="E11" s="8">
        <v>3.5</v>
      </c>
      <c r="F11" s="8">
        <v>12.020815280171307</v>
      </c>
    </row>
    <row r="12" spans="1:6">
      <c r="B12" s="16">
        <v>10000</v>
      </c>
      <c r="C12" s="8">
        <v>-5</v>
      </c>
      <c r="D12" s="8">
        <v>-2</v>
      </c>
      <c r="E12" s="8">
        <v>-3.5</v>
      </c>
      <c r="F12" s="8">
        <v>2.1213203435596424</v>
      </c>
    </row>
    <row r="13" spans="1:6">
      <c r="B13" s="3"/>
    </row>
    <row r="14" spans="1:6">
      <c r="B14" s="3"/>
    </row>
    <row r="15" spans="1:6">
      <c r="B15" s="3"/>
    </row>
    <row r="18" spans="2:4">
      <c r="C18" s="2"/>
      <c r="D18" s="2"/>
    </row>
    <row r="19" spans="2:4">
      <c r="B19" s="3"/>
    </row>
    <row r="20" spans="2:4">
      <c r="B20" s="3"/>
    </row>
    <row r="21" spans="2:4">
      <c r="B21" s="3"/>
    </row>
    <row r="22" spans="2:4">
      <c r="B22" s="3"/>
    </row>
    <row r="23" spans="2:4">
      <c r="B23" s="3"/>
    </row>
    <row r="24" spans="2:4">
      <c r="B24" s="3"/>
    </row>
    <row r="25" spans="2:4">
      <c r="B25" s="3"/>
    </row>
    <row r="26" spans="2:4">
      <c r="B26" s="3"/>
    </row>
    <row r="27" spans="2:4">
      <c r="B27" s="3"/>
    </row>
    <row r="28" spans="2:4">
      <c r="B28" s="3"/>
    </row>
    <row r="29" spans="2:4">
      <c r="B29" s="3"/>
    </row>
    <row r="30" spans="2:4">
      <c r="B30" s="3"/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5166-8E5D-4DC0-9089-307731837736}">
  <dimension ref="A1:F30"/>
  <sheetViews>
    <sheetView workbookViewId="0"/>
  </sheetViews>
  <sheetFormatPr defaultRowHeight="18.75"/>
  <cols>
    <col min="1" max="1" width="16.5" style="11" customWidth="1"/>
    <col min="2" max="2" width="25.375" style="11" customWidth="1"/>
    <col min="3" max="3" width="17" style="11" customWidth="1"/>
    <col min="4" max="4" width="20.625" style="11" customWidth="1"/>
    <col min="5" max="5" width="22.75" style="11" customWidth="1"/>
    <col min="6" max="6" width="20.125" style="11" customWidth="1"/>
    <col min="7" max="16384" width="9" style="11"/>
  </cols>
  <sheetData>
    <row r="1" spans="1:6">
      <c r="A1" s="17" t="s">
        <v>105</v>
      </c>
    </row>
    <row r="2" spans="1:6">
      <c r="A2" s="17"/>
    </row>
    <row r="3" spans="1:6" ht="37.5">
      <c r="B3" s="11" t="s">
        <v>27</v>
      </c>
      <c r="C3" s="2" t="s">
        <v>59</v>
      </c>
      <c r="D3" s="2" t="s">
        <v>61</v>
      </c>
      <c r="E3" s="2" t="s">
        <v>60</v>
      </c>
      <c r="F3" s="11" t="s">
        <v>1</v>
      </c>
    </row>
    <row r="4" spans="1:6">
      <c r="A4" s="11" t="s">
        <v>8</v>
      </c>
      <c r="B4" s="3">
        <v>3000</v>
      </c>
      <c r="C4" s="11">
        <v>98.011793166011486</v>
      </c>
      <c r="D4" s="11">
        <v>100.59721802237678</v>
      </c>
      <c r="E4" s="11">
        <v>99.304505594194126</v>
      </c>
      <c r="F4" s="11">
        <v>1.8281714481850539</v>
      </c>
    </row>
    <row r="5" spans="1:6">
      <c r="B5" s="3">
        <v>1000</v>
      </c>
      <c r="C5" s="11">
        <v>97.331418203810088</v>
      </c>
      <c r="D5" s="11">
        <v>98.964318113093427</v>
      </c>
      <c r="E5" s="11">
        <v>98.147868158451757</v>
      </c>
      <c r="F5" s="11">
        <v>1.1546345988523961</v>
      </c>
    </row>
    <row r="6" spans="1:6">
      <c r="B6" s="3">
        <v>333.33333333333331</v>
      </c>
      <c r="C6" s="11">
        <v>95.925309948593878</v>
      </c>
      <c r="D6" s="11">
        <v>96.651043241608704</v>
      </c>
      <c r="E6" s="11">
        <v>96.288176595101291</v>
      </c>
      <c r="F6" s="11">
        <v>0.51317093282433734</v>
      </c>
    </row>
    <row r="7" spans="1:6">
      <c r="B7" s="3">
        <v>111.1111111111111</v>
      </c>
      <c r="C7" s="11">
        <v>94.473843362564253</v>
      </c>
      <c r="D7" s="11">
        <v>96.061384941034163</v>
      </c>
      <c r="E7" s="11">
        <v>95.267614151799208</v>
      </c>
      <c r="F7" s="11">
        <v>1.1225614155525798</v>
      </c>
    </row>
    <row r="8" spans="1:6">
      <c r="B8" s="3">
        <v>37.037037037037031</v>
      </c>
      <c r="C8" s="11">
        <v>92.840943453280914</v>
      </c>
      <c r="D8" s="11">
        <v>95.154218324765637</v>
      </c>
      <c r="E8" s="11">
        <v>93.997580889023283</v>
      </c>
      <c r="F8" s="11">
        <v>1.6357323483748996</v>
      </c>
    </row>
    <row r="9" spans="1:6">
      <c r="B9" s="3">
        <v>12.345679012345677</v>
      </c>
      <c r="C9" s="11">
        <v>75.650136074992432</v>
      </c>
      <c r="D9" s="11">
        <v>84.268218929543394</v>
      </c>
      <c r="E9" s="11">
        <v>79.95917750226792</v>
      </c>
      <c r="F9" s="11">
        <v>6.0939048272803129</v>
      </c>
    </row>
    <row r="10" spans="1:6">
      <c r="B10" s="3">
        <v>4.1152263374485587</v>
      </c>
      <c r="C10" s="11">
        <v>22.354097369216817</v>
      </c>
      <c r="D10" s="11">
        <v>45.89507106138494</v>
      </c>
      <c r="E10" s="11">
        <v>34.124584215300878</v>
      </c>
      <c r="F10" s="11">
        <v>16.645982133466205</v>
      </c>
    </row>
    <row r="11" spans="1:6">
      <c r="B11" s="3">
        <v>1.3717421124828528</v>
      </c>
      <c r="C11" s="11">
        <v>-10.03175083156939</v>
      </c>
      <c r="D11" s="11">
        <v>21.220139098881166</v>
      </c>
      <c r="E11" s="11">
        <v>5.594194133655888</v>
      </c>
      <c r="F11" s="11">
        <v>22.098423294717168</v>
      </c>
    </row>
    <row r="12" spans="1:6">
      <c r="B12" s="3">
        <v>0.45724737082761763</v>
      </c>
      <c r="C12" s="11">
        <v>-16.654067130329594</v>
      </c>
      <c r="D12" s="11">
        <v>12.465981251889936</v>
      </c>
      <c r="E12" s="11">
        <v>-2.094042939219829</v>
      </c>
      <c r="F12" s="11">
        <v>20.590983679547783</v>
      </c>
    </row>
    <row r="13" spans="1:6">
      <c r="B13" s="3">
        <v>0.15241579027587254</v>
      </c>
      <c r="C13" s="11">
        <v>-15.157242213486535</v>
      </c>
      <c r="D13" s="11">
        <v>1.0810402177199947</v>
      </c>
      <c r="E13" s="11">
        <v>-7.0381009978832703</v>
      </c>
      <c r="F13" s="11">
        <v>11.482199621928514</v>
      </c>
    </row>
    <row r="14" spans="1:6">
      <c r="B14" s="3"/>
    </row>
    <row r="15" spans="1:6">
      <c r="B15" s="3"/>
    </row>
    <row r="18" spans="2:4">
      <c r="C18" s="2"/>
      <c r="D18" s="2"/>
    </row>
    <row r="19" spans="2:4">
      <c r="B19" s="3"/>
    </row>
    <row r="20" spans="2:4">
      <c r="B20" s="3"/>
    </row>
    <row r="21" spans="2:4">
      <c r="B21" s="3"/>
    </row>
    <row r="22" spans="2:4">
      <c r="B22" s="3"/>
    </row>
    <row r="23" spans="2:4">
      <c r="B23" s="3"/>
    </row>
    <row r="24" spans="2:4">
      <c r="B24" s="3"/>
    </row>
    <row r="25" spans="2:4">
      <c r="B25" s="3"/>
    </row>
    <row r="26" spans="2:4">
      <c r="B26" s="3"/>
    </row>
    <row r="27" spans="2:4">
      <c r="B27" s="3"/>
    </row>
    <row r="28" spans="2:4">
      <c r="B28" s="3"/>
    </row>
    <row r="29" spans="2:4">
      <c r="B29" s="3"/>
    </row>
    <row r="30" spans="2:4">
      <c r="B30" s="3"/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A38D-F545-4C8B-9B92-EAD1FC44B8E7}">
  <dimension ref="A1:G30"/>
  <sheetViews>
    <sheetView zoomScale="85" zoomScaleNormal="85" workbookViewId="0"/>
  </sheetViews>
  <sheetFormatPr defaultRowHeight="18.75"/>
  <cols>
    <col min="1" max="1" width="16.5" style="1" customWidth="1"/>
    <col min="2" max="2" width="25.375" style="1" customWidth="1"/>
    <col min="3" max="3" width="17" style="1" customWidth="1"/>
    <col min="4" max="4" width="20.625" style="1" customWidth="1"/>
    <col min="5" max="5" width="20.75" style="1" customWidth="1"/>
    <col min="6" max="6" width="22.75" style="1" customWidth="1"/>
    <col min="7" max="7" width="20.125" style="1" customWidth="1"/>
    <col min="8" max="16384" width="9" style="1"/>
  </cols>
  <sheetData>
    <row r="1" spans="1:7">
      <c r="A1" s="17" t="s">
        <v>106</v>
      </c>
    </row>
    <row r="2" spans="1:7" s="11" customFormat="1">
      <c r="A2" s="17"/>
    </row>
    <row r="3" spans="1:7" ht="56.25">
      <c r="B3" s="11" t="s">
        <v>28</v>
      </c>
      <c r="C3" s="2" t="s">
        <v>54</v>
      </c>
      <c r="D3" s="2" t="s">
        <v>53</v>
      </c>
      <c r="E3" s="2" t="s">
        <v>52</v>
      </c>
      <c r="F3" s="2" t="s">
        <v>51</v>
      </c>
      <c r="G3" s="1" t="s">
        <v>1</v>
      </c>
    </row>
    <row r="4" spans="1:7">
      <c r="A4" s="1" t="s">
        <v>19</v>
      </c>
      <c r="B4" s="3">
        <v>10</v>
      </c>
      <c r="C4" s="1">
        <v>110.07630563756237</v>
      </c>
      <c r="D4" s="1">
        <v>105.571537714226</v>
      </c>
      <c r="E4" s="1">
        <v>110.33097216589167</v>
      </c>
      <c r="F4" s="1">
        <f>AVERAGE(C4:E4)</f>
        <v>108.65960517256001</v>
      </c>
      <c r="G4" s="1">
        <f>STDEV(C4:E4)</f>
        <v>2.6773745032361367</v>
      </c>
    </row>
    <row r="5" spans="1:7">
      <c r="B5" s="3">
        <v>3.3333330000000001</v>
      </c>
      <c r="C5" s="1">
        <v>104.1454051555824</v>
      </c>
      <c r="D5" s="1">
        <v>115.63369521132604</v>
      </c>
      <c r="E5" s="1">
        <v>106.42608539817584</v>
      </c>
      <c r="F5" s="1">
        <f t="shared" ref="F5:F15" si="0">AVERAGE(C5:E5)</f>
        <v>108.73506192169475</v>
      </c>
      <c r="G5" s="1">
        <f t="shared" ref="G5:G15" si="1">STDEV(C5:E5)</f>
        <v>6.082247244304174</v>
      </c>
    </row>
    <row r="6" spans="1:7">
      <c r="B6" s="3">
        <v>1.111111</v>
      </c>
      <c r="C6" s="1">
        <v>113.05873364710766</v>
      </c>
      <c r="D6" s="1">
        <v>97.937201120532734</v>
      </c>
      <c r="E6" s="1">
        <v>110.28569811641088</v>
      </c>
      <c r="F6" s="1">
        <f t="shared" si="0"/>
        <v>107.0938776280171</v>
      </c>
      <c r="G6" s="1">
        <f t="shared" si="1"/>
        <v>8.0502158362781575</v>
      </c>
    </row>
    <row r="7" spans="1:7">
      <c r="B7" s="3">
        <v>0.37037039999999999</v>
      </c>
      <c r="C7" s="1">
        <v>110.7950311730695</v>
      </c>
      <c r="D7" s="1">
        <v>109.1821431603173</v>
      </c>
      <c r="E7" s="1">
        <v>108.86522481395195</v>
      </c>
      <c r="F7" s="1">
        <f t="shared" si="0"/>
        <v>109.61413304911292</v>
      </c>
      <c r="G7" s="1">
        <f t="shared" si="1"/>
        <v>1.034891102454202</v>
      </c>
    </row>
    <row r="8" spans="1:7">
      <c r="B8" s="3">
        <v>0.12345680000000001</v>
      </c>
      <c r="C8" s="1">
        <v>102.62872449797682</v>
      </c>
      <c r="D8" s="1">
        <v>111.98913422812463</v>
      </c>
      <c r="E8" s="1">
        <v>112.2720970373794</v>
      </c>
      <c r="F8" s="1">
        <f t="shared" si="0"/>
        <v>108.96331858782695</v>
      </c>
      <c r="G8" s="1">
        <f t="shared" si="1"/>
        <v>5.4877434980352788</v>
      </c>
    </row>
    <row r="9" spans="1:7">
      <c r="B9" s="3">
        <v>4.1152260000000003E-2</v>
      </c>
      <c r="C9" s="1">
        <v>94.818950962545159</v>
      </c>
      <c r="D9" s="1">
        <v>96.26206128974448</v>
      </c>
      <c r="E9" s="1">
        <v>98.978504258590277</v>
      </c>
      <c r="F9" s="1">
        <f t="shared" si="0"/>
        <v>96.686505503626634</v>
      </c>
      <c r="G9" s="1">
        <f t="shared" si="1"/>
        <v>2.1120098422316795</v>
      </c>
    </row>
    <row r="10" spans="1:7">
      <c r="B10" s="3">
        <v>1.3717419999999999E-2</v>
      </c>
      <c r="C10" s="1">
        <v>84.162571566010513</v>
      </c>
      <c r="D10" s="1">
        <v>81.508380415200762</v>
      </c>
      <c r="E10" s="1">
        <v>70.806726969185348</v>
      </c>
      <c r="F10" s="1">
        <f t="shared" si="0"/>
        <v>78.825892983465536</v>
      </c>
      <c r="G10" s="1">
        <f t="shared" si="1"/>
        <v>7.0704632337421183</v>
      </c>
    </row>
    <row r="11" spans="1:7">
      <c r="B11" s="3">
        <v>4.572474E-3</v>
      </c>
      <c r="C11" s="1">
        <v>40.507069354184551</v>
      </c>
      <c r="D11" s="1">
        <v>35.345827713377545</v>
      </c>
      <c r="E11" s="1">
        <v>33.10476226407976</v>
      </c>
      <c r="F11" s="1">
        <f t="shared" si="0"/>
        <v>36.319219777213952</v>
      </c>
      <c r="G11" s="1">
        <f t="shared" si="1"/>
        <v>3.7959394945795291</v>
      </c>
    </row>
    <row r="12" spans="1:7">
      <c r="B12" s="3">
        <v>1.5241580000000001E-3</v>
      </c>
      <c r="C12" s="1">
        <v>23.953745012780484</v>
      </c>
      <c r="D12" s="1">
        <v>24.536648399845316</v>
      </c>
      <c r="E12" s="1">
        <v>21.61081295215099</v>
      </c>
      <c r="F12" s="1">
        <f t="shared" si="0"/>
        <v>23.36706878825893</v>
      </c>
      <c r="G12" s="1">
        <f t="shared" si="1"/>
        <v>1.5486348862983528</v>
      </c>
    </row>
    <row r="13" spans="1:7">
      <c r="B13" s="3">
        <v>5.0805299999999996E-4</v>
      </c>
      <c r="C13" s="1">
        <v>21.774931381518755</v>
      </c>
      <c r="D13" s="1">
        <v>22.66909385876383</v>
      </c>
      <c r="E13" s="1">
        <v>20.756265268201584</v>
      </c>
      <c r="F13" s="1">
        <f t="shared" si="0"/>
        <v>21.733430169494724</v>
      </c>
      <c r="G13" s="1">
        <f t="shared" si="1"/>
        <v>0.95708937261244542</v>
      </c>
    </row>
    <row r="14" spans="1:7">
      <c r="B14" s="3">
        <v>1.6935100000000001E-4</v>
      </c>
      <c r="C14" s="1">
        <v>23.144471378311842</v>
      </c>
      <c r="D14" s="1">
        <v>22.963375180388791</v>
      </c>
      <c r="E14" s="1">
        <v>19.052829156487867</v>
      </c>
      <c r="F14" s="1">
        <f t="shared" si="0"/>
        <v>21.720225238396164</v>
      </c>
      <c r="G14" s="1">
        <f t="shared" si="1"/>
        <v>2.3118067288509128</v>
      </c>
    </row>
    <row r="15" spans="1:7">
      <c r="B15" s="3">
        <v>5.6450299999999997E-5</v>
      </c>
      <c r="C15" s="1">
        <v>21.89377576140576</v>
      </c>
      <c r="D15" s="1">
        <v>20.382754359985285</v>
      </c>
      <c r="E15" s="1">
        <v>18.379377670461512</v>
      </c>
      <c r="F15" s="1">
        <f t="shared" si="0"/>
        <v>20.21863593061752</v>
      </c>
      <c r="G15" s="1">
        <f t="shared" si="1"/>
        <v>1.762937783800594</v>
      </c>
    </row>
    <row r="18" spans="1:6" ht="56.25">
      <c r="B18" s="11" t="s">
        <v>0</v>
      </c>
      <c r="C18" s="2" t="s">
        <v>54</v>
      </c>
      <c r="D18" s="2" t="s">
        <v>53</v>
      </c>
      <c r="E18" s="2" t="s">
        <v>51</v>
      </c>
      <c r="F18" s="11" t="s">
        <v>1</v>
      </c>
    </row>
    <row r="19" spans="1:6">
      <c r="A19" s="1" t="s">
        <v>20</v>
      </c>
      <c r="B19" s="3">
        <v>10</v>
      </c>
      <c r="C19" s="1">
        <v>89.780842157104161</v>
      </c>
      <c r="D19" s="1">
        <v>97.328244274809151</v>
      </c>
      <c r="E19" s="1">
        <v>93.554543215956656</v>
      </c>
      <c r="F19" s="1">
        <v>5.3368192177709082</v>
      </c>
    </row>
    <row r="20" spans="1:6">
      <c r="B20" s="3">
        <v>3.3333330000000001</v>
      </c>
      <c r="C20" s="1">
        <v>88.623491750800284</v>
      </c>
      <c r="D20" s="1">
        <v>89.436099482885979</v>
      </c>
      <c r="E20" s="1">
        <v>89.029795616843131</v>
      </c>
      <c r="F20" s="1">
        <v>0.57460043780241621</v>
      </c>
    </row>
    <row r="21" spans="1:6">
      <c r="B21" s="3">
        <v>1.111111</v>
      </c>
      <c r="C21" s="1">
        <v>95.382910613149463</v>
      </c>
      <c r="D21" s="1">
        <v>78.219650332430433</v>
      </c>
      <c r="E21" s="1">
        <v>86.801280472789955</v>
      </c>
      <c r="F21" s="1">
        <v>12.136257731766152</v>
      </c>
    </row>
    <row r="22" spans="1:6">
      <c r="B22" s="3">
        <v>0.37037039999999999</v>
      </c>
      <c r="C22" s="1">
        <v>79.82024131987194</v>
      </c>
      <c r="D22" s="1">
        <v>71.460231470081254</v>
      </c>
      <c r="E22" s="1">
        <v>75.640236394976597</v>
      </c>
      <c r="F22" s="1">
        <v>5.9114196555733241</v>
      </c>
    </row>
    <row r="23" spans="1:6">
      <c r="B23" s="3">
        <v>0.12345680000000001</v>
      </c>
      <c r="C23" s="1">
        <v>78.539768529918746</v>
      </c>
      <c r="D23" s="1">
        <v>84.215710416153641</v>
      </c>
      <c r="E23" s="1">
        <v>81.3777394730362</v>
      </c>
      <c r="F23" s="1">
        <v>4.0134969973774579</v>
      </c>
    </row>
    <row r="24" spans="1:6">
      <c r="B24" s="3">
        <v>4.1152260000000003E-2</v>
      </c>
      <c r="C24" s="1">
        <v>98.399409012558479</v>
      </c>
      <c r="D24" s="1">
        <v>78.145776902240812</v>
      </c>
      <c r="E24" s="1">
        <v>88.272592957399638</v>
      </c>
      <c r="F24" s="1">
        <v>14.321480608863313</v>
      </c>
    </row>
    <row r="25" spans="1:6">
      <c r="B25" s="3">
        <v>1.3717419999999999E-2</v>
      </c>
      <c r="C25" s="1">
        <v>31.420832307313475</v>
      </c>
      <c r="D25" s="1">
        <v>42.132479684806697</v>
      </c>
      <c r="E25" s="1">
        <v>36.776655996060086</v>
      </c>
      <c r="F25" s="1">
        <v>7.5742784983045484</v>
      </c>
    </row>
    <row r="26" spans="1:6">
      <c r="B26" s="3">
        <v>4.572474E-3</v>
      </c>
      <c r="C26" s="1">
        <v>13.802019207091851</v>
      </c>
      <c r="D26" s="1">
        <v>13.863580398916525</v>
      </c>
      <c r="E26" s="1">
        <v>13.832799803004189</v>
      </c>
      <c r="F26" s="1">
        <v>4.3530336197153234E-2</v>
      </c>
    </row>
    <row r="27" spans="1:6">
      <c r="B27" s="3">
        <v>1.5241580000000001E-3</v>
      </c>
      <c r="C27" s="1">
        <v>8.877123861117953</v>
      </c>
      <c r="D27" s="1">
        <v>8.8401871460231476</v>
      </c>
      <c r="E27" s="1">
        <v>8.8586555035705494</v>
      </c>
      <c r="F27" s="1">
        <v>2.6118201718292443E-2</v>
      </c>
    </row>
    <row r="28" spans="1:6">
      <c r="B28" s="3">
        <v>5.0805299999999996E-4</v>
      </c>
      <c r="C28" s="1">
        <v>7.3504063038660448</v>
      </c>
      <c r="D28" s="1">
        <v>5.9960600837232221</v>
      </c>
      <c r="E28" s="1">
        <v>6.6732331937946334</v>
      </c>
      <c r="F28" s="1">
        <v>0.95766739633735154</v>
      </c>
    </row>
    <row r="29" spans="1:6">
      <c r="B29" s="3">
        <v>1.6935100000000001E-4</v>
      </c>
      <c r="C29" s="1">
        <v>8.5323811868997801</v>
      </c>
      <c r="D29" s="1">
        <v>7.2519083969465674</v>
      </c>
      <c r="E29" s="1">
        <v>7.8921447919231742</v>
      </c>
      <c r="F29" s="1">
        <v>0.90543099290077445</v>
      </c>
    </row>
    <row r="30" spans="1:6">
      <c r="B30" s="3">
        <v>5.6450299999999997E-5</v>
      </c>
      <c r="C30" s="1">
        <v>9.1110563900517132</v>
      </c>
      <c r="D30" s="1">
        <v>10.416153656734798</v>
      </c>
      <c r="E30" s="1">
        <v>9.7636050233932554</v>
      </c>
      <c r="F30" s="1">
        <v>0.92284312737963703</v>
      </c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83E7C-5260-4853-80CB-7BF74C5CF6C0}">
  <dimension ref="A1:G30"/>
  <sheetViews>
    <sheetView zoomScale="85" zoomScaleNormal="85" workbookViewId="0"/>
  </sheetViews>
  <sheetFormatPr defaultRowHeight="18.75"/>
  <cols>
    <col min="1" max="1" width="15" style="1" customWidth="1"/>
    <col min="2" max="2" width="25.375" style="1" customWidth="1"/>
    <col min="3" max="3" width="17" style="1" customWidth="1"/>
    <col min="4" max="4" width="20.625" style="1" customWidth="1"/>
    <col min="5" max="5" width="20.75" style="1" customWidth="1"/>
    <col min="6" max="6" width="22.75" style="1" customWidth="1"/>
    <col min="7" max="7" width="20.125" style="1" customWidth="1"/>
    <col min="8" max="16384" width="9" style="1"/>
  </cols>
  <sheetData>
    <row r="1" spans="1:7">
      <c r="A1" s="17" t="s">
        <v>107</v>
      </c>
    </row>
    <row r="2" spans="1:7" s="11" customFormat="1">
      <c r="A2" s="17"/>
    </row>
    <row r="3" spans="1:7" ht="56.25">
      <c r="B3" s="1" t="s">
        <v>55</v>
      </c>
      <c r="C3" s="2" t="s">
        <v>54</v>
      </c>
      <c r="D3" s="2" t="s">
        <v>53</v>
      </c>
      <c r="E3" s="2" t="s">
        <v>52</v>
      </c>
      <c r="F3" s="2" t="s">
        <v>51</v>
      </c>
      <c r="G3" s="1" t="s">
        <v>1</v>
      </c>
    </row>
    <row r="4" spans="1:7">
      <c r="A4" s="11" t="s">
        <v>19</v>
      </c>
      <c r="B4" s="3">
        <v>10</v>
      </c>
      <c r="C4" s="1">
        <v>81.582984476975483</v>
      </c>
      <c r="D4" s="1">
        <v>93.151147975766406</v>
      </c>
      <c r="E4" s="1">
        <v>100.0780051483398</v>
      </c>
      <c r="F4" s="1">
        <f>AVERAGE(C4:E4)</f>
        <v>91.604045867027239</v>
      </c>
      <c r="G4" s="1">
        <f>STDEV(C4:E4)</f>
        <v>9.3440671610224015</v>
      </c>
    </row>
    <row r="5" spans="1:7">
      <c r="A5" s="11"/>
      <c r="B5" s="3">
        <v>3.3333330000000001</v>
      </c>
      <c r="C5" s="1">
        <v>97.028003848254002</v>
      </c>
      <c r="D5" s="1">
        <v>109.11880184092151</v>
      </c>
      <c r="E5" s="1">
        <v>91.224420811773584</v>
      </c>
      <c r="F5" s="1">
        <f t="shared" ref="F5:F15" si="0">AVERAGE(C5:E5)</f>
        <v>99.123742166983035</v>
      </c>
      <c r="G5" s="1">
        <f t="shared" ref="G5:G15" si="1">STDEV(C5:E5)</f>
        <v>9.1294198846106394</v>
      </c>
    </row>
    <row r="6" spans="1:7">
      <c r="A6" s="11"/>
      <c r="B6" s="3">
        <v>1.111111</v>
      </c>
      <c r="C6" s="1">
        <v>109.5634311864583</v>
      </c>
      <c r="D6" s="1">
        <v>99.290153150107912</v>
      </c>
      <c r="E6" s="1">
        <v>100.64744273122028</v>
      </c>
      <c r="F6" s="1">
        <f t="shared" si="0"/>
        <v>103.16700902259549</v>
      </c>
      <c r="G6" s="1">
        <f t="shared" si="1"/>
        <v>5.5808799597837204</v>
      </c>
    </row>
    <row r="7" spans="1:7">
      <c r="A7" s="11"/>
      <c r="B7" s="3">
        <v>0.37037039999999999</v>
      </c>
      <c r="C7" s="1">
        <v>107.97992667516057</v>
      </c>
      <c r="D7" s="1">
        <v>97.059205907589913</v>
      </c>
      <c r="E7" s="1">
        <v>90.319561091032014</v>
      </c>
      <c r="F7" s="1">
        <f t="shared" si="0"/>
        <v>98.452897891260832</v>
      </c>
      <c r="G7" s="1">
        <f t="shared" si="1"/>
        <v>8.9122898937523072</v>
      </c>
    </row>
    <row r="8" spans="1:7">
      <c r="A8" s="11"/>
      <c r="B8" s="3">
        <v>0.12345680000000001</v>
      </c>
      <c r="C8" s="1">
        <v>98.096674380509114</v>
      </c>
      <c r="D8" s="1">
        <v>111.21714033126186</v>
      </c>
      <c r="E8" s="1">
        <v>105.69437582880472</v>
      </c>
      <c r="F8" s="1">
        <f t="shared" si="0"/>
        <v>105.0027301801919</v>
      </c>
      <c r="G8" s="1">
        <f t="shared" si="1"/>
        <v>6.5875213068838967</v>
      </c>
    </row>
    <row r="9" spans="1:7">
      <c r="A9" s="11"/>
      <c r="B9" s="3">
        <v>4.1152260000000003E-2</v>
      </c>
      <c r="C9" s="1">
        <v>87.19155464260642</v>
      </c>
      <c r="D9" s="1">
        <v>97.020203333420014</v>
      </c>
      <c r="E9" s="1">
        <v>83.977742531007067</v>
      </c>
      <c r="F9" s="1">
        <f t="shared" si="0"/>
        <v>89.396500169011162</v>
      </c>
      <c r="G9" s="1">
        <f t="shared" si="1"/>
        <v>6.7950558883962664</v>
      </c>
    </row>
    <row r="10" spans="1:7">
      <c r="A10" s="11"/>
      <c r="B10" s="3">
        <v>1.3717419999999999E-2</v>
      </c>
      <c r="C10" s="1">
        <v>70.958683273096028</v>
      </c>
      <c r="D10" s="1">
        <v>90.896799188746471</v>
      </c>
      <c r="E10" s="1">
        <v>87.480173691463648</v>
      </c>
      <c r="F10" s="1">
        <f t="shared" si="0"/>
        <v>83.111885384435382</v>
      </c>
      <c r="G10" s="1">
        <f t="shared" si="1"/>
        <v>10.66271886605235</v>
      </c>
    </row>
    <row r="11" spans="1:7">
      <c r="A11" s="11"/>
      <c r="B11" s="3">
        <v>4.572474E-3</v>
      </c>
      <c r="C11" s="1">
        <v>61.364050027301808</v>
      </c>
      <c r="D11" s="1">
        <v>62.791544241919972</v>
      </c>
      <c r="E11" s="1">
        <v>62.393717985387056</v>
      </c>
      <c r="F11" s="1">
        <f t="shared" si="0"/>
        <v>62.183104084869605</v>
      </c>
      <c r="G11" s="1">
        <f t="shared" si="1"/>
        <v>0.73668418912751299</v>
      </c>
    </row>
    <row r="12" spans="1:7">
      <c r="A12" s="11"/>
      <c r="B12" s="3">
        <v>1.5241580000000001E-3</v>
      </c>
      <c r="C12" s="1">
        <v>37.533477209495835</v>
      </c>
      <c r="D12" s="1">
        <v>32.689357497594848</v>
      </c>
      <c r="E12" s="1">
        <v>35.33373202631374</v>
      </c>
      <c r="F12" s="1">
        <f t="shared" si="0"/>
        <v>35.185522244468139</v>
      </c>
      <c r="G12" s="1">
        <f t="shared" si="1"/>
        <v>2.425458420666692</v>
      </c>
    </row>
    <row r="13" spans="1:7">
      <c r="A13" s="11"/>
      <c r="B13" s="3">
        <v>5.0805299999999996E-4</v>
      </c>
      <c r="C13" s="1">
        <v>26.168127096388368</v>
      </c>
      <c r="D13" s="1">
        <v>20.403546634077852</v>
      </c>
      <c r="E13" s="1">
        <v>27.743831092852133</v>
      </c>
      <c r="F13" s="1">
        <f t="shared" si="0"/>
        <v>24.771834941106118</v>
      </c>
      <c r="G13" s="1">
        <f t="shared" si="1"/>
        <v>3.8642163269035561</v>
      </c>
    </row>
    <row r="14" spans="1:7">
      <c r="A14" s="11"/>
      <c r="B14" s="3">
        <v>1.6935100000000001E-4</v>
      </c>
      <c r="C14" s="1">
        <v>21.690631581684396</v>
      </c>
      <c r="D14" s="1">
        <v>20.309940456070105</v>
      </c>
      <c r="E14" s="1">
        <v>26.753165708936795</v>
      </c>
      <c r="F14" s="1">
        <f t="shared" si="0"/>
        <v>22.917912582230432</v>
      </c>
      <c r="G14" s="1">
        <f t="shared" si="1"/>
        <v>3.3924109281631241</v>
      </c>
    </row>
    <row r="15" spans="1:7">
      <c r="A15" s="11"/>
      <c r="B15" s="3">
        <v>5.6450299999999997E-5</v>
      </c>
      <c r="C15" s="1">
        <v>18.749837489274295</v>
      </c>
      <c r="D15" s="1">
        <v>16.752905691775659</v>
      </c>
      <c r="E15" s="1">
        <v>21.745235185522247</v>
      </c>
      <c r="F15" s="1">
        <f t="shared" si="0"/>
        <v>19.082659455524066</v>
      </c>
      <c r="G15" s="1">
        <f t="shared" si="1"/>
        <v>2.5127507416070669</v>
      </c>
    </row>
    <row r="16" spans="1:7">
      <c r="A16" s="11"/>
    </row>
    <row r="17" spans="1:6">
      <c r="A17" s="11"/>
    </row>
    <row r="18" spans="1:6" ht="56.25">
      <c r="B18" s="11" t="s">
        <v>0</v>
      </c>
      <c r="C18" s="2" t="s">
        <v>54</v>
      </c>
      <c r="D18" s="2" t="s">
        <v>53</v>
      </c>
      <c r="E18" s="2" t="s">
        <v>51</v>
      </c>
      <c r="F18" s="11" t="s">
        <v>1</v>
      </c>
    </row>
    <row r="19" spans="1:6">
      <c r="A19" s="11" t="s">
        <v>20</v>
      </c>
      <c r="B19" s="3">
        <v>10</v>
      </c>
      <c r="C19" s="1">
        <v>90.655637254901961</v>
      </c>
      <c r="D19" s="1">
        <v>96.744791666666657</v>
      </c>
      <c r="E19" s="1">
        <v>93.700214460784309</v>
      </c>
      <c r="F19" s="1">
        <v>4.3056823762507994</v>
      </c>
    </row>
    <row r="20" spans="1:6">
      <c r="B20" s="3">
        <v>3.3333330000000001</v>
      </c>
      <c r="C20" s="1">
        <v>91.076899509803937</v>
      </c>
      <c r="D20" s="1">
        <v>84.964767156862749</v>
      </c>
      <c r="E20" s="1">
        <v>88.020833333333343</v>
      </c>
      <c r="F20" s="1">
        <v>4.3219302342744026</v>
      </c>
    </row>
    <row r="21" spans="1:6">
      <c r="B21" s="3">
        <v>1.111111</v>
      </c>
      <c r="C21" s="1">
        <v>88.005514705882362</v>
      </c>
      <c r="D21" s="1">
        <v>88.434436274509821</v>
      </c>
      <c r="E21" s="1">
        <v>88.219975490196092</v>
      </c>
      <c r="F21" s="1">
        <v>0.30329334977364725</v>
      </c>
    </row>
    <row r="22" spans="1:6">
      <c r="B22" s="3">
        <v>0.37037039999999999</v>
      </c>
      <c r="C22" s="1">
        <v>81.410845588235304</v>
      </c>
      <c r="D22" s="1">
        <v>89.008884803921575</v>
      </c>
      <c r="E22" s="1">
        <v>85.209865196078439</v>
      </c>
      <c r="F22" s="1">
        <v>5.3726250531330786</v>
      </c>
    </row>
    <row r="23" spans="1:6">
      <c r="B23" s="3">
        <v>0.12345680000000001</v>
      </c>
      <c r="C23" s="1">
        <v>92.670036764705884</v>
      </c>
      <c r="D23" s="1">
        <v>84.007352941176478</v>
      </c>
      <c r="E23" s="1">
        <v>88.338694852941188</v>
      </c>
      <c r="F23" s="1">
        <v>6.1254424748926519</v>
      </c>
    </row>
    <row r="24" spans="1:6">
      <c r="B24" s="3">
        <v>4.1152260000000003E-2</v>
      </c>
      <c r="C24" s="1">
        <v>62.086397058823536</v>
      </c>
      <c r="D24" s="1">
        <v>70.38143382352942</v>
      </c>
      <c r="E24" s="1">
        <v>66.233915441176478</v>
      </c>
      <c r="F24" s="1">
        <v>5.8654767465152506</v>
      </c>
    </row>
    <row r="25" spans="1:6">
      <c r="B25" s="3">
        <v>1.3717419999999999E-2</v>
      </c>
      <c r="C25" s="1">
        <v>32.835477941176471</v>
      </c>
      <c r="D25" s="1">
        <v>50.321691176470594</v>
      </c>
      <c r="E25" s="1">
        <v>41.578584558823536</v>
      </c>
      <c r="F25" s="1">
        <v>12.364619955950404</v>
      </c>
    </row>
    <row r="26" spans="1:6">
      <c r="B26" s="3">
        <v>4.572474E-3</v>
      </c>
      <c r="C26" s="1">
        <v>23.246017156862749</v>
      </c>
      <c r="D26" s="1">
        <v>33.739276960784316</v>
      </c>
      <c r="E26" s="1">
        <v>28.492647058823533</v>
      </c>
      <c r="F26" s="1">
        <v>7.419855164105182</v>
      </c>
    </row>
    <row r="27" spans="1:6">
      <c r="B27" s="3">
        <v>1.5241580000000001E-3</v>
      </c>
      <c r="C27" s="1">
        <v>27.841605392156865</v>
      </c>
      <c r="D27" s="1">
        <v>32.046568627450981</v>
      </c>
      <c r="E27" s="1">
        <v>29.944087009803923</v>
      </c>
      <c r="F27" s="1">
        <v>2.9733580183165933</v>
      </c>
    </row>
    <row r="28" spans="1:6">
      <c r="B28" s="3">
        <v>5.0805299999999996E-4</v>
      </c>
      <c r="C28" s="1">
        <v>20.052083333333336</v>
      </c>
      <c r="D28" s="1">
        <v>25.337009803921568</v>
      </c>
      <c r="E28" s="1">
        <v>22.694546568627452</v>
      </c>
      <c r="F28" s="1">
        <v>3.7370073454252299</v>
      </c>
    </row>
    <row r="29" spans="1:6">
      <c r="B29" s="3">
        <v>1.6935100000000001E-4</v>
      </c>
      <c r="C29" s="1">
        <v>21.56862745098039</v>
      </c>
      <c r="D29" s="1">
        <v>20.825674019607842</v>
      </c>
      <c r="E29" s="1">
        <v>21.197150735294116</v>
      </c>
      <c r="F29" s="1">
        <v>0.52534740942934322</v>
      </c>
    </row>
    <row r="30" spans="1:6">
      <c r="B30" s="3">
        <v>5.6450299999999997E-5</v>
      </c>
      <c r="C30" s="1">
        <v>22.549019607843139</v>
      </c>
      <c r="D30" s="1">
        <v>24.793198529411768</v>
      </c>
      <c r="E30" s="1">
        <v>23.671109068627452</v>
      </c>
      <c r="F30" s="1">
        <v>1.5868741336370908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43A5-AB13-4146-8066-71AB264A6C01}">
  <dimension ref="A1:G28"/>
  <sheetViews>
    <sheetView zoomScale="85" zoomScaleNormal="85" workbookViewId="0"/>
  </sheetViews>
  <sheetFormatPr defaultRowHeight="18.75"/>
  <cols>
    <col min="1" max="1" width="17" style="1" customWidth="1"/>
    <col min="2" max="2" width="25.375" style="1" customWidth="1"/>
    <col min="3" max="3" width="17" style="1" customWidth="1"/>
    <col min="4" max="4" width="20.625" style="1" customWidth="1"/>
    <col min="5" max="5" width="20.75" style="1" customWidth="1"/>
    <col min="6" max="6" width="22.75" style="1" customWidth="1"/>
    <col min="7" max="7" width="20.125" style="1" customWidth="1"/>
    <col min="8" max="16384" width="9" style="1"/>
  </cols>
  <sheetData>
    <row r="1" spans="1:7">
      <c r="A1" s="17" t="s">
        <v>108</v>
      </c>
    </row>
    <row r="2" spans="1:7" s="11" customFormat="1">
      <c r="A2" s="17"/>
    </row>
    <row r="3" spans="1:7" ht="56.25">
      <c r="B3" s="1" t="s">
        <v>0</v>
      </c>
      <c r="C3" s="2" t="s">
        <v>54</v>
      </c>
      <c r="D3" s="2" t="s">
        <v>53</v>
      </c>
      <c r="E3" s="2" t="s">
        <v>52</v>
      </c>
      <c r="F3" s="2" t="s">
        <v>51</v>
      </c>
      <c r="G3" s="1" t="s">
        <v>1</v>
      </c>
    </row>
    <row r="4" spans="1:7">
      <c r="A4" s="11" t="s">
        <v>19</v>
      </c>
      <c r="B4" s="3">
        <v>3.3333330000000001</v>
      </c>
      <c r="C4" s="1">
        <v>94.088197165142276</v>
      </c>
      <c r="D4" s="1">
        <v>91.27769143168193</v>
      </c>
      <c r="E4" s="1">
        <v>89.227827158194799</v>
      </c>
      <c r="F4" s="1">
        <f t="shared" ref="F4:F14" si="0">AVERAGE(C4:E4)</f>
        <v>91.531238585006349</v>
      </c>
      <c r="G4" s="1">
        <f t="shared" ref="G4:G14" si="1">STDEV(C4:E4)</f>
        <v>2.4400847875284652</v>
      </c>
    </row>
    <row r="5" spans="1:7">
      <c r="A5" s="11"/>
      <c r="B5" s="3">
        <v>1.111111</v>
      </c>
      <c r="C5" s="1">
        <v>94.556614787385669</v>
      </c>
      <c r="D5" s="1">
        <v>99.32673919738717</v>
      </c>
      <c r="E5" s="1">
        <v>100.97264698930661</v>
      </c>
      <c r="F5" s="1">
        <f t="shared" si="0"/>
        <v>98.285333658026488</v>
      </c>
      <c r="G5" s="1">
        <f t="shared" si="1"/>
        <v>3.3323807446148712</v>
      </c>
    </row>
    <row r="6" spans="1:7">
      <c r="A6" s="11"/>
      <c r="B6" s="3">
        <v>0.37037039999999999</v>
      </c>
      <c r="C6" s="1">
        <v>93.795973327412469</v>
      </c>
      <c r="D6" s="1">
        <v>91.544130813141479</v>
      </c>
      <c r="E6" s="1">
        <v>93.654158817925918</v>
      </c>
      <c r="F6" s="1">
        <f t="shared" si="0"/>
        <v>92.998087652826612</v>
      </c>
      <c r="G6" s="1">
        <f t="shared" si="1"/>
        <v>1.2611584783545779</v>
      </c>
    </row>
    <row r="7" spans="1:7">
      <c r="A7" s="11"/>
      <c r="B7" s="3">
        <v>0.12345680000000001</v>
      </c>
      <c r="C7" s="1">
        <v>82.068343133814153</v>
      </c>
      <c r="D7" s="1">
        <v>95.343040703629171</v>
      </c>
      <c r="E7" s="1">
        <v>89.171960836275872</v>
      </c>
      <c r="F7" s="1">
        <f t="shared" si="0"/>
        <v>88.861114891239751</v>
      </c>
      <c r="G7" s="1">
        <f t="shared" si="1"/>
        <v>6.6428057169897903</v>
      </c>
    </row>
    <row r="8" spans="1:7">
      <c r="A8" s="11"/>
      <c r="B8" s="3">
        <v>4.1152260000000003E-2</v>
      </c>
      <c r="C8" s="1">
        <v>80.216159691732514</v>
      </c>
      <c r="D8" s="1">
        <v>88.462888288843203</v>
      </c>
      <c r="E8" s="1">
        <v>87.186557703464416</v>
      </c>
      <c r="F8" s="1">
        <f t="shared" si="0"/>
        <v>85.288535228013373</v>
      </c>
      <c r="G8" s="1">
        <f t="shared" si="1"/>
        <v>4.4389188015313792</v>
      </c>
    </row>
    <row r="9" spans="1:7">
      <c r="A9" s="11"/>
      <c r="B9" s="3">
        <v>1.3717419999999999E-2</v>
      </c>
      <c r="C9" s="1">
        <v>47.680473288019542</v>
      </c>
      <c r="D9" s="1">
        <v>48.76771786074962</v>
      </c>
      <c r="E9" s="1">
        <v>49.515467092587691</v>
      </c>
      <c r="F9" s="1">
        <f t="shared" si="0"/>
        <v>48.654552747118949</v>
      </c>
      <c r="G9" s="1">
        <f t="shared" si="1"/>
        <v>0.92271627432713832</v>
      </c>
    </row>
    <row r="10" spans="1:7">
      <c r="A10" s="11"/>
      <c r="B10" s="3">
        <v>4.572474E-3</v>
      </c>
      <c r="C10" s="1">
        <v>20.658363116767774</v>
      </c>
      <c r="D10" s="1">
        <v>21.517844992443724</v>
      </c>
      <c r="E10" s="1">
        <v>31.788653406771289</v>
      </c>
      <c r="F10" s="1">
        <f t="shared" si="0"/>
        <v>24.65495383866093</v>
      </c>
      <c r="G10" s="1">
        <f t="shared" si="1"/>
        <v>6.1928934610323534</v>
      </c>
    </row>
    <row r="11" spans="1:7">
      <c r="A11" s="11"/>
      <c r="B11" s="3">
        <v>1.5241580000000001E-3</v>
      </c>
      <c r="C11" s="1">
        <v>7.3106095875203225</v>
      </c>
      <c r="D11" s="1">
        <v>10.421933977467249</v>
      </c>
      <c r="E11" s="1">
        <v>16.56722938855027</v>
      </c>
      <c r="F11" s="1">
        <f t="shared" si="0"/>
        <v>11.433257651179281</v>
      </c>
      <c r="G11" s="1">
        <f t="shared" si="1"/>
        <v>4.7104494705879967</v>
      </c>
    </row>
    <row r="12" spans="1:7">
      <c r="A12" s="11"/>
      <c r="B12" s="3">
        <v>5.0805299999999996E-4</v>
      </c>
      <c r="C12" s="1">
        <v>4.2809359757626115</v>
      </c>
      <c r="D12" s="1">
        <v>2.6393255932215527</v>
      </c>
      <c r="E12" s="1">
        <v>3.3355059125190705</v>
      </c>
      <c r="F12" s="1">
        <f t="shared" si="0"/>
        <v>3.4185891605010781</v>
      </c>
      <c r="G12" s="1">
        <f t="shared" si="1"/>
        <v>0.82395283941988018</v>
      </c>
    </row>
    <row r="13" spans="1:7">
      <c r="A13" s="11"/>
      <c r="B13" s="3">
        <v>1.6935100000000001E-4</v>
      </c>
      <c r="C13" s="1">
        <v>0.71838360108581234</v>
      </c>
      <c r="D13" s="1">
        <v>1.9990115958429726</v>
      </c>
      <c r="E13" s="1">
        <v>1.8228178113294038</v>
      </c>
      <c r="F13" s="1">
        <f t="shared" si="0"/>
        <v>1.5134043360860627</v>
      </c>
      <c r="G13" s="1">
        <f t="shared" si="1"/>
        <v>0.69412141534140692</v>
      </c>
    </row>
    <row r="14" spans="1:7">
      <c r="A14" s="11"/>
      <c r="B14" s="3">
        <v>5.6450299999999997E-5</v>
      </c>
      <c r="C14" s="1">
        <v>0.6925991448155332</v>
      </c>
      <c r="D14" s="1">
        <v>1.1395297201670265</v>
      </c>
      <c r="E14" s="1">
        <v>1.3415079609508731</v>
      </c>
      <c r="F14" s="1">
        <f t="shared" si="0"/>
        <v>1.057878941977811</v>
      </c>
      <c r="G14" s="1">
        <f t="shared" si="1"/>
        <v>0.33207047459646311</v>
      </c>
    </row>
    <row r="15" spans="1:7">
      <c r="A15" s="11"/>
    </row>
    <row r="16" spans="1:7">
      <c r="A16" s="11"/>
    </row>
    <row r="17" spans="1:6" ht="56.25">
      <c r="B17" s="11" t="s">
        <v>0</v>
      </c>
      <c r="C17" s="2" t="s">
        <v>54</v>
      </c>
      <c r="D17" s="2" t="s">
        <v>53</v>
      </c>
      <c r="E17" s="2" t="s">
        <v>51</v>
      </c>
      <c r="F17" s="11" t="s">
        <v>1</v>
      </c>
    </row>
    <row r="18" spans="1:6">
      <c r="A18" s="11" t="s">
        <v>20</v>
      </c>
      <c r="B18" s="3">
        <v>3.3333330000000001</v>
      </c>
      <c r="C18" s="1">
        <v>80.362441170452229</v>
      </c>
      <c r="D18" s="1">
        <v>74.016523429506861</v>
      </c>
      <c r="E18" s="1">
        <v>77.189482299979545</v>
      </c>
      <c r="F18" s="1">
        <v>4.4872414674744858</v>
      </c>
    </row>
    <row r="19" spans="1:6">
      <c r="B19" s="3">
        <v>1.111111</v>
      </c>
      <c r="C19" s="1">
        <v>81.966185799058721</v>
      </c>
      <c r="D19" s="1">
        <v>83.25148352772662</v>
      </c>
      <c r="E19" s="1">
        <v>82.60883466339267</v>
      </c>
      <c r="F19" s="1">
        <v>0.90884273978473884</v>
      </c>
    </row>
    <row r="20" spans="1:6">
      <c r="B20" s="3">
        <v>0.37037039999999999</v>
      </c>
      <c r="C20" s="1">
        <v>51.249488438714948</v>
      </c>
      <c r="D20" s="1">
        <v>55.243503171679961</v>
      </c>
      <c r="E20" s="1">
        <v>53.246495805197455</v>
      </c>
      <c r="F20" s="1">
        <v>2.8241949018385384</v>
      </c>
    </row>
    <row r="21" spans="1:6">
      <c r="B21" s="3">
        <v>0.12345680000000001</v>
      </c>
      <c r="C21" s="1">
        <v>33.109525271127481</v>
      </c>
      <c r="D21" s="1">
        <v>29.921219562103541</v>
      </c>
      <c r="E21" s="1">
        <v>31.515372416615513</v>
      </c>
      <c r="F21" s="1">
        <v>2.2544725873466112</v>
      </c>
    </row>
    <row r="22" spans="1:6">
      <c r="B22" s="3">
        <v>4.1152260000000003E-2</v>
      </c>
      <c r="C22" s="1">
        <v>8.5699304276652377</v>
      </c>
      <c r="D22" s="1">
        <v>11.320851237978312</v>
      </c>
      <c r="E22" s="1">
        <v>9.9453908328217757</v>
      </c>
      <c r="F22" s="1">
        <v>1.945194759479552</v>
      </c>
    </row>
    <row r="23" spans="1:6">
      <c r="B23" s="3">
        <v>1.3717419999999999E-2</v>
      </c>
      <c r="C23" s="1">
        <v>2.5846633926744427</v>
      </c>
      <c r="D23" s="1">
        <v>3.3596787395129954</v>
      </c>
      <c r="E23" s="1">
        <v>2.9721710660937193</v>
      </c>
      <c r="F23" s="1">
        <v>0.54801860727318186</v>
      </c>
    </row>
    <row r="24" spans="1:6">
      <c r="B24" s="3">
        <v>4.572474E-3</v>
      </c>
      <c r="C24" s="1">
        <v>1.7482606916308583</v>
      </c>
      <c r="D24" s="1">
        <v>0.96940863515449172</v>
      </c>
      <c r="E24" s="1">
        <v>1.3588346633926749</v>
      </c>
      <c r="F24" s="1">
        <v>0.55073157067552736</v>
      </c>
    </row>
    <row r="25" spans="1:6">
      <c r="B25" s="3">
        <v>1.5241580000000001E-3</v>
      </c>
      <c r="C25" s="1">
        <v>0.53586044608144123</v>
      </c>
      <c r="D25" s="1">
        <v>1.1152036013914468</v>
      </c>
      <c r="E25" s="1">
        <v>0.82553202373644408</v>
      </c>
      <c r="F25" s="1">
        <v>0.40965747375371597</v>
      </c>
    </row>
    <row r="26" spans="1:6">
      <c r="B26" s="3">
        <v>5.0805299999999996E-4</v>
      </c>
      <c r="C26" s="1">
        <v>0.23659709433190157</v>
      </c>
      <c r="D26" s="1">
        <v>0.1406793533865362</v>
      </c>
      <c r="E26" s="1">
        <v>0.18863822385921888</v>
      </c>
      <c r="F26" s="1">
        <v>6.7824085058562356E-2</v>
      </c>
    </row>
    <row r="27" spans="1:6">
      <c r="B27" s="3">
        <v>1.6935100000000001E-4</v>
      </c>
      <c r="C27" s="1">
        <v>0.37088193165541306</v>
      </c>
      <c r="D27" s="1">
        <v>0.26345406179660408</v>
      </c>
      <c r="E27" s="1">
        <v>0.31716799672600859</v>
      </c>
      <c r="F27" s="1">
        <v>7.5962975265589469E-2</v>
      </c>
    </row>
    <row r="28" spans="1:6">
      <c r="B28" s="3">
        <v>5.6450299999999997E-5</v>
      </c>
      <c r="C28" s="1">
        <v>0.3286781256394522</v>
      </c>
      <c r="D28" s="1">
        <v>0.44377941477389055</v>
      </c>
      <c r="E28" s="1">
        <v>0.38622877020667135</v>
      </c>
      <c r="F28" s="1">
        <v>8.1388902070275118E-2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884B-7FA8-42EF-BE60-2CFA101C6DFA}">
  <dimension ref="A1:G28"/>
  <sheetViews>
    <sheetView zoomScale="85" zoomScaleNormal="85" workbookViewId="0"/>
  </sheetViews>
  <sheetFormatPr defaultRowHeight="18.75"/>
  <cols>
    <col min="1" max="1" width="16.625" style="1" customWidth="1"/>
    <col min="2" max="2" width="25.375" style="1" customWidth="1"/>
    <col min="3" max="3" width="17" style="1" customWidth="1"/>
    <col min="4" max="4" width="20.625" style="1" customWidth="1"/>
    <col min="5" max="5" width="20.75" style="1" customWidth="1"/>
    <col min="6" max="6" width="22.75" style="1" customWidth="1"/>
    <col min="7" max="7" width="20.125" style="1" customWidth="1"/>
    <col min="8" max="16384" width="9" style="1"/>
  </cols>
  <sheetData>
    <row r="1" spans="1:7">
      <c r="A1" s="17" t="s">
        <v>109</v>
      </c>
    </row>
    <row r="2" spans="1:7" s="11" customFormat="1">
      <c r="A2" s="17"/>
    </row>
    <row r="3" spans="1:7" ht="56.25">
      <c r="B3" s="1" t="s">
        <v>0</v>
      </c>
      <c r="C3" s="2" t="s">
        <v>54</v>
      </c>
      <c r="D3" s="2" t="s">
        <v>53</v>
      </c>
      <c r="E3" s="2" t="s">
        <v>52</v>
      </c>
      <c r="F3" s="2" t="s">
        <v>51</v>
      </c>
      <c r="G3" s="1" t="s">
        <v>1</v>
      </c>
    </row>
    <row r="4" spans="1:7">
      <c r="A4" s="11" t="s">
        <v>19</v>
      </c>
      <c r="B4" s="3">
        <v>3.3333330000000001</v>
      </c>
      <c r="C4" s="1">
        <v>95.144934039307216</v>
      </c>
      <c r="D4" s="1">
        <v>85.977743875078545</v>
      </c>
      <c r="E4" s="1">
        <v>90.043076370815783</v>
      </c>
      <c r="F4" s="1">
        <f t="shared" ref="F4:F14" si="0">AVERAGE(C4:E4)</f>
        <v>90.388584761733838</v>
      </c>
      <c r="G4" s="1">
        <f t="shared" ref="G4:G14" si="1">STDEV(C4:E4)</f>
        <v>4.5933512725382561</v>
      </c>
    </row>
    <row r="5" spans="1:7">
      <c r="A5" s="11"/>
      <c r="B5" s="3">
        <v>1.111111</v>
      </c>
      <c r="C5" s="1">
        <v>95.091088575787523</v>
      </c>
      <c r="D5" s="1">
        <v>96.450686529659876</v>
      </c>
      <c r="E5" s="1">
        <v>97.164138921295901</v>
      </c>
      <c r="F5" s="1">
        <f t="shared" si="0"/>
        <v>96.235304675581105</v>
      </c>
      <c r="G5" s="1">
        <f t="shared" si="1"/>
        <v>1.0531744589824183</v>
      </c>
    </row>
    <row r="6" spans="1:7">
      <c r="A6" s="11"/>
      <c r="B6" s="3">
        <v>0.37037039999999999</v>
      </c>
      <c r="C6" s="1">
        <v>94.377636184151498</v>
      </c>
      <c r="D6" s="1">
        <v>97.541057165933779</v>
      </c>
      <c r="E6" s="1">
        <v>98.227586825809936</v>
      </c>
      <c r="F6" s="1">
        <f t="shared" si="0"/>
        <v>96.7154267252984</v>
      </c>
      <c r="G6" s="1">
        <f t="shared" si="1"/>
        <v>2.0534797793451429</v>
      </c>
    </row>
    <row r="7" spans="1:7">
      <c r="A7" s="11"/>
      <c r="B7" s="3">
        <v>0.12345680000000001</v>
      </c>
      <c r="C7" s="1">
        <v>83.056627479134889</v>
      </c>
      <c r="D7" s="1">
        <v>84.577761823566391</v>
      </c>
      <c r="E7" s="1">
        <v>85.977743875078545</v>
      </c>
      <c r="F7" s="1">
        <f t="shared" si="0"/>
        <v>84.537377725926603</v>
      </c>
      <c r="G7" s="1">
        <f t="shared" si="1"/>
        <v>1.4609768670890544</v>
      </c>
    </row>
    <row r="8" spans="1:7">
      <c r="A8" s="11"/>
      <c r="B8" s="3">
        <v>4.1152260000000003E-2</v>
      </c>
      <c r="C8" s="1">
        <v>76.622094588530942</v>
      </c>
      <c r="D8" s="1">
        <v>80.741272547787872</v>
      </c>
      <c r="E8" s="1">
        <v>76.716324149690408</v>
      </c>
      <c r="F8" s="1">
        <f t="shared" si="0"/>
        <v>78.026563762003079</v>
      </c>
      <c r="G8" s="1">
        <f t="shared" si="1"/>
        <v>2.3514788211382975</v>
      </c>
    </row>
    <row r="9" spans="1:7">
      <c r="A9" s="11"/>
      <c r="B9" s="3">
        <v>1.3717419999999999E-2</v>
      </c>
      <c r="C9" s="1">
        <v>34.016871578569521</v>
      </c>
      <c r="D9" s="1">
        <v>40.262945346854544</v>
      </c>
      <c r="E9" s="1">
        <v>39.40141793053936</v>
      </c>
      <c r="F9" s="1">
        <f t="shared" si="0"/>
        <v>37.893744951987806</v>
      </c>
      <c r="G9" s="1">
        <f t="shared" si="1"/>
        <v>3.3849915417036782</v>
      </c>
    </row>
    <row r="10" spans="1:7">
      <c r="A10" s="11"/>
      <c r="B10" s="3">
        <v>4.572474E-3</v>
      </c>
      <c r="C10" s="1">
        <v>7.9152831373956856</v>
      </c>
      <c r="D10" s="1">
        <v>8.0229740644350773</v>
      </c>
      <c r="E10" s="1">
        <v>9.5710311406264115</v>
      </c>
      <c r="F10" s="1">
        <f t="shared" si="0"/>
        <v>8.5030961141523917</v>
      </c>
      <c r="G10" s="1">
        <f t="shared" si="1"/>
        <v>0.9264249832119168</v>
      </c>
    </row>
    <row r="11" spans="1:7">
      <c r="A11" s="11"/>
      <c r="B11" s="3">
        <v>1.5241580000000001E-3</v>
      </c>
      <c r="C11" s="1">
        <v>2.6384277124652336</v>
      </c>
      <c r="D11" s="1">
        <v>2.0595889796284714</v>
      </c>
      <c r="E11" s="1">
        <v>3.2845732747016112</v>
      </c>
      <c r="F11" s="1">
        <f t="shared" si="0"/>
        <v>2.6608633222651057</v>
      </c>
      <c r="G11" s="1">
        <f t="shared" si="1"/>
        <v>0.61280025149658268</v>
      </c>
    </row>
    <row r="12" spans="1:7">
      <c r="A12" s="11"/>
      <c r="B12" s="3">
        <v>5.0805299999999996E-4</v>
      </c>
      <c r="C12" s="1">
        <v>6.7306829399630619E-2</v>
      </c>
      <c r="D12" s="1">
        <v>0.63268419635646211</v>
      </c>
      <c r="E12" s="1">
        <v>1.0365251727542011</v>
      </c>
      <c r="F12" s="1">
        <f t="shared" si="0"/>
        <v>0.57883873283676468</v>
      </c>
      <c r="G12" s="1">
        <f t="shared" si="1"/>
        <v>0.4868475631344813</v>
      </c>
    </row>
    <row r="13" spans="1:7">
      <c r="A13" s="11"/>
      <c r="B13" s="3">
        <v>1.6935100000000001E-4</v>
      </c>
      <c r="C13" s="1">
        <v>0.99614107511443151</v>
      </c>
      <c r="D13" s="1">
        <v>0.21538185407880009</v>
      </c>
      <c r="E13" s="1">
        <v>0.9692183433545779</v>
      </c>
      <c r="F13" s="1">
        <f t="shared" si="0"/>
        <v>0.72691375751593645</v>
      </c>
      <c r="G13" s="1">
        <f t="shared" si="1"/>
        <v>0.44320410032722862</v>
      </c>
    </row>
    <row r="14" spans="1:7">
      <c r="A14" s="11"/>
      <c r="B14" s="3">
        <v>5.6450299999999997E-5</v>
      </c>
      <c r="C14" s="1">
        <v>1.1307547339136779</v>
      </c>
      <c r="D14" s="1">
        <v>1.5345957103114169</v>
      </c>
      <c r="E14" s="1">
        <v>1.5884411738311095</v>
      </c>
      <c r="F14" s="1">
        <f t="shared" si="0"/>
        <v>1.4179305393520683</v>
      </c>
      <c r="G14" s="1">
        <f t="shared" si="1"/>
        <v>0.2501545340530576</v>
      </c>
    </row>
    <row r="15" spans="1:7">
      <c r="A15" s="11"/>
    </row>
    <row r="16" spans="1:7">
      <c r="A16" s="11"/>
    </row>
    <row r="17" spans="1:6" ht="56.25">
      <c r="B17" s="11" t="s">
        <v>0</v>
      </c>
      <c r="C17" s="2" t="s">
        <v>54</v>
      </c>
      <c r="D17" s="2" t="s">
        <v>53</v>
      </c>
      <c r="E17" s="2" t="s">
        <v>51</v>
      </c>
      <c r="F17" s="11" t="s">
        <v>1</v>
      </c>
    </row>
    <row r="18" spans="1:6">
      <c r="A18" s="11" t="s">
        <v>20</v>
      </c>
      <c r="B18" s="1">
        <v>3.3333330000000001</v>
      </c>
      <c r="C18" s="1">
        <v>90.847629324583252</v>
      </c>
      <c r="D18" s="1">
        <v>86.659032350415117</v>
      </c>
      <c r="E18" s="1">
        <v>88.753330837499192</v>
      </c>
      <c r="F18" s="1">
        <v>2.9617853240917422</v>
      </c>
    </row>
    <row r="19" spans="1:6">
      <c r="B19" s="1">
        <v>1.111111</v>
      </c>
      <c r="C19" s="1">
        <v>87.782157722037482</v>
      </c>
      <c r="D19" s="1">
        <v>82.007971987931896</v>
      </c>
      <c r="E19" s="1">
        <v>84.895064854984696</v>
      </c>
      <c r="F19" s="1">
        <v>4.0829658884166831</v>
      </c>
    </row>
    <row r="20" spans="1:6">
      <c r="B20" s="1">
        <v>0.37037039999999999</v>
      </c>
      <c r="C20" s="1">
        <v>95.961153075381532</v>
      </c>
      <c r="D20" s="1">
        <v>93.159946266158684</v>
      </c>
      <c r="E20" s="1">
        <v>94.560549670770115</v>
      </c>
      <c r="F20" s="1">
        <v>1.980752330307407</v>
      </c>
    </row>
    <row r="21" spans="1:6">
      <c r="B21" s="1">
        <v>0.12345680000000001</v>
      </c>
      <c r="C21" s="1">
        <v>86.725098548745834</v>
      </c>
      <c r="D21" s="1">
        <v>82.44400889691471</v>
      </c>
      <c r="E21" s="1">
        <v>84.584553722830265</v>
      </c>
      <c r="F21" s="1">
        <v>3.0271875236773433</v>
      </c>
    </row>
    <row r="22" spans="1:6">
      <c r="B22" s="1">
        <v>4.1152260000000003E-2</v>
      </c>
      <c r="C22" s="1">
        <v>73.617564799929539</v>
      </c>
      <c r="D22" s="1">
        <v>72.851196899293086</v>
      </c>
      <c r="E22" s="1">
        <v>73.234380849611313</v>
      </c>
      <c r="F22" s="1">
        <v>0.54190393942373427</v>
      </c>
    </row>
    <row r="23" spans="1:6">
      <c r="B23" s="1">
        <v>1.3717419999999999E-2</v>
      </c>
      <c r="C23" s="1">
        <v>32.564029157215529</v>
      </c>
      <c r="D23" s="1">
        <v>38.998876874628372</v>
      </c>
      <c r="E23" s="1">
        <v>35.781453015921954</v>
      </c>
      <c r="F23" s="1">
        <v>4.5501244568853982</v>
      </c>
    </row>
    <row r="24" spans="1:6">
      <c r="B24" s="1">
        <v>4.572474E-3</v>
      </c>
      <c r="C24" s="1">
        <v>6.4810940562443546</v>
      </c>
      <c r="D24" s="1">
        <v>10.55077187341716</v>
      </c>
      <c r="E24" s="1">
        <v>8.5159329648307569</v>
      </c>
      <c r="F24" s="1">
        <v>2.8776967817673618</v>
      </c>
    </row>
    <row r="25" spans="1:6">
      <c r="B25" s="1">
        <v>1.5241580000000001E-3</v>
      </c>
      <c r="C25" s="1">
        <v>2.2264308837455098</v>
      </c>
      <c r="D25" s="1">
        <v>2.4114162390715483</v>
      </c>
      <c r="E25" s="1">
        <v>2.3189235614085293</v>
      </c>
      <c r="F25" s="1">
        <v>0.1308043991712449</v>
      </c>
    </row>
    <row r="26" spans="1:6">
      <c r="B26" s="1">
        <v>5.0805299999999996E-4</v>
      </c>
      <c r="C26" s="1">
        <v>0.69369508247263456</v>
      </c>
      <c r="D26" s="1">
        <v>1.0372393137924232</v>
      </c>
      <c r="E26" s="1">
        <v>0.86546719813252881</v>
      </c>
      <c r="F26" s="1">
        <v>0.24292245560374295</v>
      </c>
    </row>
    <row r="27" spans="1:6">
      <c r="B27" s="1">
        <v>1.6935100000000001E-4</v>
      </c>
      <c r="C27" s="1">
        <v>0.83904071880024078</v>
      </c>
      <c r="D27" s="1">
        <v>1.1693717104538779</v>
      </c>
      <c r="E27" s="1">
        <v>1.0042062146270594</v>
      </c>
      <c r="F27" s="1">
        <v>0.23357928423436292</v>
      </c>
    </row>
    <row r="28" spans="1:6">
      <c r="B28" s="1">
        <v>5.6450299999999997E-5</v>
      </c>
      <c r="C28" s="1">
        <v>1.8432469334272963</v>
      </c>
      <c r="D28" s="1">
        <v>1.0636657931247111</v>
      </c>
      <c r="E28" s="1">
        <v>1.4534563632760036</v>
      </c>
      <c r="F28" s="1">
        <v>0.55124711079309974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A1A90-3700-4AF8-BF61-922B978A5EFE}">
  <dimension ref="A1:M23"/>
  <sheetViews>
    <sheetView zoomScaleNormal="100" workbookViewId="0"/>
  </sheetViews>
  <sheetFormatPr defaultRowHeight="14.25"/>
  <cols>
    <col min="1" max="1" width="13.875" customWidth="1"/>
    <col min="2" max="2" width="23.5" customWidth="1"/>
    <col min="3" max="3" width="22.5" customWidth="1"/>
    <col min="4" max="4" width="23.625" customWidth="1"/>
    <col min="5" max="5" width="24.125" customWidth="1"/>
    <col min="6" max="6" width="24.625" customWidth="1"/>
    <col min="7" max="7" width="36.625" style="28" customWidth="1"/>
  </cols>
  <sheetData>
    <row r="1" spans="1:13" ht="18.75">
      <c r="A1" s="17" t="s">
        <v>110</v>
      </c>
    </row>
    <row r="2" spans="1:13" ht="18.75">
      <c r="A2" s="17"/>
    </row>
    <row r="3" spans="1:13" ht="37.5">
      <c r="A3" s="12"/>
      <c r="B3" s="11" t="s">
        <v>11</v>
      </c>
      <c r="C3" s="24" t="s">
        <v>66</v>
      </c>
      <c r="D3" s="24" t="s">
        <v>67</v>
      </c>
      <c r="E3" s="24" t="s">
        <v>68</v>
      </c>
      <c r="F3" s="24" t="s">
        <v>69</v>
      </c>
      <c r="G3" s="29" t="s">
        <v>3144</v>
      </c>
      <c r="H3" s="12"/>
      <c r="I3" s="12"/>
      <c r="J3" s="12"/>
      <c r="K3" s="12"/>
      <c r="L3" s="14"/>
      <c r="M3" s="14"/>
    </row>
    <row r="4" spans="1:13" ht="18.75">
      <c r="A4" s="12"/>
      <c r="B4" s="15" t="s">
        <v>25</v>
      </c>
      <c r="C4" s="15">
        <v>4.28</v>
      </c>
      <c r="D4" s="15">
        <v>3.67</v>
      </c>
      <c r="E4" s="15">
        <v>4.71</v>
      </c>
      <c r="F4" s="15">
        <v>3.06</v>
      </c>
      <c r="G4" s="29">
        <v>2.5151858121010001E-4</v>
      </c>
      <c r="H4" s="12" t="s">
        <v>3152</v>
      </c>
      <c r="I4" s="12"/>
      <c r="J4" s="12"/>
      <c r="K4" s="12"/>
      <c r="L4" s="14"/>
      <c r="M4" s="14"/>
    </row>
    <row r="5" spans="1:13" ht="18.75">
      <c r="A5" s="12"/>
      <c r="B5" s="15" t="s">
        <v>26</v>
      </c>
      <c r="C5" s="15">
        <v>43.39</v>
      </c>
      <c r="D5" s="15">
        <v>53.71</v>
      </c>
      <c r="E5" s="15">
        <v>50.85</v>
      </c>
      <c r="F5" s="15">
        <v>45.75</v>
      </c>
      <c r="G5" s="29"/>
      <c r="H5" s="12"/>
      <c r="I5" s="12"/>
      <c r="J5" s="12"/>
      <c r="K5" s="12"/>
      <c r="L5" s="14"/>
      <c r="M5" s="14"/>
    </row>
    <row r="6" spans="1:13" ht="18.75">
      <c r="A6" s="12"/>
      <c r="B6" s="15" t="s">
        <v>64</v>
      </c>
      <c r="C6" s="15">
        <v>9.02</v>
      </c>
      <c r="D6" s="15">
        <v>6.38</v>
      </c>
      <c r="E6" s="15">
        <v>5.61</v>
      </c>
      <c r="F6" s="15">
        <v>6.01</v>
      </c>
      <c r="G6" s="29">
        <v>1.3889497714190933E-4</v>
      </c>
      <c r="H6" s="12" t="s">
        <v>3152</v>
      </c>
      <c r="I6" s="12"/>
      <c r="J6" s="12"/>
      <c r="K6" s="12"/>
      <c r="L6" s="14"/>
      <c r="M6" s="14"/>
    </row>
    <row r="7" spans="1:13" ht="18.75">
      <c r="A7" s="12"/>
      <c r="B7" s="15" t="s">
        <v>63</v>
      </c>
      <c r="C7" s="15">
        <v>15.55</v>
      </c>
      <c r="D7" s="15">
        <v>9.32</v>
      </c>
      <c r="E7" s="15">
        <v>10.06</v>
      </c>
      <c r="F7" s="15">
        <v>11.13</v>
      </c>
      <c r="G7" s="29">
        <v>4.7511581323112382E-5</v>
      </c>
      <c r="H7" s="12" t="s">
        <v>3152</v>
      </c>
      <c r="I7" s="12"/>
      <c r="J7" s="12"/>
      <c r="K7" s="12"/>
      <c r="L7" s="14"/>
      <c r="M7" s="14"/>
    </row>
    <row r="8" spans="1:13" ht="18.75">
      <c r="A8" s="12"/>
      <c r="B8" s="15" t="s">
        <v>62</v>
      </c>
      <c r="C8" s="15">
        <v>9.02</v>
      </c>
      <c r="D8" s="15">
        <v>7.48</v>
      </c>
      <c r="E8" s="15">
        <v>7.07</v>
      </c>
      <c r="F8" s="15">
        <v>11.92</v>
      </c>
      <c r="G8" s="29">
        <v>7.1796747975039045E-5</v>
      </c>
      <c r="H8" s="12" t="s">
        <v>3152</v>
      </c>
      <c r="I8" s="12"/>
      <c r="J8" s="12"/>
      <c r="K8" s="12"/>
      <c r="L8" s="14"/>
      <c r="M8" s="14"/>
    </row>
    <row r="9" spans="1:13" ht="18.75">
      <c r="A9" s="12"/>
      <c r="B9" s="15" t="s">
        <v>65</v>
      </c>
      <c r="C9" s="15">
        <v>39.6</v>
      </c>
      <c r="D9" s="15">
        <v>36.590000000000003</v>
      </c>
      <c r="E9" s="15">
        <v>29.64</v>
      </c>
      <c r="F9" s="15">
        <v>32.65</v>
      </c>
      <c r="G9" s="29">
        <v>5.1555527792208553E-3</v>
      </c>
      <c r="H9" s="12" t="s">
        <v>3153</v>
      </c>
      <c r="I9" s="12"/>
      <c r="J9" s="12"/>
      <c r="K9" s="12"/>
      <c r="L9" s="14"/>
      <c r="M9" s="14"/>
    </row>
    <row r="10" spans="1:13" ht="18.75">
      <c r="A10" s="12"/>
      <c r="B10" s="13"/>
      <c r="C10" s="13"/>
      <c r="D10" s="13"/>
      <c r="E10" s="13"/>
      <c r="F10" s="13"/>
      <c r="G10" s="29"/>
      <c r="H10" s="12"/>
      <c r="I10" s="12"/>
      <c r="J10" s="12"/>
      <c r="K10" s="12"/>
      <c r="L10" s="14"/>
      <c r="M10" s="14"/>
    </row>
    <row r="11" spans="1:13" ht="18.75">
      <c r="A11" s="12"/>
      <c r="B11" s="12"/>
      <c r="C11" s="12"/>
      <c r="D11" s="12"/>
      <c r="E11" s="12"/>
      <c r="F11" s="12"/>
      <c r="G11" s="29"/>
      <c r="H11" s="12"/>
      <c r="I11" s="12"/>
      <c r="J11" s="12"/>
      <c r="K11" s="12"/>
      <c r="L11" s="14"/>
      <c r="M11" s="14"/>
    </row>
    <row r="12" spans="1:13" ht="18.75">
      <c r="A12" s="12"/>
      <c r="B12" s="12"/>
      <c r="C12" s="12"/>
      <c r="D12" s="12"/>
      <c r="E12" s="12"/>
      <c r="F12" s="12"/>
      <c r="G12" s="29"/>
      <c r="H12" s="12"/>
      <c r="I12" s="12"/>
      <c r="J12" s="12"/>
      <c r="K12" s="12"/>
      <c r="L12" s="14"/>
      <c r="M12" s="14"/>
    </row>
    <row r="13" spans="1:13" ht="18.75">
      <c r="A13" s="12"/>
      <c r="B13" s="12"/>
      <c r="C13" s="12"/>
      <c r="D13" s="12"/>
      <c r="E13" s="12"/>
      <c r="F13" s="12"/>
      <c r="G13" s="29"/>
      <c r="H13" s="12"/>
      <c r="I13" s="12"/>
      <c r="J13" s="12"/>
      <c r="K13" s="12"/>
      <c r="L13" s="14"/>
      <c r="M13" s="14"/>
    </row>
    <row r="14" spans="1:13" ht="18.75">
      <c r="A14" s="12"/>
      <c r="B14" s="12"/>
      <c r="C14" s="12"/>
      <c r="D14" s="12"/>
      <c r="E14" s="12"/>
      <c r="F14" s="12"/>
      <c r="G14" s="29"/>
      <c r="H14" s="12"/>
      <c r="I14" s="12"/>
      <c r="J14" s="12"/>
      <c r="K14" s="12"/>
      <c r="L14" s="14"/>
      <c r="M14" s="14"/>
    </row>
    <row r="15" spans="1:13">
      <c r="A15" s="14"/>
      <c r="B15" s="14"/>
      <c r="C15" s="14"/>
      <c r="D15" s="14"/>
      <c r="E15" s="14"/>
      <c r="F15" s="14"/>
      <c r="G15" s="34"/>
      <c r="H15" s="14"/>
      <c r="I15" s="14"/>
      <c r="J15" s="14"/>
      <c r="K15" s="14"/>
      <c r="L15" s="14"/>
      <c r="M15" s="14"/>
    </row>
    <row r="16" spans="1:13">
      <c r="A16" s="14"/>
      <c r="B16" s="14"/>
      <c r="C16" s="14"/>
      <c r="D16" s="14"/>
      <c r="E16" s="14"/>
      <c r="F16" s="14"/>
      <c r="G16" s="34"/>
      <c r="H16" s="14"/>
      <c r="I16" s="14"/>
      <c r="J16" s="14"/>
      <c r="K16" s="14"/>
      <c r="L16" s="14"/>
      <c r="M16" s="14"/>
    </row>
    <row r="17" spans="1:13">
      <c r="A17" s="14"/>
      <c r="B17" s="14"/>
      <c r="C17" s="14"/>
      <c r="D17" s="14"/>
      <c r="E17" s="14"/>
      <c r="F17" s="14"/>
      <c r="G17" s="34"/>
      <c r="H17" s="14"/>
      <c r="I17" s="14"/>
      <c r="J17" s="14"/>
      <c r="K17" s="14"/>
      <c r="L17" s="14"/>
      <c r="M17" s="14"/>
    </row>
    <row r="18" spans="1:13">
      <c r="A18" s="14"/>
      <c r="B18" s="14"/>
      <c r="C18" s="14"/>
      <c r="D18" s="14"/>
      <c r="E18" s="14"/>
      <c r="F18" s="14"/>
      <c r="G18" s="34"/>
      <c r="H18" s="14"/>
      <c r="I18" s="14"/>
      <c r="J18" s="14"/>
      <c r="K18" s="14"/>
      <c r="L18" s="14"/>
      <c r="M18" s="14"/>
    </row>
    <row r="19" spans="1:13">
      <c r="A19" s="14"/>
      <c r="B19" s="14"/>
      <c r="C19" s="14"/>
      <c r="D19" s="14"/>
      <c r="E19" s="14"/>
      <c r="F19" s="14"/>
      <c r="G19" s="34"/>
      <c r="H19" s="14"/>
      <c r="I19" s="14"/>
      <c r="J19" s="14"/>
      <c r="K19" s="14"/>
      <c r="L19" s="14"/>
      <c r="M19" s="14"/>
    </row>
    <row r="20" spans="1:13">
      <c r="A20" s="14"/>
      <c r="B20" s="14"/>
      <c r="C20" s="14"/>
      <c r="D20" s="14"/>
      <c r="E20" s="14"/>
      <c r="F20" s="14"/>
      <c r="G20" s="34"/>
      <c r="H20" s="14"/>
      <c r="I20" s="14"/>
      <c r="J20" s="14"/>
      <c r="K20" s="14"/>
      <c r="L20" s="14"/>
      <c r="M20" s="14"/>
    </row>
    <row r="21" spans="1:13">
      <c r="A21" s="14"/>
      <c r="B21" s="14"/>
      <c r="C21" s="14"/>
      <c r="D21" s="14"/>
      <c r="E21" s="14"/>
      <c r="F21" s="14"/>
      <c r="G21" s="34"/>
      <c r="H21" s="14"/>
      <c r="I21" s="14"/>
      <c r="J21" s="14"/>
      <c r="K21" s="14"/>
      <c r="L21" s="14"/>
      <c r="M21" s="14"/>
    </row>
    <row r="22" spans="1:13">
      <c r="A22" s="14"/>
      <c r="B22" s="14"/>
      <c r="C22" s="14"/>
      <c r="D22" s="14"/>
      <c r="E22" s="14"/>
      <c r="F22" s="14"/>
      <c r="G22" s="34"/>
      <c r="H22" s="14"/>
      <c r="I22" s="14"/>
      <c r="J22" s="14"/>
      <c r="K22" s="14"/>
      <c r="L22" s="14"/>
      <c r="M22" s="14"/>
    </row>
    <row r="23" spans="1:13">
      <c r="A23" s="14"/>
      <c r="B23" s="14"/>
      <c r="C23" s="14"/>
      <c r="D23" s="14"/>
      <c r="E23" s="14"/>
      <c r="F23" s="14"/>
      <c r="G23" s="34"/>
      <c r="H23" s="14"/>
      <c r="I23" s="14"/>
      <c r="J23" s="14"/>
      <c r="K23" s="14"/>
      <c r="L23" s="14"/>
      <c r="M23" s="14"/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5EF4A-DDB4-464B-A338-2EAF07B626B4}">
  <dimension ref="A1:G48"/>
  <sheetViews>
    <sheetView zoomScaleNormal="100" workbookViewId="0"/>
  </sheetViews>
  <sheetFormatPr defaultRowHeight="18.75"/>
  <cols>
    <col min="1" max="1" width="16.625" style="11" customWidth="1"/>
    <col min="2" max="2" width="25.375" style="11" customWidth="1"/>
    <col min="3" max="3" width="19.25" style="11" customWidth="1"/>
    <col min="4" max="4" width="20.625" style="11" customWidth="1"/>
    <col min="5" max="5" width="20.75" style="11" customWidth="1"/>
    <col min="6" max="6" width="22.75" style="11" customWidth="1"/>
    <col min="7" max="7" width="20.125" style="11" customWidth="1"/>
    <col min="8" max="16384" width="9" style="11"/>
  </cols>
  <sheetData>
    <row r="1" spans="1:7">
      <c r="A1" s="17" t="s">
        <v>111</v>
      </c>
    </row>
    <row r="2" spans="1:7">
      <c r="A2" s="17"/>
    </row>
    <row r="3" spans="1:7" ht="37.5">
      <c r="B3" s="11" t="s">
        <v>0</v>
      </c>
      <c r="C3" s="2" t="s">
        <v>54</v>
      </c>
      <c r="D3" s="2" t="s">
        <v>53</v>
      </c>
      <c r="E3" s="2" t="s">
        <v>52</v>
      </c>
      <c r="F3" s="2" t="s">
        <v>51</v>
      </c>
      <c r="G3" s="11" t="s">
        <v>1</v>
      </c>
    </row>
    <row r="4" spans="1:7">
      <c r="A4" s="11" t="s">
        <v>3155</v>
      </c>
      <c r="B4" s="3">
        <v>1.111111</v>
      </c>
      <c r="C4" s="11">
        <v>103.97730921545541</v>
      </c>
      <c r="D4" s="11">
        <v>106.81579792357914</v>
      </c>
      <c r="E4" s="11">
        <v>95.667344536016259</v>
      </c>
      <c r="F4" s="11">
        <v>102.15348389168359</v>
      </c>
      <c r="G4" s="11">
        <v>5.7936825372459841</v>
      </c>
    </row>
    <row r="5" spans="1:7">
      <c r="B5" s="3">
        <v>0.3703703333333333</v>
      </c>
      <c r="C5" s="11">
        <v>120.1220164829284</v>
      </c>
      <c r="D5" s="11">
        <v>112.12030397088731</v>
      </c>
      <c r="E5" s="11">
        <v>105.77544685861071</v>
      </c>
      <c r="F5" s="11">
        <v>112.67258910414212</v>
      </c>
      <c r="G5" s="11">
        <v>7.1892126931715916</v>
      </c>
    </row>
    <row r="6" spans="1:7">
      <c r="B6" s="3">
        <v>0.12345677777777776</v>
      </c>
      <c r="C6" s="11">
        <v>106.88001712512043</v>
      </c>
      <c r="D6" s="11">
        <v>116.46152199507654</v>
      </c>
      <c r="E6" s="11">
        <v>105.67269613614472</v>
      </c>
      <c r="F6" s="11">
        <v>109.6714117521139</v>
      </c>
      <c r="G6" s="11">
        <v>5.9113115149089328</v>
      </c>
    </row>
    <row r="7" spans="1:7">
      <c r="B7" s="3">
        <v>4.1152259259259256E-2</v>
      </c>
      <c r="C7" s="11">
        <v>91.557315637375581</v>
      </c>
      <c r="D7" s="11">
        <v>115.79364229904741</v>
      </c>
      <c r="E7" s="11">
        <v>120.58439473402549</v>
      </c>
      <c r="F7" s="11">
        <v>109.31178422348283</v>
      </c>
      <c r="G7" s="11">
        <v>15.561288291931856</v>
      </c>
    </row>
    <row r="8" spans="1:7">
      <c r="B8" s="3">
        <v>1.3717419753086419E-2</v>
      </c>
      <c r="C8" s="11">
        <v>92.199507652788185</v>
      </c>
      <c r="D8" s="11">
        <v>113.94412929465912</v>
      </c>
      <c r="E8" s="11">
        <v>118.77341325056194</v>
      </c>
      <c r="F8" s="11">
        <v>108.30568339933642</v>
      </c>
      <c r="G8" s="11">
        <v>14.155817488428989</v>
      </c>
    </row>
    <row r="9" spans="1:7">
      <c r="B9" s="3">
        <v>4.5724732510288068E-3</v>
      </c>
      <c r="C9" s="11">
        <v>78.456598522958359</v>
      </c>
      <c r="D9" s="11">
        <v>63.6219629669271</v>
      </c>
      <c r="E9" s="11">
        <v>52.357915016589963</v>
      </c>
      <c r="F9" s="11">
        <v>64.812158835491815</v>
      </c>
      <c r="G9" s="11">
        <v>13.089986434124251</v>
      </c>
    </row>
    <row r="10" spans="1:7">
      <c r="B10" s="3">
        <v>1.5241577503429355E-3</v>
      </c>
      <c r="C10" s="11">
        <v>38.576474365835388</v>
      </c>
      <c r="D10" s="11">
        <v>44.934175318420209</v>
      </c>
      <c r="E10" s="11">
        <v>40.130579043133899</v>
      </c>
      <c r="F10" s="11">
        <v>41.213742909129827</v>
      </c>
      <c r="G10" s="11">
        <v>3.3143662020172013</v>
      </c>
    </row>
    <row r="11" spans="1:7">
      <c r="B11" s="3">
        <v>5.0805258344764517E-4</v>
      </c>
      <c r="C11" s="11">
        <v>41.376431553034351</v>
      </c>
      <c r="D11" s="11">
        <v>35.840736380177681</v>
      </c>
      <c r="E11" s="11">
        <v>36.99668200792037</v>
      </c>
      <c r="F11" s="11">
        <v>38.071283313710801</v>
      </c>
      <c r="G11" s="11">
        <v>2.9201123671019977</v>
      </c>
    </row>
    <row r="12" spans="1:7">
      <c r="B12" s="3">
        <v>1.6935086114921506E-4</v>
      </c>
      <c r="C12" s="11">
        <v>28.956437974954515</v>
      </c>
      <c r="D12" s="11">
        <v>39.154447179706729</v>
      </c>
      <c r="E12" s="11">
        <v>34.915979877983524</v>
      </c>
      <c r="F12" s="11">
        <v>34.342288344214921</v>
      </c>
      <c r="G12" s="11">
        <v>5.1231522929726454</v>
      </c>
    </row>
    <row r="15" spans="1:7" ht="37.5">
      <c r="B15" s="11" t="s">
        <v>0</v>
      </c>
      <c r="C15" s="2" t="s">
        <v>54</v>
      </c>
      <c r="D15" s="2" t="s">
        <v>53</v>
      </c>
      <c r="E15" s="2" t="s">
        <v>52</v>
      </c>
      <c r="F15" s="2" t="s">
        <v>51</v>
      </c>
      <c r="G15" s="11" t="s">
        <v>1</v>
      </c>
    </row>
    <row r="16" spans="1:7">
      <c r="A16" s="11" t="s">
        <v>3156</v>
      </c>
      <c r="B16" s="3">
        <v>1.111111</v>
      </c>
      <c r="C16" s="11">
        <v>110.23225944557424</v>
      </c>
      <c r="D16" s="11">
        <v>113.86706625280961</v>
      </c>
      <c r="E16" s="11">
        <v>111.91480252595527</v>
      </c>
      <c r="F16" s="11">
        <v>112.00470940811304</v>
      </c>
      <c r="G16" s="11">
        <v>1.8190705228428155</v>
      </c>
    </row>
    <row r="17" spans="1:7">
      <c r="B17" s="3">
        <v>0.3703703333333333</v>
      </c>
      <c r="C17" s="11">
        <v>117.73306218559352</v>
      </c>
      <c r="D17" s="11">
        <v>108.87081237289948</v>
      </c>
      <c r="E17" s="11">
        <v>112.60836990260088</v>
      </c>
      <c r="F17" s="11">
        <v>113.07074815369795</v>
      </c>
      <c r="G17" s="11">
        <v>4.4491811798312515</v>
      </c>
    </row>
    <row r="18" spans="1:7">
      <c r="B18" s="3">
        <v>0.12345677777777776</v>
      </c>
      <c r="C18" s="11">
        <v>91.929787006314882</v>
      </c>
      <c r="D18" s="11">
        <v>82.990474151771394</v>
      </c>
      <c r="E18" s="11">
        <v>87.768382746441191</v>
      </c>
      <c r="F18" s="11">
        <v>87.562881301509151</v>
      </c>
      <c r="G18" s="11">
        <v>4.4731981524132678</v>
      </c>
    </row>
    <row r="19" spans="1:7">
      <c r="B19" s="3">
        <v>4.1152259259259256E-2</v>
      </c>
      <c r="C19" s="11">
        <v>103.2361488703478</v>
      </c>
      <c r="D19" s="11">
        <v>82.13180838098809</v>
      </c>
      <c r="E19" s="11">
        <v>80.590606543545505</v>
      </c>
      <c r="F19" s="11">
        <v>88.6528545982938</v>
      </c>
      <c r="G19" s="11">
        <v>12.652990936728163</v>
      </c>
    </row>
    <row r="20" spans="1:7">
      <c r="B20" s="3">
        <v>1.3717419753086419E-2</v>
      </c>
      <c r="C20" s="11">
        <v>77.384456735726999</v>
      </c>
      <c r="D20" s="11">
        <v>93.932689603449887</v>
      </c>
      <c r="E20" s="11">
        <v>102.84241117465078</v>
      </c>
      <c r="F20" s="11">
        <v>91.386519171275879</v>
      </c>
      <c r="G20" s="11">
        <v>12.918556380487805</v>
      </c>
    </row>
    <row r="21" spans="1:7">
      <c r="B21" s="3">
        <v>4.5724732510288068E-3</v>
      </c>
      <c r="C21" s="11">
        <v>38.325677322583665</v>
      </c>
      <c r="D21" s="11">
        <v>40.361863691759638</v>
      </c>
      <c r="E21" s="11">
        <v>44.704227992875218</v>
      </c>
      <c r="F21" s="11">
        <v>41.13058966907284</v>
      </c>
      <c r="G21" s="11">
        <v>3.2580180914961643</v>
      </c>
    </row>
    <row r="22" spans="1:7">
      <c r="B22" s="3">
        <v>1.5241577503429355E-3</v>
      </c>
      <c r="C22" s="11">
        <v>31.677135089528452</v>
      </c>
      <c r="D22" s="11">
        <v>38.34817661948064</v>
      </c>
      <c r="E22" s="11">
        <v>34.489547201649948</v>
      </c>
      <c r="F22" s="11">
        <v>34.838286303553012</v>
      </c>
      <c r="G22" s="11">
        <v>3.3491660147690236</v>
      </c>
    </row>
    <row r="23" spans="1:7">
      <c r="B23" s="3">
        <v>5.0805258344764517E-4</v>
      </c>
      <c r="C23" s="11">
        <v>31.722133683322401</v>
      </c>
      <c r="D23" s="11">
        <v>34.129558451298401</v>
      </c>
      <c r="E23" s="11">
        <v>34.343301771819633</v>
      </c>
      <c r="F23" s="11">
        <v>33.398331302146808</v>
      </c>
      <c r="G23" s="11">
        <v>1.4555584477379562</v>
      </c>
    </row>
    <row r="24" spans="1:7">
      <c r="B24" s="3">
        <v>1.6935086114921506E-4</v>
      </c>
      <c r="C24" s="11">
        <v>34.849535952001496</v>
      </c>
      <c r="D24" s="11">
        <v>30.090934658291925</v>
      </c>
      <c r="E24" s="11">
        <v>34.647042279928748</v>
      </c>
      <c r="F24" s="11">
        <v>33.19583763007406</v>
      </c>
      <c r="G24" s="11">
        <v>2.6908303123652204</v>
      </c>
    </row>
    <row r="27" spans="1:7" ht="37.5">
      <c r="B27" s="11" t="s">
        <v>0</v>
      </c>
      <c r="C27" s="36" t="s">
        <v>54</v>
      </c>
      <c r="D27" s="36" t="s">
        <v>53</v>
      </c>
      <c r="E27" s="36" t="s">
        <v>52</v>
      </c>
      <c r="F27" s="36" t="s">
        <v>51</v>
      </c>
      <c r="G27" s="11" t="s">
        <v>1</v>
      </c>
    </row>
    <row r="28" spans="1:7">
      <c r="A28" s="11" t="s">
        <v>3157</v>
      </c>
      <c r="B28" s="3">
        <v>1.111111</v>
      </c>
      <c r="C28" s="11">
        <v>119.36086324963684</v>
      </c>
      <c r="D28" s="11">
        <v>99.688732102095869</v>
      </c>
      <c r="E28" s="11">
        <v>105.41606142353186</v>
      </c>
      <c r="F28" s="11">
        <v>108.15521892508819</v>
      </c>
      <c r="G28" s="11">
        <v>10.118074116908915</v>
      </c>
    </row>
    <row r="29" spans="1:7">
      <c r="B29" s="3">
        <v>0.3703703333333333</v>
      </c>
      <c r="C29" s="11">
        <v>113.11682921768001</v>
      </c>
      <c r="D29" s="11">
        <v>100.09338036937123</v>
      </c>
      <c r="E29" s="11">
        <v>104.51960987756796</v>
      </c>
      <c r="F29" s="11">
        <v>105.90993982153974</v>
      </c>
      <c r="G29" s="11">
        <v>6.6221082738775277</v>
      </c>
    </row>
    <row r="30" spans="1:7">
      <c r="B30" s="3">
        <v>0.12345677777777776</v>
      </c>
      <c r="C30" s="11">
        <v>104.30794770699315</v>
      </c>
      <c r="D30" s="11">
        <v>110.00415023863872</v>
      </c>
      <c r="E30" s="11">
        <v>100.1743100228263</v>
      </c>
      <c r="F30" s="11">
        <v>104.82880265615273</v>
      </c>
      <c r="G30" s="11">
        <v>4.9355756579804106</v>
      </c>
    </row>
    <row r="31" spans="1:7">
      <c r="B31" s="3">
        <v>4.1152259259259256E-2</v>
      </c>
      <c r="C31" s="11">
        <v>92.778584768624199</v>
      </c>
      <c r="D31" s="11">
        <v>101.39448018261051</v>
      </c>
      <c r="E31" s="11">
        <v>111.78460261465035</v>
      </c>
      <c r="F31" s="11">
        <v>101.98588918862835</v>
      </c>
      <c r="G31" s="11">
        <v>9.5168010407996562</v>
      </c>
    </row>
    <row r="32" spans="1:7">
      <c r="B32" s="3">
        <v>1.3717419753086419E-2</v>
      </c>
      <c r="C32" s="11">
        <v>99.96887321020958</v>
      </c>
      <c r="D32" s="11">
        <v>102.82631251296949</v>
      </c>
      <c r="E32" s="11">
        <v>93.85557169537249</v>
      </c>
      <c r="F32" s="11">
        <v>98.883585806183859</v>
      </c>
      <c r="G32" s="11">
        <v>4.5827867358331131</v>
      </c>
    </row>
    <row r="33" spans="1:7">
      <c r="B33" s="3">
        <v>4.5724732510288068E-3</v>
      </c>
      <c r="C33" s="11">
        <v>101.88005810334093</v>
      </c>
      <c r="D33" s="11">
        <v>90.979456318738329</v>
      </c>
      <c r="E33" s="11">
        <v>102.6457771321851</v>
      </c>
      <c r="F33" s="11">
        <v>98.501763851421458</v>
      </c>
      <c r="G33" s="11">
        <v>6.5257501001784828</v>
      </c>
    </row>
    <row r="34" spans="1:7">
      <c r="B34" s="3">
        <v>1.5241577503429355E-3</v>
      </c>
      <c r="C34" s="11">
        <v>106.16310437850176</v>
      </c>
      <c r="D34" s="11">
        <v>107.44552811786676</v>
      </c>
      <c r="E34" s="11">
        <v>96.414193816144419</v>
      </c>
      <c r="F34" s="11">
        <v>103.34094210417096</v>
      </c>
      <c r="G34" s="11">
        <v>6.0329125674155826</v>
      </c>
    </row>
    <row r="35" spans="1:7">
      <c r="B35" s="3">
        <v>5.0805258344764517E-4</v>
      </c>
      <c r="C35" s="11">
        <v>108.16144428304628</v>
      </c>
      <c r="D35" s="11">
        <v>103.37414401328076</v>
      </c>
      <c r="E35" s="11">
        <v>99.327661340527072</v>
      </c>
      <c r="F35" s="11">
        <v>103.6210832122847</v>
      </c>
      <c r="G35" s="11">
        <v>4.4220656366554936</v>
      </c>
    </row>
    <row r="36" spans="1:7">
      <c r="B36" s="3">
        <v>1.6935086114921506E-4</v>
      </c>
      <c r="C36" s="11">
        <v>92.990246939199011</v>
      </c>
      <c r="D36" s="11">
        <v>104.15231375804109</v>
      </c>
      <c r="E36" s="11">
        <v>104.66901846856193</v>
      </c>
      <c r="F36" s="11">
        <v>100.603859721934</v>
      </c>
      <c r="G36" s="11">
        <v>6.5986415756228149</v>
      </c>
    </row>
    <row r="39" spans="1:7" ht="37.5">
      <c r="B39" s="11" t="s">
        <v>0</v>
      </c>
      <c r="C39" s="36" t="s">
        <v>54</v>
      </c>
      <c r="D39" s="36" t="s">
        <v>53</v>
      </c>
      <c r="E39" s="36" t="s">
        <v>52</v>
      </c>
      <c r="F39" s="36" t="s">
        <v>51</v>
      </c>
      <c r="G39" s="11" t="s">
        <v>1</v>
      </c>
    </row>
    <row r="40" spans="1:7">
      <c r="A40" s="11" t="s">
        <v>3158</v>
      </c>
      <c r="B40" s="3">
        <v>1.111111</v>
      </c>
      <c r="C40" s="11">
        <v>28.346129902469393</v>
      </c>
      <c r="D40" s="11">
        <v>34.876530400498027</v>
      </c>
      <c r="E40" s="11">
        <v>34.42207926955799</v>
      </c>
      <c r="F40" s="11">
        <v>32.548246524175134</v>
      </c>
      <c r="G40" s="11">
        <v>3.6462267530167316</v>
      </c>
    </row>
    <row r="41" spans="1:7">
      <c r="B41" s="3">
        <v>0.3703703333333333</v>
      </c>
      <c r="C41" s="11">
        <v>31.066611330151485</v>
      </c>
      <c r="D41" s="11">
        <v>32.616725461714047</v>
      </c>
      <c r="E41" s="11">
        <v>37.211039634778999</v>
      </c>
      <c r="F41" s="11">
        <v>33.631458808881511</v>
      </c>
      <c r="G41" s="11">
        <v>3.195428394138601</v>
      </c>
    </row>
    <row r="42" spans="1:7">
      <c r="B42" s="3">
        <v>0.12345677777777776</v>
      </c>
      <c r="C42" s="11">
        <v>25.494915957667562</v>
      </c>
      <c r="D42" s="11">
        <v>26.920522930068479</v>
      </c>
      <c r="E42" s="11">
        <v>40.280141108113718</v>
      </c>
      <c r="F42" s="11">
        <v>30.898526665283253</v>
      </c>
      <c r="G42" s="11">
        <v>8.1559245935322124</v>
      </c>
    </row>
    <row r="43" spans="1:7">
      <c r="B43" s="3">
        <v>4.1152259259259256E-2</v>
      </c>
      <c r="C43" s="11">
        <v>32.398837933181156</v>
      </c>
      <c r="D43" s="11">
        <v>33.986304212492215</v>
      </c>
      <c r="E43" s="11">
        <v>36.66320813446773</v>
      </c>
      <c r="F43" s="11">
        <v>34.349450093380369</v>
      </c>
      <c r="G43" s="11">
        <v>2.1552539297052098</v>
      </c>
    </row>
    <row r="44" spans="1:7">
      <c r="B44" s="3">
        <v>1.3717419753086419E-2</v>
      </c>
      <c r="C44" s="11">
        <v>35.530192986096701</v>
      </c>
      <c r="D44" s="11">
        <v>32.050217887528532</v>
      </c>
      <c r="E44" s="11">
        <v>37.690392197551354</v>
      </c>
      <c r="F44" s="11">
        <v>35.090267690392189</v>
      </c>
      <c r="G44" s="11">
        <v>2.8457059337202915</v>
      </c>
    </row>
    <row r="45" spans="1:7">
      <c r="B45" s="3">
        <v>4.5724732510288068E-3</v>
      </c>
      <c r="C45" s="11">
        <v>31.720273915750152</v>
      </c>
      <c r="D45" s="11">
        <v>32.728781904959533</v>
      </c>
      <c r="E45" s="11">
        <v>35.57377049180328</v>
      </c>
      <c r="F45" s="11">
        <v>33.340942104170985</v>
      </c>
      <c r="G45" s="11">
        <v>1.9983528335950218</v>
      </c>
    </row>
    <row r="46" spans="1:7">
      <c r="B46" s="3">
        <v>1.5241577503429355E-3</v>
      </c>
      <c r="C46" s="11">
        <v>31.004357750570655</v>
      </c>
      <c r="D46" s="11">
        <v>33.868022411288649</v>
      </c>
      <c r="E46" s="11">
        <v>35.928615895413976</v>
      </c>
      <c r="F46" s="11">
        <v>33.600332019091091</v>
      </c>
      <c r="G46" s="11">
        <v>2.4730190413379569</v>
      </c>
    </row>
    <row r="47" spans="1:7">
      <c r="B47" s="3">
        <v>5.0805258344764517E-4</v>
      </c>
      <c r="C47" s="11">
        <v>31.788752853289061</v>
      </c>
      <c r="D47" s="11">
        <v>33.320190910977381</v>
      </c>
      <c r="E47" s="11">
        <v>35.673376219132599</v>
      </c>
      <c r="F47" s="11">
        <v>33.594106661133019</v>
      </c>
      <c r="G47" s="11">
        <v>1.9567439925171322</v>
      </c>
    </row>
    <row r="48" spans="1:7">
      <c r="B48" s="3">
        <v>1.6935086114921506E-4</v>
      </c>
      <c r="C48" s="11">
        <v>37.553434322473542</v>
      </c>
      <c r="D48" s="11">
        <v>32.093795393235105</v>
      </c>
      <c r="E48" s="11">
        <v>35.797883378294252</v>
      </c>
      <c r="F48" s="11">
        <v>35.1483710313343</v>
      </c>
      <c r="G48" s="11">
        <v>2.7871695366543503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5DA0-8C68-4F10-AD5A-CE183774FFC5}">
  <dimension ref="A1:G47"/>
  <sheetViews>
    <sheetView zoomScaleNormal="100" workbookViewId="0"/>
  </sheetViews>
  <sheetFormatPr defaultRowHeight="18.75"/>
  <cols>
    <col min="1" max="1" width="16.625" style="11" customWidth="1"/>
    <col min="2" max="2" width="25.375" style="11" customWidth="1"/>
    <col min="3" max="3" width="17" style="11" customWidth="1"/>
    <col min="4" max="4" width="20.625" style="11" customWidth="1"/>
    <col min="5" max="5" width="20.75" style="11" customWidth="1"/>
    <col min="6" max="6" width="22.75" style="11" customWidth="1"/>
    <col min="7" max="7" width="20.125" style="11" customWidth="1"/>
    <col min="8" max="16384" width="9" style="11"/>
  </cols>
  <sheetData>
    <row r="1" spans="1:7">
      <c r="A1" s="17" t="s">
        <v>112</v>
      </c>
    </row>
    <row r="2" spans="1:7">
      <c r="A2" s="17"/>
    </row>
    <row r="3" spans="1:7" ht="56.25">
      <c r="B3" s="11" t="s">
        <v>0</v>
      </c>
      <c r="C3" s="2" t="s">
        <v>54</v>
      </c>
      <c r="D3" s="2" t="s">
        <v>53</v>
      </c>
      <c r="E3" s="2" t="s">
        <v>52</v>
      </c>
      <c r="F3" s="2" t="s">
        <v>51</v>
      </c>
      <c r="G3" s="11" t="s">
        <v>1</v>
      </c>
    </row>
    <row r="4" spans="1:7">
      <c r="A4" s="11" t="s">
        <v>3159</v>
      </c>
      <c r="B4" s="3">
        <v>1.111111</v>
      </c>
      <c r="C4" s="11">
        <v>102.164309314326</v>
      </c>
      <c r="D4" s="11">
        <v>94.947470022645419</v>
      </c>
      <c r="E4" s="11">
        <v>96.673720161859151</v>
      </c>
      <c r="F4" s="11">
        <v>97.92849983294353</v>
      </c>
      <c r="G4" s="11">
        <v>3.7684939110619693</v>
      </c>
    </row>
    <row r="5" spans="1:7">
      <c r="B5" s="3">
        <v>0.3703703333333333</v>
      </c>
      <c r="C5" s="11">
        <v>97.341946022199949</v>
      </c>
      <c r="D5" s="11">
        <v>107.18714036455432</v>
      </c>
      <c r="E5" s="11">
        <v>108.15606786204847</v>
      </c>
      <c r="F5" s="11">
        <v>104.22838474960092</v>
      </c>
      <c r="G5" s="11">
        <v>5.9834759031465943</v>
      </c>
    </row>
    <row r="6" spans="1:7">
      <c r="B6" s="3">
        <v>0.12345677777777776</v>
      </c>
      <c r="C6" s="11">
        <v>92.463897241712132</v>
      </c>
      <c r="D6" s="11">
        <v>93.70011508334261</v>
      </c>
      <c r="E6" s="11">
        <v>96.963284701340157</v>
      </c>
      <c r="F6" s="11">
        <v>94.375765675464962</v>
      </c>
      <c r="G6" s="11">
        <v>2.3245428948378111</v>
      </c>
    </row>
    <row r="7" spans="1:7">
      <c r="B7" s="3">
        <v>4.1152259259259256E-2</v>
      </c>
      <c r="C7" s="11">
        <v>87.830864610015965</v>
      </c>
      <c r="D7" s="11">
        <v>84.979767605895233</v>
      </c>
      <c r="E7" s="11">
        <v>97.408768608234027</v>
      </c>
      <c r="F7" s="11">
        <v>90.073133608048408</v>
      </c>
      <c r="G7" s="11">
        <v>6.5108251530576178</v>
      </c>
    </row>
    <row r="8" spans="1:7">
      <c r="B8" s="3">
        <v>1.3717419753086419E-2</v>
      </c>
      <c r="C8" s="11">
        <v>77.65155733749117</v>
      </c>
      <c r="D8" s="11">
        <v>94.735865166870838</v>
      </c>
      <c r="E8" s="11">
        <v>99.881204291494967</v>
      </c>
      <c r="F8" s="11">
        <v>90.756208931952315</v>
      </c>
      <c r="G8" s="11">
        <v>11.636904602857506</v>
      </c>
    </row>
    <row r="9" spans="1:7">
      <c r="B9" s="3">
        <v>4.5724732510288068E-3</v>
      </c>
      <c r="C9" s="11">
        <v>84.422912722277886</v>
      </c>
      <c r="D9" s="11">
        <v>90.526042246723833</v>
      </c>
      <c r="E9" s="11">
        <v>86.973308089245265</v>
      </c>
      <c r="F9" s="11">
        <v>87.307421019415656</v>
      </c>
      <c r="G9" s="11">
        <v>3.0652522058749487</v>
      </c>
    </row>
    <row r="10" spans="1:7">
      <c r="B10" s="3">
        <v>1.5241577503429355E-3</v>
      </c>
      <c r="C10" s="11">
        <v>81.092920518246274</v>
      </c>
      <c r="D10" s="11">
        <v>90.414671270000369</v>
      </c>
      <c r="E10" s="11">
        <v>90.949251958272995</v>
      </c>
      <c r="F10" s="11">
        <v>87.485614582173227</v>
      </c>
      <c r="G10" s="11">
        <v>5.5426841128007238</v>
      </c>
    </row>
    <row r="11" spans="1:7">
      <c r="B11" s="3">
        <v>5.0805258344764517E-4</v>
      </c>
      <c r="C11" s="11">
        <v>104.19126109069308</v>
      </c>
      <c r="D11" s="11">
        <v>101.88588187251734</v>
      </c>
      <c r="E11" s="11">
        <v>102.98845454207965</v>
      </c>
      <c r="F11" s="11">
        <v>103.02186583509668</v>
      </c>
      <c r="G11" s="11">
        <v>1.1530527181247776</v>
      </c>
    </row>
    <row r="12" spans="1:7">
      <c r="B12" s="3">
        <v>1.6935086114921506E-4</v>
      </c>
      <c r="C12" s="11">
        <v>88.766380814493075</v>
      </c>
      <c r="D12" s="11">
        <v>95.426365222556313</v>
      </c>
      <c r="E12" s="11">
        <v>84.14448528046924</v>
      </c>
      <c r="F12" s="11">
        <v>89.445743772506219</v>
      </c>
      <c r="G12" s="11">
        <v>5.6715389691385285</v>
      </c>
    </row>
    <row r="15" spans="1:7" ht="56.25">
      <c r="B15" s="11" t="s">
        <v>0</v>
      </c>
      <c r="C15" s="2" t="s">
        <v>54</v>
      </c>
      <c r="D15" s="2" t="s">
        <v>53</v>
      </c>
      <c r="E15" s="2" t="s">
        <v>52</v>
      </c>
      <c r="F15" s="2" t="s">
        <v>51</v>
      </c>
      <c r="G15" s="11" t="s">
        <v>1</v>
      </c>
    </row>
    <row r="16" spans="1:7">
      <c r="A16" s="11" t="s">
        <v>3160</v>
      </c>
      <c r="B16" s="3">
        <v>1.111111</v>
      </c>
      <c r="C16" s="11">
        <v>99.034784868396613</v>
      </c>
      <c r="D16" s="11">
        <v>94.735865166870838</v>
      </c>
      <c r="E16" s="11">
        <v>96.183687864275896</v>
      </c>
      <c r="F16" s="11">
        <v>96.651445966514459</v>
      </c>
      <c r="G16" s="11">
        <v>2.1872987637035268</v>
      </c>
    </row>
    <row r="17" spans="1:7">
      <c r="B17" s="3">
        <v>0.3703703333333333</v>
      </c>
      <c r="C17" s="11">
        <v>103.55644652336935</v>
      </c>
      <c r="D17" s="11">
        <v>104.03534172328024</v>
      </c>
      <c r="E17" s="11">
        <v>92.564131120763278</v>
      </c>
      <c r="F17" s="11">
        <v>100.05197312247094</v>
      </c>
      <c r="G17" s="11">
        <v>6.4890807157121762</v>
      </c>
    </row>
    <row r="18" spans="1:7">
      <c r="B18" s="3">
        <v>0.12345677777777776</v>
      </c>
      <c r="C18" s="11">
        <v>94.301518357649314</v>
      </c>
      <c r="D18" s="11">
        <v>76.816275012065176</v>
      </c>
      <c r="E18" s="11">
        <v>84.857259531499409</v>
      </c>
      <c r="F18" s="11">
        <v>85.325017633737971</v>
      </c>
      <c r="G18" s="11">
        <v>8.7520015965052789</v>
      </c>
    </row>
    <row r="19" spans="1:7">
      <c r="B19" s="3">
        <v>4.1152259259259256E-2</v>
      </c>
      <c r="C19" s="11">
        <v>96.005494301518354</v>
      </c>
      <c r="D19" s="11">
        <v>76.058952370345608</v>
      </c>
      <c r="E19" s="11">
        <v>79.310984890670824</v>
      </c>
      <c r="F19" s="11">
        <v>83.791810520844919</v>
      </c>
      <c r="G19" s="11">
        <v>10.701611210421902</v>
      </c>
    </row>
    <row r="20" spans="1:7">
      <c r="B20" s="3">
        <v>1.3717419753086419E-2</v>
      </c>
      <c r="C20" s="11">
        <v>92.341389167316336</v>
      </c>
      <c r="D20" s="11">
        <v>107.45443070869065</v>
      </c>
      <c r="E20" s="11">
        <v>113.08980213089801</v>
      </c>
      <c r="F20" s="11">
        <v>104.295207335635</v>
      </c>
      <c r="G20" s="11">
        <v>10.728917902914386</v>
      </c>
    </row>
    <row r="21" spans="1:7">
      <c r="B21" s="3">
        <v>4.5724732510288068E-3</v>
      </c>
      <c r="C21" s="11">
        <v>108.36767271782305</v>
      </c>
      <c r="D21" s="11">
        <v>108.05583398299736</v>
      </c>
      <c r="E21" s="11">
        <v>106.39640642981772</v>
      </c>
      <c r="F21" s="11">
        <v>107.60663771021272</v>
      </c>
      <c r="G21" s="11">
        <v>1.0596252465703622</v>
      </c>
    </row>
    <row r="22" spans="1:7">
      <c r="B22" s="3">
        <v>1.5241577503429355E-3</v>
      </c>
      <c r="C22" s="11">
        <v>76.482162081894785</v>
      </c>
      <c r="D22" s="11">
        <v>103.69009169543747</v>
      </c>
      <c r="E22" s="11">
        <v>96.283921743327014</v>
      </c>
      <c r="F22" s="11">
        <v>92.152058506886419</v>
      </c>
      <c r="G22" s="11">
        <v>14.066701063766208</v>
      </c>
    </row>
    <row r="23" spans="1:7">
      <c r="B23" s="3">
        <v>5.0805258344764517E-4</v>
      </c>
      <c r="C23" s="11">
        <v>95.905260422467236</v>
      </c>
      <c r="D23" s="11">
        <v>101.49608345398519</v>
      </c>
      <c r="E23" s="11">
        <v>102.57638192820284</v>
      </c>
      <c r="F23" s="11">
        <v>99.992575268218431</v>
      </c>
      <c r="G23" s="11">
        <v>3.5806938132955137</v>
      </c>
    </row>
    <row r="24" spans="1:7">
      <c r="B24" s="3">
        <v>1.6935086114921506E-4</v>
      </c>
      <c r="C24" s="11">
        <v>95.359542636522249</v>
      </c>
      <c r="D24" s="11">
        <v>78.408879979210738</v>
      </c>
      <c r="E24" s="11">
        <v>84.088799792107508</v>
      </c>
      <c r="F24" s="11">
        <v>85.952407469280161</v>
      </c>
      <c r="G24" s="11">
        <v>8.6276309790872716</v>
      </c>
    </row>
    <row r="26" spans="1:7" ht="56.25">
      <c r="B26" s="11" t="s">
        <v>0</v>
      </c>
      <c r="C26" s="36" t="s">
        <v>54</v>
      </c>
      <c r="D26" s="36" t="s">
        <v>53</v>
      </c>
      <c r="E26" s="36" t="s">
        <v>52</v>
      </c>
      <c r="F26" s="36" t="s">
        <v>51</v>
      </c>
      <c r="G26" s="11" t="s">
        <v>1</v>
      </c>
    </row>
    <row r="27" spans="1:7">
      <c r="A27" s="11" t="s">
        <v>3157</v>
      </c>
      <c r="B27" s="3">
        <v>1.111111</v>
      </c>
      <c r="C27" s="11">
        <v>97.469272617368517</v>
      </c>
      <c r="D27" s="11">
        <v>100.80596413459601</v>
      </c>
      <c r="E27" s="11">
        <v>97.807777553898859</v>
      </c>
      <c r="F27" s="11">
        <v>98.694338101954472</v>
      </c>
      <c r="G27" s="11">
        <v>1.8365374415761215</v>
      </c>
    </row>
    <row r="28" spans="1:7">
      <c r="B28" s="3">
        <v>0.3703703333333333</v>
      </c>
      <c r="C28" s="11">
        <v>107.24360265968164</v>
      </c>
      <c r="D28" s="11">
        <v>112.86520249848881</v>
      </c>
      <c r="E28" s="11">
        <v>112.13983477735241</v>
      </c>
      <c r="F28" s="11">
        <v>110.74954664517429</v>
      </c>
      <c r="G28" s="11">
        <v>3.0578214474974978</v>
      </c>
    </row>
    <row r="29" spans="1:7">
      <c r="B29" s="3">
        <v>0.12345677777777776</v>
      </c>
      <c r="C29" s="11">
        <v>97.970985291154548</v>
      </c>
      <c r="D29" s="11">
        <v>103.09691718718518</v>
      </c>
      <c r="E29" s="11">
        <v>97.916582712069314</v>
      </c>
      <c r="F29" s="11">
        <v>99.661495063469673</v>
      </c>
      <c r="G29" s="11">
        <v>2.9752871771037883</v>
      </c>
    </row>
    <row r="30" spans="1:7">
      <c r="B30" s="3">
        <v>4.1152259259259256E-2</v>
      </c>
      <c r="C30" s="11">
        <v>95.099738061656254</v>
      </c>
      <c r="D30" s="11">
        <v>94.029820672980051</v>
      </c>
      <c r="E30" s="11">
        <v>96.731815434213175</v>
      </c>
      <c r="F30" s="11">
        <v>95.287124722949827</v>
      </c>
      <c r="G30" s="11">
        <v>1.3607090956761754</v>
      </c>
    </row>
    <row r="31" spans="1:7">
      <c r="B31" s="3">
        <v>1.3717419753086419E-2</v>
      </c>
      <c r="C31" s="11">
        <v>101.27140842232521</v>
      </c>
      <c r="D31" s="11">
        <v>110.01208946201895</v>
      </c>
      <c r="E31" s="11">
        <v>94.706830546040706</v>
      </c>
      <c r="F31" s="11">
        <v>101.99677614346162</v>
      </c>
      <c r="G31" s="11">
        <v>7.6783693821952097</v>
      </c>
    </row>
    <row r="32" spans="1:7">
      <c r="B32" s="3">
        <v>4.5724732510288068E-3</v>
      </c>
      <c r="C32" s="11">
        <v>101.53133185573242</v>
      </c>
      <c r="D32" s="11">
        <v>99.572839008664118</v>
      </c>
      <c r="E32" s="11">
        <v>87.900463429377396</v>
      </c>
      <c r="F32" s="11">
        <v>96.334878097924658</v>
      </c>
      <c r="G32" s="11">
        <v>7.3697650341620911</v>
      </c>
    </row>
    <row r="33" spans="1:7">
      <c r="B33" s="3">
        <v>1.5241577503429355E-3</v>
      </c>
      <c r="C33" s="11">
        <v>97.209349183961308</v>
      </c>
      <c r="D33" s="11">
        <v>95.238766874874074</v>
      </c>
      <c r="E33" s="11">
        <v>102.54080193431392</v>
      </c>
      <c r="F33" s="11">
        <v>98.329639331049762</v>
      </c>
      <c r="G33" s="11">
        <v>3.7777263681439099</v>
      </c>
    </row>
    <row r="34" spans="1:7">
      <c r="B34" s="3">
        <v>5.0805258344764517E-4</v>
      </c>
      <c r="C34" s="11">
        <v>109.4378400161193</v>
      </c>
      <c r="D34" s="11">
        <v>108.85150110820069</v>
      </c>
      <c r="E34" s="11">
        <v>104.39653435422123</v>
      </c>
      <c r="F34" s="11">
        <v>107.56195849284707</v>
      </c>
      <c r="G34" s="11">
        <v>2.7569694977966592</v>
      </c>
    </row>
    <row r="35" spans="1:7">
      <c r="B35" s="3">
        <v>1.6935086114921506E-4</v>
      </c>
      <c r="C35" s="11">
        <v>110.40499697763448</v>
      </c>
      <c r="D35" s="11">
        <v>99.869030828128146</v>
      </c>
      <c r="E35" s="11">
        <v>106.35502720128953</v>
      </c>
      <c r="F35" s="11">
        <v>105.54301833568405</v>
      </c>
      <c r="G35" s="11">
        <v>5.3147120782082133</v>
      </c>
    </row>
    <row r="38" spans="1:7" ht="56.25">
      <c r="B38" s="11" t="s">
        <v>0</v>
      </c>
      <c r="C38" s="36" t="s">
        <v>54</v>
      </c>
      <c r="D38" s="36" t="s">
        <v>53</v>
      </c>
      <c r="E38" s="36" t="s">
        <v>52</v>
      </c>
      <c r="F38" s="36" t="s">
        <v>51</v>
      </c>
      <c r="G38" s="11" t="s">
        <v>1</v>
      </c>
    </row>
    <row r="39" spans="1:7">
      <c r="A39" s="11" t="s">
        <v>3158</v>
      </c>
      <c r="B39" s="3">
        <v>1.111111</v>
      </c>
      <c r="C39" s="11">
        <v>94.531533346766068</v>
      </c>
      <c r="D39" s="11">
        <v>95.17227483376989</v>
      </c>
      <c r="E39" s="11">
        <v>2.1942484578439254</v>
      </c>
      <c r="F39" s="11">
        <v>96.105178319564786</v>
      </c>
      <c r="G39" s="11">
        <v>2.1942484578439254</v>
      </c>
    </row>
    <row r="40" spans="1:7">
      <c r="B40" s="3">
        <v>0.3703703333333333</v>
      </c>
      <c r="C40" s="11">
        <v>96.568607696957486</v>
      </c>
      <c r="D40" s="11">
        <v>96.477936731815433</v>
      </c>
      <c r="E40" s="11">
        <v>1.3356667213772433</v>
      </c>
      <c r="F40" s="11">
        <v>95.752569010679039</v>
      </c>
      <c r="G40" s="11">
        <v>1.3356667213772433</v>
      </c>
    </row>
    <row r="41" spans="1:7">
      <c r="B41" s="3">
        <v>0.12345677777777776</v>
      </c>
      <c r="C41" s="11">
        <v>96.508160386862784</v>
      </c>
      <c r="D41" s="11">
        <v>100.58230908724562</v>
      </c>
      <c r="E41" s="11">
        <v>2.0442394933520536</v>
      </c>
      <c r="F41" s="11">
        <v>98.64396534354222</v>
      </c>
      <c r="G41" s="11">
        <v>2.0442394933520536</v>
      </c>
    </row>
    <row r="42" spans="1:7">
      <c r="B42" s="3">
        <v>4.1152259259259256E-2</v>
      </c>
      <c r="C42" s="11">
        <v>94.102357445093702</v>
      </c>
      <c r="D42" s="11">
        <v>95.486600846262334</v>
      </c>
      <c r="E42" s="11">
        <v>5.6629817628094017</v>
      </c>
      <c r="F42" s="11">
        <v>98.039492242595202</v>
      </c>
      <c r="G42" s="11">
        <v>5.6629817628094017</v>
      </c>
    </row>
    <row r="43" spans="1:7">
      <c r="B43" s="3">
        <v>1.3717419753086419E-2</v>
      </c>
      <c r="C43" s="11">
        <v>103.22990126939351</v>
      </c>
      <c r="D43" s="11">
        <v>99.427765464436817</v>
      </c>
      <c r="E43" s="11">
        <v>3.9817865637828502</v>
      </c>
      <c r="F43" s="11">
        <v>103.34878097924643</v>
      </c>
      <c r="G43" s="11">
        <v>3.9817865637828502</v>
      </c>
    </row>
    <row r="44" spans="1:7">
      <c r="B44" s="3">
        <v>4.5724732510288068E-3</v>
      </c>
      <c r="C44" s="11">
        <v>96.792262744307877</v>
      </c>
      <c r="D44" s="11">
        <v>100.03223856538384</v>
      </c>
      <c r="E44" s="11">
        <v>1.7181219716939924</v>
      </c>
      <c r="F44" s="11">
        <v>98.742695950030225</v>
      </c>
      <c r="G44" s="11">
        <v>1.7181219716939924</v>
      </c>
    </row>
    <row r="45" spans="1:7">
      <c r="B45" s="3">
        <v>1.5241577503429355E-3</v>
      </c>
      <c r="C45" s="11">
        <v>99.312915575256895</v>
      </c>
      <c r="D45" s="11">
        <v>94.531533346766068</v>
      </c>
      <c r="E45" s="11">
        <v>4.6221221864547015</v>
      </c>
      <c r="F45" s="11">
        <v>94.638323594600038</v>
      </c>
      <c r="G45" s="11">
        <v>4.6221221864547015</v>
      </c>
    </row>
    <row r="46" spans="1:7">
      <c r="B46" s="3">
        <v>5.0805258344764517E-4</v>
      </c>
      <c r="C46" s="11">
        <v>91.569615152125721</v>
      </c>
      <c r="D46" s="11">
        <v>103.4112431996776</v>
      </c>
      <c r="E46" s="11">
        <v>6.1780492580828215</v>
      </c>
      <c r="F46" s="11">
        <v>98.508966350997369</v>
      </c>
      <c r="G46" s="11">
        <v>6.1780492580828215</v>
      </c>
    </row>
    <row r="47" spans="1:7">
      <c r="B47" s="3">
        <v>1.6935086114921506E-4</v>
      </c>
      <c r="C47" s="11">
        <v>98.883739673584529</v>
      </c>
      <c r="D47" s="11">
        <v>91.478944186983682</v>
      </c>
      <c r="E47" s="11">
        <v>4.176016756440478</v>
      </c>
      <c r="F47" s="11">
        <v>94.066089059036884</v>
      </c>
      <c r="G47" s="11">
        <v>4.176016756440478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38EC-2903-4A0C-B504-2F2EAF4ACA8D}">
  <dimension ref="A1:F36"/>
  <sheetViews>
    <sheetView workbookViewId="0"/>
  </sheetViews>
  <sheetFormatPr defaultRowHeight="18.75"/>
  <cols>
    <col min="1" max="1" width="13.125" style="1" customWidth="1"/>
    <col min="2" max="2" width="25.375" style="1" customWidth="1"/>
    <col min="3" max="3" width="26.25" style="1" customWidth="1"/>
    <col min="4" max="4" width="20.625" style="1" customWidth="1"/>
    <col min="5" max="5" width="20.75" style="1" customWidth="1"/>
    <col min="6" max="6" width="22.75" style="1" customWidth="1"/>
    <col min="7" max="7" width="20.125" style="1" customWidth="1"/>
    <col min="8" max="16384" width="9" style="1"/>
  </cols>
  <sheetData>
    <row r="1" spans="1:6">
      <c r="A1" s="17" t="s">
        <v>113</v>
      </c>
    </row>
    <row r="2" spans="1:6">
      <c r="B2" s="38"/>
      <c r="C2" s="38"/>
      <c r="D2" s="38"/>
      <c r="E2" s="38"/>
    </row>
    <row r="3" spans="1:6">
      <c r="B3" s="38"/>
      <c r="C3" s="38"/>
      <c r="D3" s="38"/>
      <c r="E3" s="38"/>
      <c r="F3" s="2"/>
    </row>
    <row r="4" spans="1:6">
      <c r="B4" s="38"/>
      <c r="C4" s="38"/>
      <c r="D4" s="38"/>
      <c r="E4" s="38"/>
    </row>
    <row r="5" spans="1:6">
      <c r="B5" s="38"/>
      <c r="C5" s="38"/>
      <c r="D5" s="38"/>
      <c r="E5" s="38"/>
    </row>
    <row r="6" spans="1:6">
      <c r="B6" s="38"/>
      <c r="C6" s="38"/>
      <c r="D6" s="38"/>
      <c r="E6" s="38"/>
    </row>
    <row r="7" spans="1:6">
      <c r="B7" s="38"/>
      <c r="C7" s="38"/>
      <c r="D7" s="38"/>
      <c r="E7" s="38"/>
    </row>
    <row r="8" spans="1:6">
      <c r="B8" s="38"/>
      <c r="C8" s="38"/>
      <c r="D8" s="38"/>
      <c r="E8" s="38"/>
    </row>
    <row r="9" spans="1:6">
      <c r="B9" s="38"/>
      <c r="C9" s="38"/>
      <c r="D9" s="38"/>
      <c r="E9" s="38"/>
    </row>
    <row r="10" spans="1:6">
      <c r="B10" s="38"/>
      <c r="C10" s="38"/>
      <c r="D10" s="38"/>
      <c r="E10" s="38"/>
    </row>
    <row r="11" spans="1:6">
      <c r="B11" s="38"/>
      <c r="C11" s="38"/>
      <c r="D11" s="38"/>
      <c r="E11" s="38"/>
    </row>
    <row r="12" spans="1:6">
      <c r="B12" s="38"/>
      <c r="C12" s="38"/>
      <c r="D12" s="38"/>
      <c r="E12" s="38"/>
    </row>
    <row r="13" spans="1:6">
      <c r="B13" s="38"/>
      <c r="C13" s="38"/>
      <c r="D13" s="38"/>
      <c r="E13" s="38"/>
    </row>
    <row r="14" spans="1:6">
      <c r="B14" s="38"/>
      <c r="C14" s="38"/>
      <c r="D14" s="38"/>
      <c r="E14" s="38"/>
    </row>
    <row r="15" spans="1:6">
      <c r="B15" s="38"/>
      <c r="C15" s="38"/>
      <c r="D15" s="38"/>
      <c r="E15" s="38"/>
    </row>
    <row r="16" spans="1:6">
      <c r="B16" s="38"/>
      <c r="C16" s="38"/>
      <c r="D16" s="38"/>
      <c r="E16" s="38"/>
    </row>
    <row r="17" spans="2:5">
      <c r="B17" s="38"/>
      <c r="C17" s="38"/>
      <c r="D17" s="38"/>
      <c r="E17" s="38"/>
    </row>
    <row r="18" spans="2:5">
      <c r="B18" s="38"/>
      <c r="C18" s="38"/>
      <c r="D18" s="38"/>
      <c r="E18" s="38"/>
    </row>
    <row r="19" spans="2:5">
      <c r="B19" s="38"/>
      <c r="C19" s="38"/>
      <c r="D19" s="38"/>
      <c r="E19" s="38"/>
    </row>
    <row r="20" spans="2:5">
      <c r="B20" s="38"/>
      <c r="C20" s="38"/>
      <c r="D20" s="38"/>
      <c r="E20" s="38"/>
    </row>
    <row r="21" spans="2:5">
      <c r="B21" s="38"/>
      <c r="C21" s="38"/>
      <c r="D21" s="38"/>
      <c r="E21" s="38"/>
    </row>
    <row r="22" spans="2:5">
      <c r="B22" s="38"/>
      <c r="C22" s="38"/>
      <c r="D22" s="38"/>
      <c r="E22" s="38"/>
    </row>
    <row r="23" spans="2:5">
      <c r="B23" s="38"/>
      <c r="C23" s="38"/>
      <c r="D23" s="38"/>
      <c r="E23" s="38"/>
    </row>
    <row r="24" spans="2:5">
      <c r="B24" s="38"/>
      <c r="C24" s="38"/>
      <c r="D24" s="38"/>
      <c r="E24" s="38"/>
    </row>
    <row r="25" spans="2:5">
      <c r="B25" s="38"/>
      <c r="C25" s="38"/>
      <c r="D25" s="38"/>
      <c r="E25" s="38"/>
    </row>
    <row r="26" spans="2:5">
      <c r="B26" s="38"/>
      <c r="C26" s="38"/>
      <c r="D26" s="38"/>
      <c r="E26" s="38"/>
    </row>
    <row r="27" spans="2:5">
      <c r="B27" s="38"/>
      <c r="C27" s="38"/>
      <c r="D27" s="38"/>
      <c r="E27" s="38"/>
    </row>
    <row r="28" spans="2:5">
      <c r="B28" s="38"/>
      <c r="C28" s="38"/>
      <c r="D28" s="38"/>
      <c r="E28" s="38"/>
    </row>
    <row r="29" spans="2:5">
      <c r="B29" s="38"/>
      <c r="C29" s="38"/>
      <c r="D29" s="38"/>
      <c r="E29" s="38"/>
    </row>
    <row r="30" spans="2:5">
      <c r="B30" s="38"/>
      <c r="C30" s="38"/>
      <c r="D30" s="38"/>
      <c r="E30" s="38"/>
    </row>
    <row r="31" spans="2:5">
      <c r="B31" s="38"/>
      <c r="C31" s="38"/>
      <c r="D31" s="38"/>
      <c r="E31" s="38"/>
    </row>
    <row r="32" spans="2:5">
      <c r="B32" s="38"/>
      <c r="C32" s="38"/>
      <c r="D32" s="38"/>
      <c r="E32" s="38"/>
    </row>
    <row r="33" spans="2:5">
      <c r="B33" s="38"/>
      <c r="C33" s="38"/>
      <c r="D33" s="38"/>
      <c r="E33" s="38"/>
    </row>
    <row r="34" spans="2:5">
      <c r="B34" s="38"/>
      <c r="C34" s="38"/>
      <c r="D34" s="38"/>
      <c r="E34" s="38"/>
    </row>
    <row r="35" spans="2:5">
      <c r="B35" s="38"/>
      <c r="C35" s="38"/>
      <c r="D35" s="38"/>
      <c r="E35" s="38"/>
    </row>
    <row r="36" spans="2:5">
      <c r="B36" s="38"/>
      <c r="C36" s="38"/>
      <c r="D36" s="38"/>
      <c r="E36" s="38"/>
    </row>
  </sheetData>
  <mergeCells count="1">
    <mergeCell ref="B2:E36"/>
  </mergeCells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1C54-0552-4329-BFC1-AD70E2C57ECC}">
  <dimension ref="A1:F47"/>
  <sheetViews>
    <sheetView workbookViewId="0"/>
  </sheetViews>
  <sheetFormatPr defaultRowHeight="18.75"/>
  <cols>
    <col min="1" max="1" width="15.375" style="11" customWidth="1"/>
    <col min="2" max="2" width="25.375" style="11" customWidth="1"/>
    <col min="3" max="3" width="26.25" style="11" customWidth="1"/>
    <col min="4" max="4" width="20.625" style="11" customWidth="1"/>
    <col min="5" max="5" width="20.75" style="11" customWidth="1"/>
    <col min="6" max="6" width="22.75" style="11" customWidth="1"/>
    <col min="7" max="7" width="20.125" style="11" customWidth="1"/>
    <col min="8" max="16384" width="9" style="11"/>
  </cols>
  <sheetData>
    <row r="1" spans="1:6">
      <c r="A1" s="17" t="s">
        <v>114</v>
      </c>
    </row>
    <row r="2" spans="1:6">
      <c r="B2" s="38"/>
      <c r="C2" s="38"/>
      <c r="D2" s="38"/>
      <c r="E2" s="38"/>
    </row>
    <row r="3" spans="1:6">
      <c r="B3" s="38"/>
      <c r="C3" s="38"/>
      <c r="D3" s="38"/>
      <c r="E3" s="38"/>
      <c r="F3" s="2"/>
    </row>
    <row r="4" spans="1:6">
      <c r="B4" s="38"/>
      <c r="C4" s="38"/>
      <c r="D4" s="38"/>
      <c r="E4" s="38"/>
    </row>
    <row r="5" spans="1:6">
      <c r="B5" s="38"/>
      <c r="C5" s="38"/>
      <c r="D5" s="38"/>
      <c r="E5" s="38"/>
    </row>
    <row r="6" spans="1:6">
      <c r="B6" s="38"/>
      <c r="C6" s="38"/>
      <c r="D6" s="38"/>
      <c r="E6" s="38"/>
    </row>
    <row r="7" spans="1:6">
      <c r="B7" s="38"/>
      <c r="C7" s="38"/>
      <c r="D7" s="38"/>
      <c r="E7" s="38"/>
    </row>
    <row r="8" spans="1:6">
      <c r="B8" s="38"/>
      <c r="C8" s="38"/>
      <c r="D8" s="38"/>
      <c r="E8" s="38"/>
    </row>
    <row r="9" spans="1:6">
      <c r="B9" s="38"/>
      <c r="C9" s="38"/>
      <c r="D9" s="38"/>
      <c r="E9" s="38"/>
    </row>
    <row r="10" spans="1:6">
      <c r="B10" s="38"/>
      <c r="C10" s="38"/>
      <c r="D10" s="38"/>
      <c r="E10" s="38"/>
    </row>
    <row r="11" spans="1:6">
      <c r="B11" s="38"/>
      <c r="C11" s="38"/>
      <c r="D11" s="38"/>
      <c r="E11" s="38"/>
    </row>
    <row r="12" spans="1:6">
      <c r="B12" s="38"/>
      <c r="C12" s="38"/>
      <c r="D12" s="38"/>
      <c r="E12" s="38"/>
    </row>
    <row r="13" spans="1:6">
      <c r="B13" s="38"/>
      <c r="C13" s="38"/>
      <c r="D13" s="38"/>
      <c r="E13" s="38"/>
    </row>
    <row r="14" spans="1:6">
      <c r="B14" s="38"/>
      <c r="C14" s="38"/>
      <c r="D14" s="38"/>
      <c r="E14" s="38"/>
    </row>
    <row r="15" spans="1:6">
      <c r="B15" s="38"/>
      <c r="C15" s="38"/>
      <c r="D15" s="38"/>
      <c r="E15" s="38"/>
    </row>
    <row r="16" spans="1:6">
      <c r="B16" s="38"/>
      <c r="C16" s="38"/>
      <c r="D16" s="38"/>
      <c r="E16" s="38"/>
    </row>
    <row r="17" spans="2:5">
      <c r="B17" s="38"/>
      <c r="C17" s="38"/>
      <c r="D17" s="38"/>
      <c r="E17" s="38"/>
    </row>
    <row r="18" spans="2:5">
      <c r="B18" s="38"/>
      <c r="C18" s="38"/>
      <c r="D18" s="38"/>
      <c r="E18" s="38"/>
    </row>
    <row r="19" spans="2:5">
      <c r="B19" s="38"/>
      <c r="C19" s="38"/>
      <c r="D19" s="38"/>
      <c r="E19" s="38"/>
    </row>
    <row r="20" spans="2:5">
      <c r="B20" s="38"/>
      <c r="C20" s="38"/>
      <c r="D20" s="38"/>
      <c r="E20" s="38"/>
    </row>
    <row r="21" spans="2:5">
      <c r="B21" s="38"/>
      <c r="C21" s="38"/>
      <c r="D21" s="38"/>
      <c r="E21" s="38"/>
    </row>
    <row r="22" spans="2:5">
      <c r="B22" s="38"/>
      <c r="C22" s="38"/>
      <c r="D22" s="38"/>
      <c r="E22" s="38"/>
    </row>
    <row r="23" spans="2:5">
      <c r="B23" s="38"/>
      <c r="C23" s="38"/>
      <c r="D23" s="38"/>
      <c r="E23" s="38"/>
    </row>
    <row r="24" spans="2:5">
      <c r="B24" s="38"/>
      <c r="C24" s="38"/>
      <c r="D24" s="38"/>
      <c r="E24" s="38"/>
    </row>
    <row r="25" spans="2:5">
      <c r="B25" s="38"/>
      <c r="C25" s="38"/>
      <c r="D25" s="38"/>
      <c r="E25" s="38"/>
    </row>
    <row r="26" spans="2:5">
      <c r="B26" s="38"/>
      <c r="C26" s="38"/>
      <c r="D26" s="38"/>
      <c r="E26" s="38"/>
    </row>
    <row r="27" spans="2:5">
      <c r="B27" s="38"/>
      <c r="C27" s="38"/>
      <c r="D27" s="38"/>
      <c r="E27" s="38"/>
    </row>
    <row r="28" spans="2:5">
      <c r="B28" s="38"/>
      <c r="C28" s="38"/>
      <c r="D28" s="38"/>
      <c r="E28" s="38"/>
    </row>
    <row r="29" spans="2:5">
      <c r="B29" s="38"/>
      <c r="C29" s="38"/>
      <c r="D29" s="38"/>
      <c r="E29" s="38"/>
    </row>
    <row r="30" spans="2:5">
      <c r="B30" s="38"/>
      <c r="C30" s="38"/>
      <c r="D30" s="38"/>
      <c r="E30" s="38"/>
    </row>
    <row r="31" spans="2:5">
      <c r="B31" s="38"/>
      <c r="C31" s="38"/>
      <c r="D31" s="38"/>
      <c r="E31" s="38"/>
    </row>
    <row r="32" spans="2:5">
      <c r="B32" s="38"/>
      <c r="C32" s="38"/>
      <c r="D32" s="38"/>
      <c r="E32" s="38"/>
    </row>
    <row r="33" spans="2:5">
      <c r="B33" s="38"/>
      <c r="C33" s="38"/>
      <c r="D33" s="38"/>
      <c r="E33" s="38"/>
    </row>
    <row r="34" spans="2:5">
      <c r="B34" s="38"/>
      <c r="C34" s="38"/>
      <c r="D34" s="38"/>
      <c r="E34" s="38"/>
    </row>
    <row r="35" spans="2:5">
      <c r="B35" s="38"/>
      <c r="C35" s="38"/>
      <c r="D35" s="38"/>
      <c r="E35" s="38"/>
    </row>
    <row r="36" spans="2:5">
      <c r="B36" s="38"/>
      <c r="C36" s="38"/>
      <c r="D36" s="38"/>
      <c r="E36" s="38"/>
    </row>
    <row r="37" spans="2:5">
      <c r="B37" s="38"/>
      <c r="C37" s="38"/>
      <c r="D37" s="38"/>
      <c r="E37" s="38"/>
    </row>
    <row r="38" spans="2:5">
      <c r="B38" s="38"/>
      <c r="C38" s="38"/>
      <c r="D38" s="38"/>
      <c r="E38" s="38"/>
    </row>
    <row r="39" spans="2:5">
      <c r="B39" s="38"/>
      <c r="C39" s="38"/>
      <c r="D39" s="38"/>
      <c r="E39" s="38"/>
    </row>
    <row r="40" spans="2:5">
      <c r="B40" s="38"/>
      <c r="C40" s="38"/>
      <c r="D40" s="38"/>
      <c r="E40" s="38"/>
    </row>
    <row r="41" spans="2:5">
      <c r="B41" s="38"/>
      <c r="C41" s="38"/>
      <c r="D41" s="38"/>
      <c r="E41" s="38"/>
    </row>
    <row r="42" spans="2:5">
      <c r="B42" s="38"/>
      <c r="C42" s="38"/>
      <c r="D42" s="38"/>
      <c r="E42" s="38"/>
    </row>
    <row r="43" spans="2:5">
      <c r="B43" s="38"/>
      <c r="C43" s="38"/>
      <c r="D43" s="38"/>
      <c r="E43" s="38"/>
    </row>
    <row r="44" spans="2:5">
      <c r="B44" s="38"/>
      <c r="C44" s="38"/>
      <c r="D44" s="38"/>
      <c r="E44" s="38"/>
    </row>
    <row r="45" spans="2:5">
      <c r="B45" s="38"/>
      <c r="C45" s="38"/>
      <c r="D45" s="38"/>
      <c r="E45" s="38"/>
    </row>
    <row r="46" spans="2:5">
      <c r="B46" s="38"/>
      <c r="C46" s="38"/>
      <c r="D46" s="38"/>
      <c r="E46" s="38"/>
    </row>
    <row r="47" spans="2:5">
      <c r="B47" s="38"/>
      <c r="C47" s="38"/>
      <c r="D47" s="38"/>
      <c r="E47" s="38"/>
    </row>
  </sheetData>
  <mergeCells count="1">
    <mergeCell ref="B2:E47"/>
  </mergeCells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634E-D2DF-478C-9239-766C66AF825E}">
  <dimension ref="A1:F36"/>
  <sheetViews>
    <sheetView zoomScale="80" zoomScaleNormal="80" workbookViewId="0"/>
  </sheetViews>
  <sheetFormatPr defaultRowHeight="18.75"/>
  <cols>
    <col min="1" max="1" width="15" style="4" customWidth="1"/>
    <col min="2" max="2" width="25.375" style="4" customWidth="1"/>
    <col min="3" max="3" width="24.75" style="4" customWidth="1"/>
    <col min="4" max="4" width="20.625" style="4" customWidth="1"/>
    <col min="5" max="5" width="20.75" style="4" customWidth="1"/>
    <col min="6" max="6" width="22.75" style="4" customWidth="1"/>
    <col min="7" max="7" width="20.125" style="4" customWidth="1"/>
    <col min="8" max="16384" width="9" style="4"/>
  </cols>
  <sheetData>
    <row r="1" spans="1:6">
      <c r="A1" s="21" t="s">
        <v>115</v>
      </c>
    </row>
    <row r="2" spans="1:6">
      <c r="A2" s="21"/>
    </row>
    <row r="3" spans="1:6" ht="37.5">
      <c r="C3" s="5" t="s">
        <v>70</v>
      </c>
      <c r="D3" s="5" t="s">
        <v>71</v>
      </c>
      <c r="E3" s="5" t="s">
        <v>3146</v>
      </c>
      <c r="F3" s="5"/>
    </row>
    <row r="4" spans="1:6">
      <c r="B4" s="6" t="s">
        <v>2</v>
      </c>
      <c r="C4" s="4">
        <v>6</v>
      </c>
      <c r="D4" s="4">
        <v>1</v>
      </c>
    </row>
    <row r="5" spans="1:6">
      <c r="B5" s="6"/>
      <c r="C5" s="4">
        <v>6</v>
      </c>
      <c r="D5" s="4">
        <v>1</v>
      </c>
    </row>
    <row r="6" spans="1:6">
      <c r="B6" s="6"/>
      <c r="C6" s="4">
        <v>6</v>
      </c>
      <c r="D6" s="4">
        <v>1</v>
      </c>
    </row>
    <row r="7" spans="1:6">
      <c r="B7" s="6"/>
      <c r="C7" s="4">
        <v>6</v>
      </c>
      <c r="D7" s="4">
        <v>1</v>
      </c>
    </row>
    <row r="8" spans="1:6">
      <c r="B8" s="6"/>
      <c r="C8" s="4">
        <v>7</v>
      </c>
      <c r="D8" s="4">
        <v>1</v>
      </c>
    </row>
    <row r="9" spans="1:6">
      <c r="B9" s="6"/>
      <c r="C9" s="4">
        <v>10</v>
      </c>
      <c r="D9" s="4">
        <v>1</v>
      </c>
    </row>
    <row r="10" spans="1:6">
      <c r="B10" s="6"/>
      <c r="C10" s="4">
        <v>10</v>
      </c>
      <c r="D10" s="4">
        <v>1</v>
      </c>
    </row>
    <row r="11" spans="1:6">
      <c r="B11" s="6"/>
      <c r="C11" s="4">
        <v>11</v>
      </c>
      <c r="D11" s="4">
        <v>1</v>
      </c>
    </row>
    <row r="12" spans="1:6">
      <c r="B12" s="6"/>
      <c r="C12" s="4">
        <v>11</v>
      </c>
      <c r="D12" s="4">
        <v>1</v>
      </c>
    </row>
    <row r="13" spans="1:6">
      <c r="B13" s="6"/>
      <c r="C13" s="4">
        <v>72</v>
      </c>
      <c r="D13" s="4">
        <v>0</v>
      </c>
    </row>
    <row r="14" spans="1:6">
      <c r="B14" s="6"/>
    </row>
    <row r="16" spans="1:6">
      <c r="B16" s="4" t="s">
        <v>8</v>
      </c>
      <c r="C16" s="4">
        <v>24</v>
      </c>
      <c r="D16" s="4">
        <v>1</v>
      </c>
    </row>
    <row r="17" spans="2:6">
      <c r="C17" s="4">
        <v>72</v>
      </c>
      <c r="D17" s="4">
        <v>0</v>
      </c>
    </row>
    <row r="18" spans="2:6">
      <c r="C18" s="4">
        <v>72</v>
      </c>
      <c r="D18" s="4">
        <v>0</v>
      </c>
    </row>
    <row r="19" spans="2:6">
      <c r="C19" s="4">
        <v>72</v>
      </c>
      <c r="D19" s="4">
        <v>0</v>
      </c>
    </row>
    <row r="20" spans="2:6">
      <c r="C20" s="4">
        <v>72</v>
      </c>
      <c r="D20" s="4">
        <v>0</v>
      </c>
    </row>
    <row r="21" spans="2:6">
      <c r="C21" s="4">
        <v>72</v>
      </c>
      <c r="D21" s="4">
        <v>0</v>
      </c>
    </row>
    <row r="22" spans="2:6">
      <c r="C22" s="4">
        <v>72</v>
      </c>
      <c r="D22" s="4">
        <v>0</v>
      </c>
    </row>
    <row r="23" spans="2:6">
      <c r="C23" s="4">
        <v>72</v>
      </c>
      <c r="D23" s="4">
        <v>0</v>
      </c>
    </row>
    <row r="24" spans="2:6">
      <c r="C24" s="4">
        <v>72</v>
      </c>
      <c r="D24" s="4">
        <v>0</v>
      </c>
    </row>
    <row r="25" spans="2:6">
      <c r="C25" s="4">
        <v>72</v>
      </c>
      <c r="D25" s="4">
        <v>0</v>
      </c>
      <c r="E25" s="4">
        <v>2.0000000000000001E-4</v>
      </c>
      <c r="F25" s="4" t="s">
        <v>3151</v>
      </c>
    </row>
    <row r="27" spans="2:6">
      <c r="B27" s="4" t="s">
        <v>4</v>
      </c>
      <c r="C27" s="4">
        <v>24</v>
      </c>
      <c r="D27" s="4">
        <v>1</v>
      </c>
    </row>
    <row r="28" spans="2:6">
      <c r="C28" s="4">
        <v>24</v>
      </c>
      <c r="D28" s="4">
        <v>1</v>
      </c>
    </row>
    <row r="29" spans="2:6">
      <c r="C29" s="4">
        <v>30</v>
      </c>
      <c r="D29" s="4">
        <v>1</v>
      </c>
    </row>
    <row r="30" spans="2:6">
      <c r="C30" s="4">
        <v>30</v>
      </c>
      <c r="D30" s="4">
        <v>1</v>
      </c>
    </row>
    <row r="31" spans="2:6">
      <c r="C31" s="4">
        <v>35</v>
      </c>
      <c r="D31" s="4">
        <v>1</v>
      </c>
    </row>
    <row r="32" spans="2:6">
      <c r="C32" s="4">
        <v>72</v>
      </c>
      <c r="D32" s="4">
        <v>0</v>
      </c>
    </row>
    <row r="33" spans="3:6">
      <c r="C33" s="4">
        <v>72</v>
      </c>
      <c r="D33" s="4">
        <v>0</v>
      </c>
    </row>
    <row r="34" spans="3:6">
      <c r="C34" s="4">
        <v>72</v>
      </c>
      <c r="D34" s="4">
        <v>0</v>
      </c>
    </row>
    <row r="35" spans="3:6">
      <c r="C35" s="4">
        <v>72</v>
      </c>
      <c r="D35" s="4">
        <v>0</v>
      </c>
    </row>
    <row r="36" spans="3:6">
      <c r="C36" s="4">
        <v>72</v>
      </c>
      <c r="D36" s="4">
        <v>0</v>
      </c>
      <c r="E36" s="4">
        <v>4.0000000000000002E-4</v>
      </c>
      <c r="F36" s="4" t="s">
        <v>3151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F623E-7E1A-4780-B564-4183C9217652}">
  <dimension ref="A1:U57"/>
  <sheetViews>
    <sheetView workbookViewId="0"/>
  </sheetViews>
  <sheetFormatPr defaultRowHeight="18.75"/>
  <cols>
    <col min="1" max="2" width="16" style="4" customWidth="1"/>
    <col min="3" max="3" width="23.75" style="4" customWidth="1"/>
    <col min="4" max="4" width="19.875" style="4" customWidth="1"/>
    <col min="5" max="5" width="10.25" style="4" customWidth="1"/>
    <col min="6" max="6" width="11" style="4" customWidth="1"/>
    <col min="7" max="7" width="10.625" style="4" customWidth="1"/>
    <col min="8" max="17" width="9" style="4"/>
    <col min="18" max="18" width="32.25" style="4" customWidth="1"/>
    <col min="19" max="19" width="12.625" style="4" customWidth="1"/>
    <col min="20" max="20" width="18.25" style="4" customWidth="1"/>
    <col min="21" max="21" width="9" style="4"/>
    <col min="22" max="22" width="15.125" style="4" bestFit="1" customWidth="1"/>
    <col min="23" max="16384" width="9" style="4"/>
  </cols>
  <sheetData>
    <row r="1" spans="1:19">
      <c r="A1" s="17" t="s">
        <v>116</v>
      </c>
      <c r="B1" s="17"/>
    </row>
    <row r="2" spans="1:19">
      <c r="A2" s="11"/>
      <c r="B2" s="11"/>
      <c r="F2" s="25" t="s">
        <v>75</v>
      </c>
    </row>
    <row r="3" spans="1:19" ht="19.5">
      <c r="C3" s="5" t="s">
        <v>70</v>
      </c>
      <c r="D3" s="5" t="s">
        <v>72</v>
      </c>
      <c r="E3" s="5"/>
      <c r="F3" s="5"/>
    </row>
    <row r="4" spans="1:19">
      <c r="A4" s="6"/>
      <c r="B4" s="6" t="s">
        <v>2</v>
      </c>
      <c r="C4" s="4">
        <v>0</v>
      </c>
      <c r="D4" s="4">
        <v>36.299999999999997</v>
      </c>
      <c r="E4" s="4">
        <v>36.299999999999997</v>
      </c>
      <c r="F4" s="4">
        <v>36.5</v>
      </c>
      <c r="G4" s="4">
        <v>36.6</v>
      </c>
      <c r="H4" s="4">
        <v>36.5</v>
      </c>
      <c r="I4" s="4">
        <v>36.5</v>
      </c>
      <c r="J4" s="4">
        <v>36.5</v>
      </c>
      <c r="K4" s="4">
        <v>36.5</v>
      </c>
      <c r="L4" s="4">
        <v>36.4</v>
      </c>
      <c r="M4" s="4">
        <v>36.4</v>
      </c>
      <c r="N4" s="4">
        <v>36.5</v>
      </c>
      <c r="O4" s="4">
        <v>36.5</v>
      </c>
      <c r="P4" s="4">
        <v>36.5</v>
      </c>
      <c r="Q4" s="4">
        <v>36.5</v>
      </c>
    </row>
    <row r="5" spans="1:19">
      <c r="A5" s="6"/>
      <c r="B5" s="6"/>
      <c r="C5" s="4">
        <v>1</v>
      </c>
      <c r="D5" s="4">
        <v>36.299999999999997</v>
      </c>
      <c r="E5" s="4">
        <v>36.4</v>
      </c>
      <c r="F5" s="4">
        <v>36.200000000000003</v>
      </c>
      <c r="G5" s="4">
        <v>36.299999999999997</v>
      </c>
      <c r="H5" s="4">
        <v>36.4</v>
      </c>
      <c r="I5" s="4">
        <v>36.299999999999997</v>
      </c>
      <c r="J5" s="4">
        <v>36.200000000000003</v>
      </c>
      <c r="K5" s="4">
        <v>36.299999999999997</v>
      </c>
      <c r="L5" s="4">
        <v>36.5</v>
      </c>
      <c r="M5" s="4">
        <v>36.200000000000003</v>
      </c>
      <c r="N5" s="4">
        <v>36.6</v>
      </c>
      <c r="O5" s="4">
        <v>36.200000000000003</v>
      </c>
      <c r="P5" s="4">
        <v>36.299999999999997</v>
      </c>
      <c r="Q5" s="4">
        <v>36.299999999999997</v>
      </c>
    </row>
    <row r="6" spans="1:19">
      <c r="A6" s="6"/>
      <c r="B6" s="6"/>
      <c r="C6" s="4">
        <v>2</v>
      </c>
      <c r="D6" s="4">
        <v>36.299999999999997</v>
      </c>
      <c r="E6" s="4">
        <v>36.299999999999997</v>
      </c>
      <c r="F6" s="4">
        <v>36.299999999999997</v>
      </c>
      <c r="G6" s="4">
        <v>36.4</v>
      </c>
      <c r="H6" s="4">
        <v>36.200000000000003</v>
      </c>
      <c r="I6" s="4">
        <v>36.4</v>
      </c>
      <c r="J6" s="4">
        <v>36.299999999999997</v>
      </c>
      <c r="K6" s="4">
        <v>36.299999999999997</v>
      </c>
      <c r="L6" s="4">
        <v>36.299999999999997</v>
      </c>
      <c r="M6" s="4">
        <v>36.5</v>
      </c>
      <c r="N6" s="4">
        <v>36.299999999999997</v>
      </c>
      <c r="O6" s="4">
        <v>36.200000000000003</v>
      </c>
      <c r="P6" s="4">
        <v>36.6</v>
      </c>
      <c r="Q6" s="4">
        <v>36.4</v>
      </c>
    </row>
    <row r="7" spans="1:19">
      <c r="A7" s="6"/>
      <c r="B7" s="6"/>
      <c r="C7" s="4">
        <v>3</v>
      </c>
      <c r="D7" s="4">
        <v>35.9</v>
      </c>
      <c r="E7" s="4">
        <v>36.299999999999997</v>
      </c>
      <c r="F7" s="4">
        <v>35.700000000000003</v>
      </c>
      <c r="G7" s="4">
        <v>36.200000000000003</v>
      </c>
      <c r="H7" s="4">
        <v>36.299999999999997</v>
      </c>
      <c r="I7" s="4">
        <v>36.4</v>
      </c>
      <c r="J7" s="4">
        <v>36.299999999999997</v>
      </c>
      <c r="K7" s="4">
        <v>36.200000000000003</v>
      </c>
      <c r="L7" s="4">
        <v>36.200000000000003</v>
      </c>
      <c r="M7" s="4">
        <v>36.4</v>
      </c>
      <c r="N7" s="4">
        <v>36.200000000000003</v>
      </c>
      <c r="O7" s="4">
        <v>36.200000000000003</v>
      </c>
      <c r="P7" s="4">
        <v>36.299999999999997</v>
      </c>
      <c r="Q7" s="4">
        <v>36.299999999999997</v>
      </c>
    </row>
    <row r="8" spans="1:19">
      <c r="A8" s="6"/>
      <c r="B8" s="6"/>
      <c r="C8" s="4">
        <v>4</v>
      </c>
      <c r="D8" s="4">
        <v>34.4</v>
      </c>
      <c r="E8" s="4">
        <v>36.1</v>
      </c>
      <c r="F8" s="4">
        <v>32</v>
      </c>
      <c r="G8" s="4">
        <v>35.200000000000003</v>
      </c>
      <c r="H8" s="4">
        <v>34.299999999999997</v>
      </c>
      <c r="I8" s="4">
        <v>36.1</v>
      </c>
      <c r="J8" s="4">
        <v>34.799999999999997</v>
      </c>
      <c r="K8" s="4">
        <v>34.5</v>
      </c>
      <c r="L8" s="4">
        <v>34.9</v>
      </c>
      <c r="M8" s="4">
        <v>35</v>
      </c>
      <c r="N8" s="4">
        <v>34.799999999999997</v>
      </c>
      <c r="O8" s="4">
        <v>33.200000000000003</v>
      </c>
      <c r="P8" s="4">
        <v>35</v>
      </c>
      <c r="Q8" s="4">
        <v>34.799999999999997</v>
      </c>
    </row>
    <row r="9" spans="1:19">
      <c r="A9" s="6"/>
      <c r="B9" s="6"/>
      <c r="C9" s="4">
        <v>5</v>
      </c>
      <c r="D9" s="4">
        <v>32</v>
      </c>
      <c r="E9" s="4">
        <v>36.299999999999997</v>
      </c>
      <c r="F9" s="4">
        <v>29.8</v>
      </c>
      <c r="G9" s="4">
        <v>35.1</v>
      </c>
      <c r="H9" s="4">
        <v>32</v>
      </c>
      <c r="I9" s="4">
        <v>35.1</v>
      </c>
      <c r="J9" s="4">
        <v>34</v>
      </c>
      <c r="K9" s="4">
        <v>34.200000000000003</v>
      </c>
      <c r="L9" s="4">
        <v>28.5</v>
      </c>
      <c r="M9" s="4">
        <v>34</v>
      </c>
      <c r="N9" s="4">
        <v>34</v>
      </c>
      <c r="O9" s="4">
        <v>32</v>
      </c>
      <c r="P9" s="4">
        <v>34</v>
      </c>
      <c r="Q9" s="4">
        <v>34</v>
      </c>
    </row>
    <row r="10" spans="1:19">
      <c r="A10" s="6"/>
      <c r="B10" s="6"/>
      <c r="C10" s="4">
        <v>6</v>
      </c>
      <c r="D10" s="4">
        <v>26</v>
      </c>
      <c r="E10" s="4">
        <v>34.5</v>
      </c>
      <c r="F10" s="4" t="s">
        <v>6</v>
      </c>
      <c r="G10" s="4">
        <v>28.3</v>
      </c>
      <c r="H10" s="4">
        <v>29</v>
      </c>
      <c r="I10" s="4">
        <v>32.9</v>
      </c>
      <c r="J10" s="4">
        <v>29.3</v>
      </c>
      <c r="K10" s="4">
        <v>30</v>
      </c>
      <c r="L10" s="4" t="s">
        <v>5</v>
      </c>
      <c r="M10" s="4" t="s">
        <v>5</v>
      </c>
      <c r="N10" s="4">
        <v>27.8</v>
      </c>
      <c r="O10" s="4" t="s">
        <v>5</v>
      </c>
      <c r="P10" s="4">
        <v>28</v>
      </c>
      <c r="Q10" s="4">
        <v>28.2</v>
      </c>
    </row>
    <row r="11" spans="1:19">
      <c r="A11" s="6"/>
      <c r="B11" s="6"/>
    </row>
    <row r="12" spans="1:19" ht="38.25">
      <c r="A12" s="6"/>
      <c r="B12" s="6"/>
      <c r="C12" s="5" t="s">
        <v>70</v>
      </c>
      <c r="D12" s="4" t="s">
        <v>74</v>
      </c>
      <c r="R12" s="5" t="s">
        <v>73</v>
      </c>
      <c r="S12" s="4" t="s">
        <v>1</v>
      </c>
    </row>
    <row r="13" spans="1:19">
      <c r="A13" s="6"/>
      <c r="B13" s="6"/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f>AVERAGE(D13:Q13)</f>
        <v>0</v>
      </c>
      <c r="S13" s="4">
        <f>STDEV(D13:Q13)</f>
        <v>0</v>
      </c>
    </row>
    <row r="14" spans="1:19">
      <c r="A14" s="6"/>
      <c r="B14" s="6"/>
      <c r="C14" s="4">
        <v>1</v>
      </c>
      <c r="D14" s="4">
        <f>D5-$D$4</f>
        <v>0</v>
      </c>
      <c r="E14" s="4">
        <f>E5-$E$4</f>
        <v>0.10000000000000142</v>
      </c>
      <c r="F14" s="4">
        <f>F5-$F$4</f>
        <v>-0.29999999999999716</v>
      </c>
      <c r="G14" s="4">
        <f>G5-$G$4</f>
        <v>-0.30000000000000426</v>
      </c>
      <c r="H14" s="4">
        <f>H5-$H$4</f>
        <v>-0.10000000000000142</v>
      </c>
      <c r="I14" s="4">
        <f>I5-$I$4</f>
        <v>-0.20000000000000284</v>
      </c>
      <c r="J14" s="4">
        <f>J5-$J$4</f>
        <v>-0.29999999999999716</v>
      </c>
      <c r="K14" s="4">
        <f>K5-$K$4</f>
        <v>-0.20000000000000284</v>
      </c>
      <c r="L14" s="4">
        <f>L5-$L$4</f>
        <v>0.10000000000000142</v>
      </c>
      <c r="M14" s="4">
        <f>M5-$M$4</f>
        <v>-0.19999999999999574</v>
      </c>
      <c r="N14" s="4">
        <f>N5-$N$4</f>
        <v>0.10000000000000142</v>
      </c>
      <c r="O14" s="4">
        <f>O5-$O$4</f>
        <v>-0.29999999999999716</v>
      </c>
      <c r="P14" s="4">
        <f>P5-$P$4</f>
        <v>-0.20000000000000284</v>
      </c>
      <c r="Q14" s="4">
        <f>Q5-$Q$4</f>
        <v>-0.20000000000000284</v>
      </c>
      <c r="R14" s="4">
        <f t="shared" ref="R14:R19" si="0">AVERAGE(D14:Q14)</f>
        <v>-0.14285714285714285</v>
      </c>
      <c r="S14" s="4">
        <f t="shared" ref="S14:S19" si="1">STDEV(D14:Q14)</f>
        <v>0.15548576840284864</v>
      </c>
    </row>
    <row r="15" spans="1:19">
      <c r="C15" s="4">
        <v>2</v>
      </c>
      <c r="D15" s="4">
        <f t="shared" ref="D15:D19" si="2">D6-$D$4</f>
        <v>0</v>
      </c>
      <c r="E15" s="4">
        <f t="shared" ref="E15:E19" si="3">E6-$E$4</f>
        <v>0</v>
      </c>
      <c r="F15" s="4">
        <f t="shared" ref="F15:F18" si="4">F6-$F$4</f>
        <v>-0.20000000000000284</v>
      </c>
      <c r="G15" s="4">
        <f t="shared" ref="G15:G19" si="5">G6-$G$4</f>
        <v>-0.20000000000000284</v>
      </c>
      <c r="H15" s="4">
        <f t="shared" ref="H15:H19" si="6">H6-$H$4</f>
        <v>-0.29999999999999716</v>
      </c>
      <c r="I15" s="4">
        <f t="shared" ref="I15:I19" si="7">I6-$I$4</f>
        <v>-0.10000000000000142</v>
      </c>
      <c r="J15" s="4">
        <f t="shared" ref="J15:J19" si="8">J6-$J$4</f>
        <v>-0.20000000000000284</v>
      </c>
      <c r="K15" s="4">
        <f t="shared" ref="K15:K19" si="9">K6-$K$4</f>
        <v>-0.20000000000000284</v>
      </c>
      <c r="L15" s="4">
        <f t="shared" ref="L15:L18" si="10">L6-$L$4</f>
        <v>-0.10000000000000142</v>
      </c>
      <c r="M15" s="4">
        <f t="shared" ref="M15:M18" si="11">M6-$M$4</f>
        <v>0.10000000000000142</v>
      </c>
      <c r="N15" s="4">
        <f t="shared" ref="N15:N19" si="12">N6-$N$4</f>
        <v>-0.20000000000000284</v>
      </c>
      <c r="O15" s="4">
        <f t="shared" ref="O15:O18" si="13">O6-$O$4</f>
        <v>-0.29999999999999716</v>
      </c>
      <c r="P15" s="4">
        <f t="shared" ref="P15:P19" si="14">P6-$P$4</f>
        <v>0.10000000000000142</v>
      </c>
      <c r="Q15" s="4">
        <f>Q6-$Q$4</f>
        <v>-0.10000000000000142</v>
      </c>
      <c r="R15" s="4">
        <f t="shared" si="0"/>
        <v>-0.12142857142857214</v>
      </c>
      <c r="S15" s="4">
        <f t="shared" si="1"/>
        <v>0.13114039117603049</v>
      </c>
    </row>
    <row r="16" spans="1:19">
      <c r="C16" s="4">
        <v>3</v>
      </c>
      <c r="D16" s="4">
        <f t="shared" si="2"/>
        <v>-0.39999999999999858</v>
      </c>
      <c r="E16" s="4">
        <f t="shared" si="3"/>
        <v>0</v>
      </c>
      <c r="F16" s="4">
        <f t="shared" si="4"/>
        <v>-0.79999999999999716</v>
      </c>
      <c r="G16" s="4">
        <f t="shared" si="5"/>
        <v>-0.39999999999999858</v>
      </c>
      <c r="H16" s="4">
        <f t="shared" si="6"/>
        <v>-0.20000000000000284</v>
      </c>
      <c r="I16" s="4">
        <f t="shared" si="7"/>
        <v>-0.10000000000000142</v>
      </c>
      <c r="J16" s="4">
        <f t="shared" si="8"/>
        <v>-0.20000000000000284</v>
      </c>
      <c r="K16" s="4">
        <f t="shared" si="9"/>
        <v>-0.29999999999999716</v>
      </c>
      <c r="L16" s="4">
        <f t="shared" si="10"/>
        <v>-0.19999999999999574</v>
      </c>
      <c r="M16" s="4">
        <f t="shared" si="11"/>
        <v>0</v>
      </c>
      <c r="N16" s="4">
        <f t="shared" si="12"/>
        <v>-0.29999999999999716</v>
      </c>
      <c r="O16" s="4">
        <f t="shared" si="13"/>
        <v>-0.29999999999999716</v>
      </c>
      <c r="P16" s="4">
        <f t="shared" si="14"/>
        <v>-0.20000000000000284</v>
      </c>
      <c r="Q16" s="4">
        <f t="shared" ref="Q16:Q19" si="15">Q7-$Q$4</f>
        <v>-0.20000000000000284</v>
      </c>
      <c r="R16" s="4">
        <f t="shared" si="0"/>
        <v>-0.25714285714285673</v>
      </c>
      <c r="S16" s="4">
        <f t="shared" si="1"/>
        <v>0.1988980632395376</v>
      </c>
    </row>
    <row r="17" spans="2:20">
      <c r="C17" s="4">
        <v>4</v>
      </c>
      <c r="D17" s="4">
        <f t="shared" si="2"/>
        <v>-1.8999999999999986</v>
      </c>
      <c r="E17" s="4">
        <f t="shared" si="3"/>
        <v>-0.19999999999999574</v>
      </c>
      <c r="F17" s="4">
        <f t="shared" si="4"/>
        <v>-4.5</v>
      </c>
      <c r="G17" s="4">
        <f t="shared" si="5"/>
        <v>-1.3999999999999986</v>
      </c>
      <c r="H17" s="4">
        <f t="shared" si="6"/>
        <v>-2.2000000000000028</v>
      </c>
      <c r="I17" s="4">
        <f t="shared" si="7"/>
        <v>-0.39999999999999858</v>
      </c>
      <c r="J17" s="4">
        <f t="shared" si="8"/>
        <v>-1.7000000000000028</v>
      </c>
      <c r="K17" s="4">
        <f t="shared" si="9"/>
        <v>-2</v>
      </c>
      <c r="L17" s="4">
        <f t="shared" si="10"/>
        <v>-1.5</v>
      </c>
      <c r="M17" s="4">
        <f t="shared" si="11"/>
        <v>-1.3999999999999986</v>
      </c>
      <c r="N17" s="4">
        <f t="shared" si="12"/>
        <v>-1.7000000000000028</v>
      </c>
      <c r="O17" s="4">
        <f t="shared" si="13"/>
        <v>-3.2999999999999972</v>
      </c>
      <c r="P17" s="4">
        <f t="shared" si="14"/>
        <v>-1.5</v>
      </c>
      <c r="Q17" s="4">
        <f t="shared" si="15"/>
        <v>-1.7000000000000028</v>
      </c>
      <c r="R17" s="4">
        <f t="shared" si="0"/>
        <v>-1.8142857142857143</v>
      </c>
      <c r="S17" s="4">
        <f t="shared" si="1"/>
        <v>1.0668841353407399</v>
      </c>
    </row>
    <row r="18" spans="2:20">
      <c r="C18" s="4">
        <v>5</v>
      </c>
      <c r="D18" s="4">
        <f t="shared" si="2"/>
        <v>-4.2999999999999972</v>
      </c>
      <c r="E18" s="4">
        <f t="shared" si="3"/>
        <v>0</v>
      </c>
      <c r="F18" s="4">
        <f t="shared" si="4"/>
        <v>-6.6999999999999993</v>
      </c>
      <c r="G18" s="4">
        <f t="shared" si="5"/>
        <v>-1.5</v>
      </c>
      <c r="H18" s="4">
        <f t="shared" si="6"/>
        <v>-4.5</v>
      </c>
      <c r="I18" s="4">
        <f t="shared" si="7"/>
        <v>-1.3999999999999986</v>
      </c>
      <c r="J18" s="4">
        <f t="shared" si="8"/>
        <v>-2.5</v>
      </c>
      <c r="K18" s="4">
        <f t="shared" si="9"/>
        <v>-2.2999999999999972</v>
      </c>
      <c r="L18" s="4">
        <f t="shared" si="10"/>
        <v>-7.8999999999999986</v>
      </c>
      <c r="M18" s="4">
        <f t="shared" si="11"/>
        <v>-2.3999999999999986</v>
      </c>
      <c r="N18" s="4">
        <f t="shared" si="12"/>
        <v>-2.5</v>
      </c>
      <c r="O18" s="4">
        <f t="shared" si="13"/>
        <v>-4.5</v>
      </c>
      <c r="P18" s="4">
        <f t="shared" si="14"/>
        <v>-2.5</v>
      </c>
      <c r="Q18" s="4">
        <f t="shared" si="15"/>
        <v>-2.5</v>
      </c>
      <c r="R18" s="4">
        <f t="shared" si="0"/>
        <v>-3.2499999999999991</v>
      </c>
      <c r="S18" s="4">
        <f t="shared" si="1"/>
        <v>2.124490889239476</v>
      </c>
    </row>
    <row r="19" spans="2:20">
      <c r="C19" s="4">
        <v>6</v>
      </c>
      <c r="D19" s="4">
        <f t="shared" si="2"/>
        <v>-10.299999999999997</v>
      </c>
      <c r="E19" s="4">
        <f t="shared" si="3"/>
        <v>-1.7999999999999972</v>
      </c>
      <c r="G19" s="4">
        <f t="shared" si="5"/>
        <v>-8.3000000000000007</v>
      </c>
      <c r="H19" s="4">
        <f t="shared" si="6"/>
        <v>-7.5</v>
      </c>
      <c r="I19" s="4">
        <f t="shared" si="7"/>
        <v>-3.6000000000000014</v>
      </c>
      <c r="J19" s="4">
        <f t="shared" si="8"/>
        <v>-7.1999999999999993</v>
      </c>
      <c r="K19" s="4">
        <f t="shared" si="9"/>
        <v>-6.5</v>
      </c>
      <c r="N19" s="4">
        <f t="shared" si="12"/>
        <v>-8.6999999999999993</v>
      </c>
      <c r="P19" s="4">
        <f t="shared" si="14"/>
        <v>-8.5</v>
      </c>
      <c r="Q19" s="4">
        <f t="shared" si="15"/>
        <v>-8.3000000000000007</v>
      </c>
      <c r="R19" s="4">
        <f t="shared" si="0"/>
        <v>-7.0699999999999985</v>
      </c>
      <c r="S19" s="4">
        <f t="shared" si="1"/>
        <v>2.5495315473849574</v>
      </c>
    </row>
    <row r="22" spans="2:20" ht="19.5">
      <c r="C22" s="5" t="s">
        <v>70</v>
      </c>
      <c r="D22" s="5" t="s">
        <v>72</v>
      </c>
    </row>
    <row r="23" spans="2:20">
      <c r="B23" s="4" t="s">
        <v>8</v>
      </c>
      <c r="C23" s="4">
        <v>0</v>
      </c>
      <c r="D23" s="4">
        <v>36.200000000000003</v>
      </c>
      <c r="E23" s="4">
        <v>36.200000000000003</v>
      </c>
      <c r="F23" s="4">
        <v>36.299999999999997</v>
      </c>
      <c r="G23" s="4">
        <v>36.5</v>
      </c>
      <c r="H23" s="4">
        <v>36.5</v>
      </c>
      <c r="I23" s="4">
        <v>36.6</v>
      </c>
      <c r="J23" s="4">
        <v>36.6</v>
      </c>
      <c r="K23" s="4">
        <v>36.299999999999997</v>
      </c>
      <c r="L23" s="4">
        <v>36.299999999999997</v>
      </c>
      <c r="M23" s="4">
        <v>36.5</v>
      </c>
      <c r="N23" s="4">
        <v>36.299999999999997</v>
      </c>
      <c r="O23" s="4">
        <v>36.200000000000003</v>
      </c>
      <c r="P23" s="4">
        <v>36.200000000000003</v>
      </c>
      <c r="Q23" s="4">
        <v>36.200000000000003</v>
      </c>
    </row>
    <row r="24" spans="2:20">
      <c r="C24" s="4">
        <v>1</v>
      </c>
      <c r="D24" s="4">
        <v>36.5</v>
      </c>
      <c r="E24" s="4">
        <v>36.299999999999997</v>
      </c>
      <c r="F24" s="4">
        <v>36.200000000000003</v>
      </c>
      <c r="G24" s="4">
        <v>36.200000000000003</v>
      </c>
      <c r="H24" s="4">
        <v>36.4</v>
      </c>
      <c r="I24" s="4">
        <v>36.5</v>
      </c>
      <c r="J24" s="4">
        <v>36.299999999999997</v>
      </c>
      <c r="K24" s="4">
        <v>36.299999999999997</v>
      </c>
      <c r="L24" s="4">
        <v>36.200000000000003</v>
      </c>
      <c r="M24" s="4">
        <v>36.299999999999997</v>
      </c>
      <c r="N24" s="4">
        <v>36.1</v>
      </c>
      <c r="O24" s="4">
        <v>36.200000000000003</v>
      </c>
      <c r="P24" s="4">
        <v>36.200000000000003</v>
      </c>
      <c r="Q24" s="4">
        <v>36.299999999999997</v>
      </c>
    </row>
    <row r="25" spans="2:20">
      <c r="C25" s="4">
        <v>2</v>
      </c>
      <c r="D25" s="4">
        <v>36.5</v>
      </c>
      <c r="E25" s="4">
        <v>36.299999999999997</v>
      </c>
      <c r="F25" s="4">
        <v>36.299999999999997</v>
      </c>
      <c r="G25" s="4">
        <v>36.5</v>
      </c>
      <c r="H25" s="4">
        <v>36.5</v>
      </c>
      <c r="I25" s="4">
        <v>36.299999999999997</v>
      </c>
      <c r="J25" s="4">
        <v>36.5</v>
      </c>
      <c r="K25" s="4">
        <v>36.299999999999997</v>
      </c>
      <c r="L25" s="4">
        <v>36.4</v>
      </c>
      <c r="M25" s="4">
        <v>36.299999999999997</v>
      </c>
      <c r="N25" s="4">
        <v>36.299999999999997</v>
      </c>
      <c r="O25" s="4">
        <v>36.5</v>
      </c>
      <c r="P25" s="4">
        <v>36.6</v>
      </c>
      <c r="Q25" s="4">
        <v>36.299999999999997</v>
      </c>
    </row>
    <row r="26" spans="2:20">
      <c r="C26" s="4">
        <v>3</v>
      </c>
      <c r="D26" s="4">
        <v>36.4</v>
      </c>
      <c r="E26" s="4">
        <v>36.200000000000003</v>
      </c>
      <c r="F26" s="4">
        <v>36.5</v>
      </c>
      <c r="G26" s="4">
        <v>36.299999999999997</v>
      </c>
      <c r="H26" s="4">
        <v>36.299999999999997</v>
      </c>
      <c r="I26" s="4">
        <v>36.5</v>
      </c>
      <c r="J26" s="4">
        <v>36.299999999999997</v>
      </c>
      <c r="K26" s="4">
        <v>36.299999999999997</v>
      </c>
      <c r="L26" s="4">
        <v>36.4</v>
      </c>
      <c r="M26" s="4">
        <v>36.299999999999997</v>
      </c>
      <c r="N26" s="4">
        <v>36.299999999999997</v>
      </c>
      <c r="O26" s="4">
        <v>36.5</v>
      </c>
      <c r="P26" s="4">
        <v>36.4</v>
      </c>
      <c r="Q26" s="4">
        <v>36.4</v>
      </c>
    </row>
    <row r="27" spans="2:20">
      <c r="C27" s="4">
        <v>4</v>
      </c>
      <c r="D27" s="4">
        <v>36.5</v>
      </c>
      <c r="E27" s="4">
        <v>36.299999999999997</v>
      </c>
      <c r="F27" s="4">
        <v>36.200000000000003</v>
      </c>
      <c r="G27" s="4">
        <v>36.299999999999997</v>
      </c>
      <c r="H27" s="4">
        <v>36.299999999999997</v>
      </c>
      <c r="I27" s="4">
        <v>36.4</v>
      </c>
      <c r="J27" s="4">
        <v>36.299999999999997</v>
      </c>
      <c r="K27" s="4">
        <v>36.200000000000003</v>
      </c>
      <c r="L27" s="4">
        <v>36.5</v>
      </c>
      <c r="M27" s="4">
        <v>36.4</v>
      </c>
      <c r="N27" s="4">
        <v>36.299999999999997</v>
      </c>
      <c r="O27" s="4">
        <v>36.5</v>
      </c>
      <c r="P27" s="4">
        <v>36.5</v>
      </c>
      <c r="Q27" s="4">
        <v>36.299999999999997</v>
      </c>
    </row>
    <row r="28" spans="2:20">
      <c r="C28" s="4">
        <v>5</v>
      </c>
      <c r="D28" s="4">
        <v>36.299999999999997</v>
      </c>
      <c r="E28" s="4">
        <v>36.4</v>
      </c>
      <c r="F28" s="4">
        <v>36.200000000000003</v>
      </c>
      <c r="G28" s="4">
        <v>36.299999999999997</v>
      </c>
      <c r="H28" s="4">
        <v>36.299999999999997</v>
      </c>
      <c r="I28" s="4">
        <v>36.4</v>
      </c>
      <c r="J28" s="4">
        <v>36.5</v>
      </c>
      <c r="K28" s="4">
        <v>36.299999999999997</v>
      </c>
      <c r="L28" s="4">
        <v>36.4</v>
      </c>
      <c r="M28" s="4">
        <v>36.299999999999997</v>
      </c>
      <c r="N28" s="4">
        <v>36.1</v>
      </c>
      <c r="O28" s="4">
        <v>36.299999999999997</v>
      </c>
      <c r="P28" s="4">
        <v>36.5</v>
      </c>
      <c r="Q28" s="4">
        <v>36.299999999999997</v>
      </c>
    </row>
    <row r="29" spans="2:20">
      <c r="C29" s="4">
        <v>6</v>
      </c>
      <c r="D29" s="4">
        <v>36.299999999999997</v>
      </c>
      <c r="E29" s="4">
        <v>36.299999999999997</v>
      </c>
      <c r="F29" s="4">
        <v>35.9</v>
      </c>
      <c r="G29" s="4">
        <v>36.200000000000003</v>
      </c>
      <c r="H29" s="4">
        <v>36.299999999999997</v>
      </c>
      <c r="I29" s="4">
        <v>36.299999999999997</v>
      </c>
      <c r="J29" s="4">
        <v>36.299999999999997</v>
      </c>
      <c r="K29" s="4">
        <v>36.299999999999997</v>
      </c>
      <c r="L29" s="4">
        <v>36.4</v>
      </c>
      <c r="M29" s="4">
        <v>36.299999999999997</v>
      </c>
      <c r="N29" s="4">
        <v>35.9</v>
      </c>
      <c r="O29" s="4">
        <v>36</v>
      </c>
      <c r="P29" s="4">
        <v>36.299999999999997</v>
      </c>
      <c r="Q29" s="4">
        <v>35.9</v>
      </c>
    </row>
    <row r="31" spans="2:20" ht="56.25">
      <c r="C31" s="5" t="s">
        <v>70</v>
      </c>
      <c r="D31" s="4" t="s">
        <v>74</v>
      </c>
      <c r="R31" s="5" t="s">
        <v>73</v>
      </c>
      <c r="S31" s="4" t="s">
        <v>1</v>
      </c>
      <c r="T31" s="5" t="s">
        <v>3146</v>
      </c>
    </row>
    <row r="32" spans="2:20"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f>AVERAGE(D32:Q32)</f>
        <v>0</v>
      </c>
      <c r="S32" s="4">
        <f>STDEV(D32:Q32)</f>
        <v>0</v>
      </c>
    </row>
    <row r="33" spans="2:21">
      <c r="C33" s="4">
        <v>1</v>
      </c>
      <c r="D33" s="4">
        <f>D24-$D$23</f>
        <v>0.29999999999999716</v>
      </c>
      <c r="E33" s="4">
        <f>E24-$E$23</f>
        <v>9.9999999999994316E-2</v>
      </c>
      <c r="F33" s="4">
        <f>F24-$F$23</f>
        <v>-9.9999999999994316E-2</v>
      </c>
      <c r="G33" s="4">
        <f>G24-$G$23</f>
        <v>-0.29999999999999716</v>
      </c>
      <c r="H33" s="4">
        <f>H24-$H$23</f>
        <v>-0.10000000000000142</v>
      </c>
      <c r="I33" s="4">
        <f>I24-$I$23</f>
        <v>-0.10000000000000142</v>
      </c>
      <c r="J33" s="4">
        <f>J24-$J$23</f>
        <v>-0.30000000000000426</v>
      </c>
      <c r="K33" s="4">
        <f>K24-$K$23</f>
        <v>0</v>
      </c>
      <c r="L33" s="4">
        <f>L24-$L$23</f>
        <v>-9.9999999999994316E-2</v>
      </c>
      <c r="M33" s="4">
        <f>M24-$M$23</f>
        <v>-0.20000000000000284</v>
      </c>
      <c r="N33" s="4">
        <f>N24-$N$23</f>
        <v>-0.19999999999999574</v>
      </c>
      <c r="O33" s="4">
        <f>O24-$O$23</f>
        <v>0</v>
      </c>
      <c r="P33" s="4">
        <f>P24-$P$23</f>
        <v>0</v>
      </c>
      <c r="Q33" s="4">
        <f>Q24-$Q$23</f>
        <v>9.9999999999994316E-2</v>
      </c>
      <c r="R33" s="4">
        <f t="shared" ref="R33:R38" si="16">AVERAGE(D33:Q33)</f>
        <v>-6.4285714285714696E-2</v>
      </c>
      <c r="S33" s="4">
        <f t="shared" ref="S33:S38" si="17">STDEV(D33:Q33)</f>
        <v>0.1645840578182213</v>
      </c>
      <c r="T33" s="4">
        <v>0.20557041180024158</v>
      </c>
      <c r="U33" s="4" t="s">
        <v>3147</v>
      </c>
    </row>
    <row r="34" spans="2:21">
      <c r="C34" s="4">
        <v>2</v>
      </c>
      <c r="D34" s="4">
        <f t="shared" ref="D34:D38" si="18">D25-$D$23</f>
        <v>0.29999999999999716</v>
      </c>
      <c r="E34" s="4">
        <f t="shared" ref="E34:E38" si="19">E25-$E$23</f>
        <v>9.9999999999994316E-2</v>
      </c>
      <c r="F34" s="4">
        <f t="shared" ref="F34:F38" si="20">F25-$F$23</f>
        <v>0</v>
      </c>
      <c r="G34" s="4">
        <f t="shared" ref="G34:G38" si="21">G25-$G$23</f>
        <v>0</v>
      </c>
      <c r="H34" s="4">
        <f t="shared" ref="H34:H38" si="22">H25-$H$23</f>
        <v>0</v>
      </c>
      <c r="I34" s="4">
        <f t="shared" ref="I34:I38" si="23">I25-$I$23</f>
        <v>-0.30000000000000426</v>
      </c>
      <c r="J34" s="4">
        <f t="shared" ref="J34:J38" si="24">J25-$J$23</f>
        <v>-0.10000000000000142</v>
      </c>
      <c r="K34" s="4">
        <f t="shared" ref="K34:K38" si="25">K25-$K$23</f>
        <v>0</v>
      </c>
      <c r="L34" s="4">
        <f t="shared" ref="L34:L38" si="26">L25-$L$23</f>
        <v>0.10000000000000142</v>
      </c>
      <c r="M34" s="4">
        <f t="shared" ref="M34:M38" si="27">M25-$M$23</f>
        <v>-0.20000000000000284</v>
      </c>
      <c r="N34" s="4">
        <f t="shared" ref="N34:N38" si="28">N25-$N$23</f>
        <v>0</v>
      </c>
      <c r="O34" s="4">
        <f t="shared" ref="O34:O38" si="29">O25-$O$23</f>
        <v>0.29999999999999716</v>
      </c>
      <c r="P34" s="4">
        <f t="shared" ref="P34:P38" si="30">P25-$P$23</f>
        <v>0.39999999999999858</v>
      </c>
      <c r="Q34" s="4">
        <f t="shared" ref="Q34:Q38" si="31">Q25-$Q$23</f>
        <v>9.9999999999994316E-2</v>
      </c>
      <c r="R34" s="4">
        <f t="shared" si="16"/>
        <v>4.9999999999998171E-2</v>
      </c>
      <c r="S34" s="4">
        <f t="shared" si="17"/>
        <v>0.19115036368906427</v>
      </c>
      <c r="T34" s="4">
        <v>1.0963981571637714E-2</v>
      </c>
      <c r="U34" s="4" t="s">
        <v>3149</v>
      </c>
    </row>
    <row r="35" spans="2:21">
      <c r="C35" s="4">
        <v>3</v>
      </c>
      <c r="D35" s="4">
        <f t="shared" si="18"/>
        <v>0.19999999999999574</v>
      </c>
      <c r="E35" s="4">
        <f t="shared" si="19"/>
        <v>0</v>
      </c>
      <c r="F35" s="4">
        <f t="shared" si="20"/>
        <v>0.20000000000000284</v>
      </c>
      <c r="G35" s="4">
        <f t="shared" si="21"/>
        <v>-0.20000000000000284</v>
      </c>
      <c r="H35" s="4">
        <f t="shared" si="22"/>
        <v>-0.20000000000000284</v>
      </c>
      <c r="I35" s="4">
        <f t="shared" si="23"/>
        <v>-0.10000000000000142</v>
      </c>
      <c r="J35" s="4">
        <f t="shared" si="24"/>
        <v>-0.30000000000000426</v>
      </c>
      <c r="K35" s="4">
        <f t="shared" si="25"/>
        <v>0</v>
      </c>
      <c r="L35" s="4">
        <f t="shared" si="26"/>
        <v>0.10000000000000142</v>
      </c>
      <c r="M35" s="4">
        <f t="shared" si="27"/>
        <v>-0.20000000000000284</v>
      </c>
      <c r="N35" s="4">
        <f t="shared" si="28"/>
        <v>0</v>
      </c>
      <c r="O35" s="4">
        <f t="shared" si="29"/>
        <v>0.29999999999999716</v>
      </c>
      <c r="P35" s="4">
        <f t="shared" si="30"/>
        <v>0.19999999999999574</v>
      </c>
      <c r="Q35" s="4">
        <f t="shared" si="31"/>
        <v>0.19999999999999574</v>
      </c>
      <c r="R35" s="4">
        <f t="shared" si="16"/>
        <v>1.4285714285712459E-2</v>
      </c>
      <c r="S35" s="4">
        <f t="shared" si="17"/>
        <v>0.1915810447390264</v>
      </c>
      <c r="T35" s="4">
        <v>1.0792965564798761E-3</v>
      </c>
      <c r="U35" s="4" t="s">
        <v>3148</v>
      </c>
    </row>
    <row r="36" spans="2:21">
      <c r="C36" s="4">
        <v>4</v>
      </c>
      <c r="D36" s="4">
        <f t="shared" si="18"/>
        <v>0.29999999999999716</v>
      </c>
      <c r="E36" s="4">
        <f t="shared" si="19"/>
        <v>9.9999999999994316E-2</v>
      </c>
      <c r="F36" s="4">
        <f t="shared" si="20"/>
        <v>-9.9999999999994316E-2</v>
      </c>
      <c r="G36" s="4">
        <f t="shared" si="21"/>
        <v>-0.20000000000000284</v>
      </c>
      <c r="H36" s="4">
        <f t="shared" si="22"/>
        <v>-0.20000000000000284</v>
      </c>
      <c r="I36" s="4">
        <f t="shared" si="23"/>
        <v>-0.20000000000000284</v>
      </c>
      <c r="J36" s="4">
        <f t="shared" si="24"/>
        <v>-0.30000000000000426</v>
      </c>
      <c r="K36" s="4">
        <f t="shared" si="25"/>
        <v>-9.9999999999994316E-2</v>
      </c>
      <c r="L36" s="4">
        <f t="shared" si="26"/>
        <v>0.20000000000000284</v>
      </c>
      <c r="M36" s="4">
        <f t="shared" si="27"/>
        <v>-0.10000000000000142</v>
      </c>
      <c r="N36" s="4">
        <f t="shared" si="28"/>
        <v>0</v>
      </c>
      <c r="O36" s="4">
        <f t="shared" si="29"/>
        <v>0.29999999999999716</v>
      </c>
      <c r="P36" s="4">
        <f t="shared" si="30"/>
        <v>0.29999999999999716</v>
      </c>
      <c r="Q36" s="4">
        <f t="shared" si="31"/>
        <v>9.9999999999994316E-2</v>
      </c>
      <c r="R36" s="4">
        <f t="shared" si="16"/>
        <v>7.1428571428557219E-3</v>
      </c>
      <c r="S36" s="4">
        <f t="shared" si="17"/>
        <v>0.20926349130034277</v>
      </c>
      <c r="T36" s="4">
        <v>2.0625164083480398E-5</v>
      </c>
      <c r="U36" s="4" t="s">
        <v>3150</v>
      </c>
    </row>
    <row r="37" spans="2:21">
      <c r="C37" s="4">
        <v>5</v>
      </c>
      <c r="D37" s="4">
        <f t="shared" si="18"/>
        <v>9.9999999999994316E-2</v>
      </c>
      <c r="E37" s="4">
        <f t="shared" si="19"/>
        <v>0.19999999999999574</v>
      </c>
      <c r="F37" s="4">
        <f t="shared" si="20"/>
        <v>-9.9999999999994316E-2</v>
      </c>
      <c r="G37" s="4">
        <f t="shared" si="21"/>
        <v>-0.20000000000000284</v>
      </c>
      <c r="H37" s="4">
        <f t="shared" si="22"/>
        <v>-0.20000000000000284</v>
      </c>
      <c r="I37" s="4">
        <f t="shared" si="23"/>
        <v>-0.20000000000000284</v>
      </c>
      <c r="J37" s="4">
        <f t="shared" si="24"/>
        <v>-0.10000000000000142</v>
      </c>
      <c r="K37" s="4">
        <f t="shared" si="25"/>
        <v>0</v>
      </c>
      <c r="L37" s="4">
        <f t="shared" si="26"/>
        <v>0.10000000000000142</v>
      </c>
      <c r="M37" s="4">
        <f t="shared" si="27"/>
        <v>-0.20000000000000284</v>
      </c>
      <c r="N37" s="4">
        <f t="shared" si="28"/>
        <v>-0.19999999999999574</v>
      </c>
      <c r="O37" s="4">
        <f t="shared" si="29"/>
        <v>9.9999999999994316E-2</v>
      </c>
      <c r="P37" s="4">
        <f t="shared" si="30"/>
        <v>0.29999999999999716</v>
      </c>
      <c r="Q37" s="4">
        <f t="shared" si="31"/>
        <v>9.9999999999994316E-2</v>
      </c>
      <c r="R37" s="4">
        <f t="shared" si="16"/>
        <v>-2.1428571428573257E-2</v>
      </c>
      <c r="S37" s="4">
        <f t="shared" si="17"/>
        <v>0.17177163475234808</v>
      </c>
      <c r="T37" s="4">
        <v>7.3273502947860471E-5</v>
      </c>
      <c r="U37" s="4" t="s">
        <v>3150</v>
      </c>
    </row>
    <row r="38" spans="2:21">
      <c r="C38" s="4">
        <v>6</v>
      </c>
      <c r="D38" s="4">
        <f t="shared" si="18"/>
        <v>9.9999999999994316E-2</v>
      </c>
      <c r="E38" s="4">
        <f t="shared" si="19"/>
        <v>9.9999999999994316E-2</v>
      </c>
      <c r="F38" s="4">
        <f t="shared" si="20"/>
        <v>-0.39999999999999858</v>
      </c>
      <c r="G38" s="4">
        <f t="shared" si="21"/>
        <v>-0.29999999999999716</v>
      </c>
      <c r="H38" s="4">
        <f t="shared" si="22"/>
        <v>-0.20000000000000284</v>
      </c>
      <c r="I38" s="4">
        <f t="shared" si="23"/>
        <v>-0.30000000000000426</v>
      </c>
      <c r="J38" s="4">
        <f t="shared" si="24"/>
        <v>-0.30000000000000426</v>
      </c>
      <c r="K38" s="4">
        <f t="shared" si="25"/>
        <v>0</v>
      </c>
      <c r="L38" s="4">
        <f t="shared" si="26"/>
        <v>0.10000000000000142</v>
      </c>
      <c r="M38" s="4">
        <f t="shared" si="27"/>
        <v>-0.20000000000000284</v>
      </c>
      <c r="N38" s="4">
        <f t="shared" si="28"/>
        <v>-0.39999999999999858</v>
      </c>
      <c r="O38" s="4">
        <f t="shared" si="29"/>
        <v>-0.20000000000000284</v>
      </c>
      <c r="P38" s="4">
        <f t="shared" si="30"/>
        <v>9.9999999999994316E-2</v>
      </c>
      <c r="Q38" s="4">
        <f t="shared" si="31"/>
        <v>-0.30000000000000426</v>
      </c>
      <c r="R38" s="4">
        <f t="shared" si="16"/>
        <v>-0.15714285714285939</v>
      </c>
      <c r="S38" s="4">
        <f t="shared" si="17"/>
        <v>0.19499225118444471</v>
      </c>
      <c r="T38" s="4">
        <v>1.2218773821532424E-5</v>
      </c>
      <c r="U38" s="4" t="s">
        <v>3150</v>
      </c>
    </row>
    <row r="41" spans="2:21" ht="19.5">
      <c r="C41" s="5" t="s">
        <v>70</v>
      </c>
      <c r="D41" s="5" t="s">
        <v>72</v>
      </c>
    </row>
    <row r="42" spans="2:21">
      <c r="B42" s="4" t="s">
        <v>4</v>
      </c>
      <c r="C42" s="4">
        <v>0</v>
      </c>
      <c r="D42" s="4">
        <v>36.200000000000003</v>
      </c>
      <c r="E42" s="4">
        <v>36.200000000000003</v>
      </c>
      <c r="F42" s="4">
        <v>36.299999999999997</v>
      </c>
      <c r="G42" s="4">
        <v>36.299999999999997</v>
      </c>
      <c r="H42" s="4">
        <v>36.299999999999997</v>
      </c>
      <c r="I42" s="4">
        <v>36.200000000000003</v>
      </c>
      <c r="J42" s="4">
        <v>36.299999999999997</v>
      </c>
      <c r="K42" s="4">
        <v>36.200000000000003</v>
      </c>
      <c r="L42" s="4">
        <v>36.5</v>
      </c>
      <c r="M42" s="4">
        <v>36.299999999999997</v>
      </c>
      <c r="N42" s="4">
        <v>36.299999999999997</v>
      </c>
      <c r="O42" s="4">
        <v>36.6</v>
      </c>
      <c r="P42" s="4">
        <v>36.200000000000003</v>
      </c>
      <c r="Q42" s="4">
        <v>36.299999999999997</v>
      </c>
    </row>
    <row r="43" spans="2:21">
      <c r="C43" s="4">
        <v>1</v>
      </c>
      <c r="D43" s="4">
        <v>35.299999999999997</v>
      </c>
      <c r="E43" s="4">
        <v>36.299999999999997</v>
      </c>
      <c r="F43" s="4">
        <v>36.1</v>
      </c>
      <c r="G43" s="4">
        <v>36.299999999999997</v>
      </c>
      <c r="H43" s="4">
        <v>36.4</v>
      </c>
      <c r="I43" s="4">
        <v>35.9</v>
      </c>
      <c r="J43" s="4">
        <v>36.299999999999997</v>
      </c>
      <c r="K43" s="4">
        <v>36.299999999999997</v>
      </c>
      <c r="L43" s="4">
        <v>36.299999999999997</v>
      </c>
      <c r="M43" s="4">
        <v>36.299999999999997</v>
      </c>
      <c r="N43" s="4">
        <v>36.5</v>
      </c>
      <c r="O43" s="4">
        <v>36.5</v>
      </c>
      <c r="P43" s="4">
        <v>35.200000000000003</v>
      </c>
      <c r="Q43" s="4">
        <v>36</v>
      </c>
    </row>
    <row r="44" spans="2:21">
      <c r="C44" s="4">
        <v>2</v>
      </c>
      <c r="D44" s="4">
        <v>35.799999999999997</v>
      </c>
      <c r="E44" s="4">
        <v>36.299999999999997</v>
      </c>
      <c r="F44" s="4">
        <v>36</v>
      </c>
      <c r="G44" s="4">
        <v>36.4</v>
      </c>
      <c r="H44" s="4">
        <v>36.299999999999997</v>
      </c>
      <c r="I44" s="4">
        <v>35.200000000000003</v>
      </c>
      <c r="J44" s="4">
        <v>36.200000000000003</v>
      </c>
      <c r="K44" s="4">
        <v>36.299999999999997</v>
      </c>
      <c r="L44" s="4">
        <v>36.200000000000003</v>
      </c>
      <c r="M44" s="4">
        <v>36.299999999999997</v>
      </c>
      <c r="N44" s="4">
        <v>36.299999999999997</v>
      </c>
      <c r="O44" s="4">
        <v>36.299999999999997</v>
      </c>
      <c r="P44" s="4">
        <v>33.200000000000003</v>
      </c>
      <c r="Q44" s="4">
        <v>36.299999999999997</v>
      </c>
    </row>
    <row r="45" spans="2:21">
      <c r="C45" s="4">
        <v>3</v>
      </c>
      <c r="D45" s="4">
        <v>34.6</v>
      </c>
      <c r="E45" s="4">
        <v>36.299999999999997</v>
      </c>
      <c r="F45" s="4">
        <v>36.200000000000003</v>
      </c>
      <c r="G45" s="4">
        <v>36.299999999999997</v>
      </c>
      <c r="H45" s="4">
        <v>36.1</v>
      </c>
      <c r="I45" s="4">
        <v>35.9</v>
      </c>
      <c r="J45" s="4">
        <v>35.6</v>
      </c>
      <c r="K45" s="4">
        <v>36.299999999999997</v>
      </c>
      <c r="L45" s="4">
        <v>36.299999999999997</v>
      </c>
      <c r="M45" s="4">
        <v>36.4</v>
      </c>
      <c r="N45" s="4">
        <v>35.9</v>
      </c>
      <c r="O45" s="4">
        <v>36.1</v>
      </c>
      <c r="P45" s="4">
        <v>34</v>
      </c>
      <c r="Q45" s="4">
        <v>35.799999999999997</v>
      </c>
    </row>
    <row r="46" spans="2:21">
      <c r="C46" s="4">
        <v>4</v>
      </c>
      <c r="D46" s="4">
        <v>33.700000000000003</v>
      </c>
      <c r="E46" s="4">
        <v>35.799999999999997</v>
      </c>
      <c r="F46" s="4">
        <v>36.299999999999997</v>
      </c>
      <c r="G46" s="4">
        <v>36.200000000000003</v>
      </c>
      <c r="H46" s="4">
        <v>35.200000000000003</v>
      </c>
      <c r="I46" s="4">
        <v>34.9</v>
      </c>
      <c r="J46" s="4">
        <v>35.9</v>
      </c>
      <c r="K46" s="4">
        <v>36.299999999999997</v>
      </c>
      <c r="L46" s="4">
        <v>35.299999999999997</v>
      </c>
      <c r="M46" s="4">
        <v>36.299999999999997</v>
      </c>
      <c r="N46" s="4">
        <v>35.1</v>
      </c>
      <c r="O46" s="4">
        <v>36.1</v>
      </c>
      <c r="P46" s="4">
        <v>34.5</v>
      </c>
      <c r="Q46" s="4">
        <v>36.299999999999997</v>
      </c>
    </row>
    <row r="47" spans="2:21">
      <c r="C47" s="4">
        <v>5</v>
      </c>
      <c r="D47" s="4">
        <v>34.5</v>
      </c>
      <c r="E47" s="4">
        <v>35.200000000000003</v>
      </c>
      <c r="F47" s="4">
        <v>35.1</v>
      </c>
      <c r="G47" s="4">
        <v>34</v>
      </c>
      <c r="H47" s="4">
        <v>35.9</v>
      </c>
      <c r="I47" s="4">
        <v>32.700000000000003</v>
      </c>
      <c r="J47" s="4">
        <v>36.299999999999997</v>
      </c>
      <c r="K47" s="4">
        <v>34.799999999999997</v>
      </c>
      <c r="L47" s="4">
        <v>35</v>
      </c>
      <c r="M47" s="4">
        <v>35.1</v>
      </c>
      <c r="N47" s="4">
        <v>33.4</v>
      </c>
      <c r="O47" s="4">
        <v>34.299999999999997</v>
      </c>
      <c r="P47" s="4">
        <v>34.6</v>
      </c>
      <c r="Q47" s="4">
        <v>34.200000000000003</v>
      </c>
    </row>
    <row r="48" spans="2:21">
      <c r="C48" s="4">
        <v>6</v>
      </c>
      <c r="D48" s="4">
        <v>33.5</v>
      </c>
      <c r="E48" s="4">
        <v>33.799999999999997</v>
      </c>
      <c r="F48" s="4">
        <v>34</v>
      </c>
      <c r="G48" s="4">
        <v>34.6</v>
      </c>
      <c r="H48" s="4">
        <v>34</v>
      </c>
      <c r="I48" s="4">
        <v>34</v>
      </c>
      <c r="J48" s="4">
        <v>34.799999999999997</v>
      </c>
      <c r="K48" s="4">
        <v>33.799999999999997</v>
      </c>
      <c r="L48" s="4">
        <v>34.6</v>
      </c>
      <c r="M48" s="4">
        <v>35.700000000000003</v>
      </c>
      <c r="N48" s="4">
        <v>34.1</v>
      </c>
      <c r="O48" s="4">
        <v>34</v>
      </c>
      <c r="P48" s="4">
        <v>34.799999999999997</v>
      </c>
      <c r="Q48" s="4">
        <v>32</v>
      </c>
    </row>
    <row r="50" spans="3:21" ht="56.25">
      <c r="C50" s="5" t="s">
        <v>70</v>
      </c>
      <c r="D50" s="4" t="s">
        <v>74</v>
      </c>
      <c r="R50" s="5" t="s">
        <v>73</v>
      </c>
      <c r="S50" s="4" t="s">
        <v>1</v>
      </c>
      <c r="T50" s="5" t="s">
        <v>3146</v>
      </c>
    </row>
    <row r="51" spans="3:21"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f>AVERAGE(D51:Q51)</f>
        <v>0</v>
      </c>
      <c r="S51" s="4">
        <f>STDEV(D51:Q51)</f>
        <v>0</v>
      </c>
    </row>
    <row r="52" spans="3:21">
      <c r="C52" s="4">
        <v>1</v>
      </c>
      <c r="D52" s="4">
        <f>D43-$D$42</f>
        <v>-0.90000000000000568</v>
      </c>
      <c r="E52" s="4">
        <f>E43-$E$42</f>
        <v>9.9999999999994316E-2</v>
      </c>
      <c r="F52" s="4">
        <f>F43-$F$42</f>
        <v>-0.19999999999999574</v>
      </c>
      <c r="G52" s="4">
        <f>G43-$G$42</f>
        <v>0</v>
      </c>
      <c r="H52" s="4">
        <f>H43-$H$42</f>
        <v>0.10000000000000142</v>
      </c>
      <c r="I52" s="4">
        <f>I43-$I$42</f>
        <v>-0.30000000000000426</v>
      </c>
      <c r="J52" s="4">
        <f>J43-$J$42</f>
        <v>0</v>
      </c>
      <c r="K52" s="4">
        <f>K43-$K$42</f>
        <v>9.9999999999994316E-2</v>
      </c>
      <c r="L52" s="4">
        <f>L43-$L$42</f>
        <v>-0.20000000000000284</v>
      </c>
      <c r="M52" s="4">
        <f>M43-$M$42</f>
        <v>0</v>
      </c>
      <c r="N52" s="4">
        <f>N43-$N$42</f>
        <v>0.20000000000000284</v>
      </c>
      <c r="O52" s="4">
        <f>O43-$O$42</f>
        <v>-0.10000000000000142</v>
      </c>
      <c r="P52" s="4">
        <f>P43-$P$42</f>
        <v>-1</v>
      </c>
      <c r="Q52" s="4">
        <f>Q43-$Q$42</f>
        <v>-0.29999999999999716</v>
      </c>
      <c r="R52" s="4">
        <f t="shared" ref="R52:R57" si="32">AVERAGE(D52:Q52)</f>
        <v>-0.17857142857142957</v>
      </c>
      <c r="S52" s="4">
        <f t="shared" ref="S52:S57" si="33">STDEV(D52:Q52)</f>
        <v>0.36199993928722751</v>
      </c>
      <c r="T52" s="4">
        <v>0.73847757571819117</v>
      </c>
      <c r="U52" s="4" t="s">
        <v>3147</v>
      </c>
    </row>
    <row r="53" spans="3:21">
      <c r="C53" s="4">
        <v>2</v>
      </c>
      <c r="D53" s="4">
        <f t="shared" ref="D53:D57" si="34">D44-$D$42</f>
        <v>-0.40000000000000568</v>
      </c>
      <c r="E53" s="4">
        <f t="shared" ref="E53:E57" si="35">E44-$E$42</f>
        <v>9.9999999999994316E-2</v>
      </c>
      <c r="F53" s="4">
        <f t="shared" ref="F53:F57" si="36">F44-$F$42</f>
        <v>-0.29999999999999716</v>
      </c>
      <c r="G53" s="4">
        <f t="shared" ref="G53:G57" si="37">G44-$G$42</f>
        <v>0.10000000000000142</v>
      </c>
      <c r="H53" s="4">
        <f t="shared" ref="H53:H57" si="38">H44-$H$42</f>
        <v>0</v>
      </c>
      <c r="I53" s="4">
        <f t="shared" ref="I53:I57" si="39">I44-$I$42</f>
        <v>-1</v>
      </c>
      <c r="J53" s="4">
        <f t="shared" ref="J53:J57" si="40">J44-$J$42</f>
        <v>-9.9999999999994316E-2</v>
      </c>
      <c r="K53" s="4">
        <f t="shared" ref="K53:K57" si="41">K44-$K$42</f>
        <v>9.9999999999994316E-2</v>
      </c>
      <c r="L53" s="4">
        <f t="shared" ref="L53:L57" si="42">L44-$L$42</f>
        <v>-0.29999999999999716</v>
      </c>
      <c r="M53" s="4">
        <f t="shared" ref="M53:M57" si="43">M44-$M$42</f>
        <v>0</v>
      </c>
      <c r="N53" s="4">
        <f t="shared" ref="N53:N57" si="44">N44-$N$42</f>
        <v>0</v>
      </c>
      <c r="O53" s="4">
        <f t="shared" ref="O53:O57" si="45">O44-$O$42</f>
        <v>-0.30000000000000426</v>
      </c>
      <c r="P53" s="4">
        <f t="shared" ref="P53:P57" si="46">P44-$P$42</f>
        <v>-3</v>
      </c>
      <c r="Q53" s="4">
        <f t="shared" ref="Q53:Q57" si="47">Q44-$Q$42</f>
        <v>0</v>
      </c>
      <c r="R53" s="4">
        <f t="shared" si="32"/>
        <v>-0.36428571428571488</v>
      </c>
      <c r="S53" s="4">
        <f t="shared" si="33"/>
        <v>0.81392415339055213</v>
      </c>
      <c r="T53" s="4">
        <v>0.28939056155853432</v>
      </c>
      <c r="U53" s="4" t="s">
        <v>3147</v>
      </c>
    </row>
    <row r="54" spans="3:21">
      <c r="C54" s="4">
        <v>3</v>
      </c>
      <c r="D54" s="4">
        <f t="shared" si="34"/>
        <v>-1.6000000000000014</v>
      </c>
      <c r="E54" s="4">
        <f t="shared" si="35"/>
        <v>9.9999999999994316E-2</v>
      </c>
      <c r="F54" s="4">
        <f t="shared" si="36"/>
        <v>-9.9999999999994316E-2</v>
      </c>
      <c r="G54" s="4">
        <f t="shared" si="37"/>
        <v>0</v>
      </c>
      <c r="H54" s="4">
        <f t="shared" si="38"/>
        <v>-0.19999999999999574</v>
      </c>
      <c r="I54" s="4">
        <f t="shared" si="39"/>
        <v>-0.30000000000000426</v>
      </c>
      <c r="J54" s="4">
        <f t="shared" si="40"/>
        <v>-0.69999999999999574</v>
      </c>
      <c r="K54" s="4">
        <f t="shared" si="41"/>
        <v>9.9999999999994316E-2</v>
      </c>
      <c r="L54" s="4">
        <f t="shared" si="42"/>
        <v>-0.20000000000000284</v>
      </c>
      <c r="M54" s="4">
        <f t="shared" si="43"/>
        <v>0.10000000000000142</v>
      </c>
      <c r="N54" s="4">
        <f t="shared" si="44"/>
        <v>-0.39999999999999858</v>
      </c>
      <c r="O54" s="4">
        <f t="shared" si="45"/>
        <v>-0.5</v>
      </c>
      <c r="P54" s="4">
        <f t="shared" si="46"/>
        <v>-2.2000000000000028</v>
      </c>
      <c r="Q54" s="4">
        <f t="shared" si="47"/>
        <v>-0.5</v>
      </c>
      <c r="R54" s="4">
        <f t="shared" si="32"/>
        <v>-0.45714285714285757</v>
      </c>
      <c r="S54" s="4">
        <f t="shared" si="33"/>
        <v>0.66991880761119782</v>
      </c>
      <c r="T54" s="4">
        <v>0.30086796225779161</v>
      </c>
      <c r="U54" s="4" t="s">
        <v>3147</v>
      </c>
    </row>
    <row r="55" spans="3:21">
      <c r="C55" s="4">
        <v>4</v>
      </c>
      <c r="D55" s="4">
        <f t="shared" si="34"/>
        <v>-2.5</v>
      </c>
      <c r="E55" s="4">
        <f t="shared" si="35"/>
        <v>-0.40000000000000568</v>
      </c>
      <c r="F55" s="4">
        <f t="shared" si="36"/>
        <v>0</v>
      </c>
      <c r="G55" s="4">
        <f t="shared" si="37"/>
        <v>-9.9999999999994316E-2</v>
      </c>
      <c r="H55" s="4">
        <f t="shared" si="38"/>
        <v>-1.0999999999999943</v>
      </c>
      <c r="I55" s="4">
        <f t="shared" si="39"/>
        <v>-1.3000000000000043</v>
      </c>
      <c r="J55" s="4">
        <f t="shared" si="40"/>
        <v>-0.39999999999999858</v>
      </c>
      <c r="K55" s="4">
        <f t="shared" si="41"/>
        <v>9.9999999999994316E-2</v>
      </c>
      <c r="L55" s="4">
        <f t="shared" si="42"/>
        <v>-1.2000000000000028</v>
      </c>
      <c r="M55" s="4">
        <f t="shared" si="43"/>
        <v>0</v>
      </c>
      <c r="N55" s="4">
        <f t="shared" si="44"/>
        <v>-1.1999999999999957</v>
      </c>
      <c r="O55" s="4">
        <f t="shared" si="45"/>
        <v>-0.5</v>
      </c>
      <c r="P55" s="4">
        <f t="shared" si="46"/>
        <v>-1.7000000000000028</v>
      </c>
      <c r="Q55" s="4">
        <f t="shared" si="47"/>
        <v>0</v>
      </c>
      <c r="R55" s="4">
        <f t="shared" si="32"/>
        <v>-0.73571428571428599</v>
      </c>
      <c r="S55" s="4">
        <f t="shared" si="33"/>
        <v>0.78113048536389551</v>
      </c>
      <c r="T55" s="4">
        <v>5.5105909468042419E-3</v>
      </c>
      <c r="U55" s="4" t="s">
        <v>3148</v>
      </c>
    </row>
    <row r="56" spans="3:21">
      <c r="C56" s="4">
        <v>5</v>
      </c>
      <c r="D56" s="4">
        <f t="shared" si="34"/>
        <v>-1.7000000000000028</v>
      </c>
      <c r="E56" s="4">
        <f t="shared" si="35"/>
        <v>-1</v>
      </c>
      <c r="F56" s="4">
        <f t="shared" si="36"/>
        <v>-1.1999999999999957</v>
      </c>
      <c r="G56" s="4">
        <f t="shared" si="37"/>
        <v>-2.2999999999999972</v>
      </c>
      <c r="H56" s="4">
        <f t="shared" si="38"/>
        <v>-0.39999999999999858</v>
      </c>
      <c r="I56" s="4">
        <f t="shared" si="39"/>
        <v>-3.5</v>
      </c>
      <c r="J56" s="4">
        <f t="shared" si="40"/>
        <v>0</v>
      </c>
      <c r="K56" s="4">
        <f t="shared" si="41"/>
        <v>-1.4000000000000057</v>
      </c>
      <c r="L56" s="4">
        <f t="shared" si="42"/>
        <v>-1.5</v>
      </c>
      <c r="M56" s="4">
        <f t="shared" si="43"/>
        <v>-1.1999999999999957</v>
      </c>
      <c r="N56" s="4">
        <f t="shared" si="44"/>
        <v>-2.8999999999999986</v>
      </c>
      <c r="O56" s="4">
        <f t="shared" si="45"/>
        <v>-2.3000000000000043</v>
      </c>
      <c r="P56" s="4">
        <f t="shared" si="46"/>
        <v>-1.6000000000000014</v>
      </c>
      <c r="Q56" s="4">
        <f t="shared" si="47"/>
        <v>-2.0999999999999943</v>
      </c>
      <c r="R56" s="4">
        <f t="shared" si="32"/>
        <v>-1.6499999999999997</v>
      </c>
      <c r="S56" s="4">
        <f t="shared" si="33"/>
        <v>0.92964012888362813</v>
      </c>
      <c r="T56" s="4">
        <v>1.8924346549350712E-2</v>
      </c>
      <c r="U56" s="4" t="s">
        <v>3149</v>
      </c>
    </row>
    <row r="57" spans="3:21">
      <c r="C57" s="4">
        <v>6</v>
      </c>
      <c r="D57" s="4">
        <f t="shared" si="34"/>
        <v>-2.7000000000000028</v>
      </c>
      <c r="E57" s="4">
        <f t="shared" si="35"/>
        <v>-2.4000000000000057</v>
      </c>
      <c r="F57" s="4">
        <f t="shared" si="36"/>
        <v>-2.2999999999999972</v>
      </c>
      <c r="G57" s="4">
        <f t="shared" si="37"/>
        <v>-1.6999999999999957</v>
      </c>
      <c r="H57" s="4">
        <f t="shared" si="38"/>
        <v>-2.2999999999999972</v>
      </c>
      <c r="I57" s="4">
        <f t="shared" si="39"/>
        <v>-2.2000000000000028</v>
      </c>
      <c r="J57" s="4">
        <f t="shared" si="40"/>
        <v>-1.5</v>
      </c>
      <c r="K57" s="4">
        <f t="shared" si="41"/>
        <v>-2.4000000000000057</v>
      </c>
      <c r="L57" s="4">
        <f t="shared" si="42"/>
        <v>-1.8999999999999986</v>
      </c>
      <c r="M57" s="4">
        <f t="shared" si="43"/>
        <v>-0.59999999999999432</v>
      </c>
      <c r="N57" s="4">
        <f t="shared" si="44"/>
        <v>-2.1999999999999957</v>
      </c>
      <c r="O57" s="4">
        <f t="shared" si="45"/>
        <v>-2.6000000000000014</v>
      </c>
      <c r="P57" s="4">
        <f t="shared" si="46"/>
        <v>-1.4000000000000057</v>
      </c>
      <c r="Q57" s="4">
        <f t="shared" si="47"/>
        <v>-4.2999999999999972</v>
      </c>
      <c r="R57" s="4">
        <f t="shared" si="32"/>
        <v>-2.1785714285714284</v>
      </c>
      <c r="S57" s="4">
        <f t="shared" si="33"/>
        <v>0.82943778125127221</v>
      </c>
      <c r="T57" s="4">
        <v>1.4001471335274983E-4</v>
      </c>
      <c r="U57" s="4" t="s">
        <v>3150</v>
      </c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29AC6-BD3A-4697-9CFF-530AB8DF5A63}">
  <dimension ref="A1:H15"/>
  <sheetViews>
    <sheetView workbookViewId="0"/>
  </sheetViews>
  <sheetFormatPr defaultRowHeight="18.75"/>
  <cols>
    <col min="1" max="1" width="14.25" style="1" customWidth="1"/>
    <col min="2" max="2" width="25.375" style="1" customWidth="1"/>
    <col min="3" max="3" width="26.25" style="1" customWidth="1"/>
    <col min="4" max="4" width="20.625" style="1" customWidth="1"/>
    <col min="5" max="5" width="20.75" style="1" customWidth="1"/>
    <col min="6" max="6" width="22.75" style="1" customWidth="1"/>
    <col min="7" max="7" width="39.625" style="1" customWidth="1"/>
    <col min="8" max="16384" width="9" style="1"/>
  </cols>
  <sheetData>
    <row r="1" spans="1:8">
      <c r="A1" s="17" t="s">
        <v>117</v>
      </c>
    </row>
    <row r="2" spans="1:8" s="11" customFormat="1"/>
    <row r="3" spans="1:8" ht="37.5">
      <c r="B3" s="1" t="s">
        <v>11</v>
      </c>
      <c r="C3" s="2" t="s">
        <v>86</v>
      </c>
      <c r="D3" s="2" t="s">
        <v>87</v>
      </c>
      <c r="E3" s="2" t="s">
        <v>88</v>
      </c>
      <c r="F3" s="2" t="s">
        <v>89</v>
      </c>
      <c r="G3" s="1" t="s">
        <v>3145</v>
      </c>
    </row>
    <row r="4" spans="1:8">
      <c r="B4" s="1" t="s">
        <v>9</v>
      </c>
      <c r="C4" s="2">
        <v>88.838710000000006</v>
      </c>
      <c r="D4" s="2">
        <v>81.483869999999996</v>
      </c>
      <c r="E4" s="2">
        <v>72.709680000000006</v>
      </c>
      <c r="F4" s="2">
        <v>94.25806</v>
      </c>
      <c r="G4" s="1">
        <v>1.0230999958049348E-3</v>
      </c>
      <c r="H4" s="1" t="s">
        <v>3154</v>
      </c>
    </row>
    <row r="5" spans="1:8">
      <c r="B5" s="3" t="s">
        <v>10</v>
      </c>
      <c r="C5" s="1">
        <v>224.6129</v>
      </c>
      <c r="D5" s="1">
        <v>215.3871</v>
      </c>
      <c r="E5" s="1">
        <v>244.12899999999999</v>
      </c>
      <c r="F5" s="1">
        <v>180.4</v>
      </c>
    </row>
    <row r="6" spans="1:8">
      <c r="B6" s="3" t="s">
        <v>7</v>
      </c>
      <c r="C6" s="1">
        <v>95.483869999999996</v>
      </c>
      <c r="D6" s="1">
        <v>91.161289999999994</v>
      </c>
      <c r="E6" s="1">
        <v>77.290319999999994</v>
      </c>
      <c r="F6" s="1">
        <v>76.387100000000004</v>
      </c>
      <c r="G6" s="1">
        <v>9.9481010326516297E-4</v>
      </c>
      <c r="H6" s="1" t="s">
        <v>3151</v>
      </c>
    </row>
    <row r="7" spans="1:8">
      <c r="B7" s="3" t="s">
        <v>3</v>
      </c>
      <c r="C7" s="1">
        <v>80.645160000000004</v>
      </c>
      <c r="D7" s="1">
        <v>82</v>
      </c>
      <c r="E7" s="1">
        <v>81.74194</v>
      </c>
      <c r="F7" s="1">
        <v>73.677419999999998</v>
      </c>
      <c r="G7" s="1">
        <v>1.6989925169014093E-3</v>
      </c>
      <c r="H7" s="1" t="s">
        <v>3154</v>
      </c>
    </row>
    <row r="8" spans="1:8">
      <c r="B8" s="3"/>
    </row>
    <row r="9" spans="1:8">
      <c r="B9" s="3"/>
    </row>
    <row r="10" spans="1:8">
      <c r="B10" s="3"/>
    </row>
    <row r="11" spans="1:8">
      <c r="B11" s="3"/>
    </row>
    <row r="12" spans="1:8">
      <c r="B12" s="3"/>
    </row>
    <row r="13" spans="1:8">
      <c r="B13" s="3"/>
    </row>
    <row r="14" spans="1:8">
      <c r="B14" s="3"/>
    </row>
    <row r="15" spans="1:8">
      <c r="B15" s="3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F37B8-B435-4529-B4E6-6F075AD1A010}">
  <dimension ref="A1:H15"/>
  <sheetViews>
    <sheetView workbookViewId="0"/>
  </sheetViews>
  <sheetFormatPr defaultRowHeight="18.75"/>
  <cols>
    <col min="1" max="1" width="15.125" style="1" customWidth="1"/>
    <col min="2" max="2" width="25.375" style="1" customWidth="1"/>
    <col min="3" max="3" width="26.25" style="1" customWidth="1"/>
    <col min="4" max="4" width="20.625" style="1" customWidth="1"/>
    <col min="5" max="5" width="20.75" style="1" customWidth="1"/>
    <col min="6" max="6" width="22.75" style="1" customWidth="1"/>
    <col min="7" max="7" width="38.5" style="1" customWidth="1"/>
    <col min="8" max="16384" width="9" style="1"/>
  </cols>
  <sheetData>
    <row r="1" spans="1:8">
      <c r="A1" s="17" t="s">
        <v>118</v>
      </c>
    </row>
    <row r="2" spans="1:8" s="11" customFormat="1"/>
    <row r="3" spans="1:8" ht="37.5">
      <c r="B3" s="1" t="s">
        <v>11</v>
      </c>
      <c r="C3" s="2" t="s">
        <v>90</v>
      </c>
      <c r="D3" s="2" t="s">
        <v>91</v>
      </c>
      <c r="E3" s="2" t="s">
        <v>92</v>
      </c>
      <c r="F3" s="2" t="s">
        <v>93</v>
      </c>
      <c r="G3" s="11" t="s">
        <v>3146</v>
      </c>
    </row>
    <row r="4" spans="1:8">
      <c r="B4" s="1" t="s">
        <v>9</v>
      </c>
      <c r="C4" s="2">
        <v>51.290320000000001</v>
      </c>
      <c r="D4" s="2">
        <v>76.967740000000006</v>
      </c>
      <c r="E4" s="2">
        <v>49.483870000000003</v>
      </c>
      <c r="F4" s="2">
        <v>79.290319999999994</v>
      </c>
      <c r="G4" s="1">
        <v>5.5771268511311026E-4</v>
      </c>
      <c r="H4" s="1" t="s">
        <v>3151</v>
      </c>
    </row>
    <row r="5" spans="1:8">
      <c r="B5" s="3" t="s">
        <v>10</v>
      </c>
      <c r="C5" s="1">
        <v>7344.4520000000002</v>
      </c>
      <c r="D5" s="1">
        <v>8192.5169999999998</v>
      </c>
      <c r="E5" s="1">
        <v>9849.9680000000008</v>
      </c>
      <c r="F5" s="1">
        <v>8096.5680000000002</v>
      </c>
    </row>
    <row r="6" spans="1:8">
      <c r="B6" s="3" t="s">
        <v>7</v>
      </c>
      <c r="C6" s="1">
        <v>652.90319999999997</v>
      </c>
      <c r="D6" s="1">
        <v>1654.8389999999999</v>
      </c>
      <c r="E6" s="1">
        <v>2420.9029999999998</v>
      </c>
      <c r="F6" s="1">
        <v>1070.71</v>
      </c>
      <c r="G6" s="1">
        <v>7.4369105914585105E-5</v>
      </c>
      <c r="H6" s="11" t="s">
        <v>3151</v>
      </c>
    </row>
    <row r="7" spans="1:8">
      <c r="B7" s="3" t="s">
        <v>3</v>
      </c>
      <c r="C7" s="1">
        <v>1936.3869999999999</v>
      </c>
      <c r="D7" s="1">
        <v>2138.4520000000002</v>
      </c>
      <c r="E7" s="1">
        <v>3228.645</v>
      </c>
      <c r="F7" s="1">
        <v>2968.3870000000002</v>
      </c>
      <c r="G7" s="1">
        <v>2.5544863287032204E-4</v>
      </c>
      <c r="H7" s="11" t="s">
        <v>3151</v>
      </c>
    </row>
    <row r="8" spans="1:8">
      <c r="B8" s="3"/>
    </row>
    <row r="9" spans="1:8">
      <c r="B9" s="3"/>
    </row>
    <row r="10" spans="1:8">
      <c r="B10" s="3"/>
    </row>
    <row r="11" spans="1:8">
      <c r="B11" s="3"/>
    </row>
    <row r="12" spans="1:8">
      <c r="B12" s="3"/>
    </row>
    <row r="13" spans="1:8">
      <c r="B13" s="3"/>
    </row>
    <row r="14" spans="1:8">
      <c r="B14" s="3"/>
    </row>
    <row r="15" spans="1:8">
      <c r="B15" s="3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B61A-6843-40EA-A8A1-46B0BFB7371F}">
  <dimension ref="A1:L56"/>
  <sheetViews>
    <sheetView workbookViewId="0"/>
  </sheetViews>
  <sheetFormatPr defaultRowHeight="14.25"/>
  <cols>
    <col min="1" max="1" width="18.5" customWidth="1"/>
  </cols>
  <sheetData>
    <row r="1" spans="1:12" ht="18.75">
      <c r="A1" s="17" t="s">
        <v>119</v>
      </c>
    </row>
    <row r="2" spans="1:12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12"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</row>
    <row r="17" spans="2:12"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2:12"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2:12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2:12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2:12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2:12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2:12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2:12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2:12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2:1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2:12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2:12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2:12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2:12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2:12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2:12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2:12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2:12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2:12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2:12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2:12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2:12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2:12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2:1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2:12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2:1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2:12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2:1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2:12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2:12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2:12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2:12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2:12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2:12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</row>
    <row r="51" spans="2:12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</row>
    <row r="52" spans="2:12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2:12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2:12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spans="2:12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spans="2:12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</row>
  </sheetData>
  <mergeCells count="1">
    <mergeCell ref="B2:L56"/>
  </mergeCells>
  <phoneticPr fontId="1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1567E-7D4E-4DC9-9A3A-418B90540B72}">
  <dimension ref="A1:L18"/>
  <sheetViews>
    <sheetView workbookViewId="0"/>
  </sheetViews>
  <sheetFormatPr defaultRowHeight="18.75"/>
  <cols>
    <col min="1" max="1" width="14.375" style="9" customWidth="1"/>
    <col min="2" max="2" width="25.375" style="9" customWidth="1"/>
    <col min="3" max="3" width="26.25" style="9" customWidth="1"/>
    <col min="4" max="4" width="20.625" style="9" customWidth="1"/>
    <col min="5" max="5" width="20.75" style="9" customWidth="1"/>
    <col min="6" max="6" width="22.75" style="9" customWidth="1"/>
    <col min="7" max="7" width="18.25" style="12" customWidth="1"/>
    <col min="8" max="8" width="9.625" style="12" customWidth="1"/>
    <col min="9" max="9" width="20.125" style="9" customWidth="1"/>
    <col min="10" max="10" width="23.75" style="9" customWidth="1"/>
    <col min="11" max="11" width="15.25" style="9" customWidth="1"/>
    <col min="12" max="16384" width="9" style="9"/>
  </cols>
  <sheetData>
    <row r="1" spans="1:12">
      <c r="A1" s="17" t="s">
        <v>120</v>
      </c>
    </row>
    <row r="2" spans="1:12" s="11" customFormat="1"/>
    <row r="3" spans="1:12" ht="75">
      <c r="B3" s="9" t="s">
        <v>12</v>
      </c>
      <c r="C3" s="2" t="s">
        <v>13</v>
      </c>
      <c r="D3" s="2" t="s">
        <v>76</v>
      </c>
      <c r="E3" s="2" t="s">
        <v>14</v>
      </c>
      <c r="F3" s="2" t="s">
        <v>77</v>
      </c>
      <c r="G3" s="35" t="s">
        <v>3145</v>
      </c>
      <c r="H3" s="35"/>
      <c r="I3" s="2" t="s">
        <v>15</v>
      </c>
      <c r="J3" s="2" t="s">
        <v>78</v>
      </c>
      <c r="K3" s="35" t="s">
        <v>3145</v>
      </c>
    </row>
    <row r="4" spans="1:12">
      <c r="B4" s="4">
        <v>0</v>
      </c>
      <c r="C4" s="2">
        <v>100</v>
      </c>
      <c r="D4" s="2">
        <v>2.7101570000000001</v>
      </c>
      <c r="E4" s="2">
        <v>100</v>
      </c>
      <c r="F4" s="2">
        <v>3.2957070000000002</v>
      </c>
      <c r="I4" s="9">
        <v>100</v>
      </c>
      <c r="J4" s="9">
        <v>3.6795270000000002</v>
      </c>
    </row>
    <row r="5" spans="1:12">
      <c r="B5" s="6">
        <v>1</v>
      </c>
      <c r="C5" s="9">
        <v>99.937420000000003</v>
      </c>
      <c r="D5" s="9">
        <v>2.5601069999999999</v>
      </c>
      <c r="E5" s="9">
        <v>97.106179999999995</v>
      </c>
      <c r="F5" s="9">
        <v>5.0862550000000004</v>
      </c>
      <c r="I5" s="9">
        <v>93.345179999999999</v>
      </c>
      <c r="J5" s="9">
        <v>3.1766679999999998</v>
      </c>
    </row>
    <row r="6" spans="1:12">
      <c r="B6" s="6">
        <v>2</v>
      </c>
      <c r="C6" s="9">
        <v>102.07769999999999</v>
      </c>
      <c r="D6" s="9">
        <v>3.7704789999999999</v>
      </c>
      <c r="E6" s="9">
        <v>98.411990000000003</v>
      </c>
      <c r="F6" s="9">
        <v>3.3576890000000001</v>
      </c>
      <c r="I6" s="9">
        <v>95.748459999999994</v>
      </c>
      <c r="J6" s="9">
        <v>3.2423259999999998</v>
      </c>
    </row>
    <row r="7" spans="1:12">
      <c r="B7" s="6">
        <v>3</v>
      </c>
      <c r="C7" s="9">
        <v>103.2167</v>
      </c>
      <c r="D7" s="9">
        <v>3.388925</v>
      </c>
      <c r="E7" s="9">
        <v>102.252</v>
      </c>
      <c r="F7" s="9">
        <v>3.116825</v>
      </c>
      <c r="I7" s="9">
        <v>97.408000000000001</v>
      </c>
      <c r="J7" s="9">
        <v>2.740154</v>
      </c>
    </row>
    <row r="8" spans="1:12">
      <c r="B8" s="6">
        <v>4</v>
      </c>
      <c r="C8" s="9">
        <v>100.60080000000001</v>
      </c>
      <c r="D8" s="9">
        <v>3.275026</v>
      </c>
      <c r="E8" s="9">
        <v>103.08750000000001</v>
      </c>
      <c r="F8" s="9">
        <v>2.9368340000000002</v>
      </c>
      <c r="I8" s="9">
        <v>100.9324</v>
      </c>
      <c r="J8" s="9">
        <v>2.4608819999999998</v>
      </c>
    </row>
    <row r="9" spans="1:12">
      <c r="B9" s="6">
        <v>5</v>
      </c>
      <c r="C9" s="9">
        <v>96.695660000000004</v>
      </c>
      <c r="D9" s="9">
        <v>2.1986020000000002</v>
      </c>
      <c r="E9" s="9">
        <v>104.5925</v>
      </c>
      <c r="F9" s="9">
        <v>3.586538</v>
      </c>
      <c r="G9" s="12">
        <v>3.3562478175575817E-5</v>
      </c>
      <c r="H9" s="11" t="s">
        <v>3151</v>
      </c>
      <c r="I9" s="9">
        <v>102.47539999999999</v>
      </c>
      <c r="J9" s="9">
        <v>3.694566</v>
      </c>
      <c r="K9" s="29">
        <v>8.7131235149675809E-4</v>
      </c>
      <c r="L9" s="9" t="s">
        <v>3151</v>
      </c>
    </row>
    <row r="10" spans="1:12">
      <c r="B10" s="6">
        <v>6</v>
      </c>
      <c r="C10" s="9">
        <v>92.152199999999993</v>
      </c>
      <c r="D10" s="9">
        <v>4.5528760000000004</v>
      </c>
      <c r="E10" s="9">
        <v>103.45820000000001</v>
      </c>
      <c r="F10" s="9">
        <v>3.1789399999999999</v>
      </c>
      <c r="G10" s="12">
        <v>3.931967953100313E-5</v>
      </c>
      <c r="H10" s="11" t="s">
        <v>3151</v>
      </c>
      <c r="I10" s="9">
        <v>101.6429</v>
      </c>
      <c r="J10" s="9">
        <v>3.6338469999999998</v>
      </c>
      <c r="K10" s="29">
        <v>2.4268846256232597E-4</v>
      </c>
      <c r="L10" s="11" t="s">
        <v>3151</v>
      </c>
    </row>
    <row r="11" spans="1:12">
      <c r="B11" s="6">
        <v>7</v>
      </c>
      <c r="C11" s="9">
        <v>83.478319999999997</v>
      </c>
      <c r="D11" s="9">
        <v>5.8233139999999999</v>
      </c>
      <c r="E11" s="9">
        <v>103.5412</v>
      </c>
      <c r="F11" s="9">
        <v>2.4376500000000001</v>
      </c>
      <c r="G11" s="12">
        <v>3.12132455377002E-6</v>
      </c>
      <c r="H11" s="11" t="s">
        <v>3151</v>
      </c>
      <c r="I11" s="9">
        <v>101.3931</v>
      </c>
      <c r="J11" s="9">
        <v>3.9104930000000002</v>
      </c>
      <c r="K11" s="29">
        <v>4.207268978725744E-6</v>
      </c>
      <c r="L11" s="11" t="s">
        <v>3151</v>
      </c>
    </row>
    <row r="12" spans="1:12">
      <c r="B12" s="6">
        <v>8</v>
      </c>
      <c r="C12" s="9">
        <v>81.838660000000004</v>
      </c>
      <c r="D12" s="9">
        <v>3.4889019999999999</v>
      </c>
      <c r="E12" s="9">
        <v>99.793689999999998</v>
      </c>
      <c r="F12" s="9">
        <v>2.328484</v>
      </c>
      <c r="G12" s="12">
        <v>1.0129102776352322E-3</v>
      </c>
      <c r="H12" s="11" t="s">
        <v>3154</v>
      </c>
      <c r="I12" s="9">
        <v>97.812389999999994</v>
      </c>
      <c r="J12" s="9">
        <v>4.2084549999999998</v>
      </c>
      <c r="K12" s="29">
        <v>5.4275400606562207E-4</v>
      </c>
      <c r="L12" s="11" t="s">
        <v>3151</v>
      </c>
    </row>
    <row r="13" spans="1:12">
      <c r="B13" s="6">
        <v>9</v>
      </c>
      <c r="C13" s="9">
        <v>76.276669999999996</v>
      </c>
      <c r="D13" s="9">
        <v>5.1657630000000001</v>
      </c>
      <c r="E13" s="9">
        <v>98.117949999999993</v>
      </c>
      <c r="F13" s="9">
        <v>3.6213690000000001</v>
      </c>
      <c r="G13" s="12">
        <v>2.03681530524324E-3</v>
      </c>
      <c r="H13" s="11" t="s">
        <v>3154</v>
      </c>
      <c r="I13" s="9">
        <v>98.605289999999997</v>
      </c>
      <c r="J13" s="9">
        <v>5.0512790000000001</v>
      </c>
      <c r="K13" s="29">
        <v>1.0355182200126396E-3</v>
      </c>
      <c r="L13" s="9" t="s">
        <v>3154</v>
      </c>
    </row>
    <row r="14" spans="1:12">
      <c r="B14" s="6">
        <v>10</v>
      </c>
      <c r="C14" s="9">
        <v>75.558549999999997</v>
      </c>
      <c r="D14" s="9">
        <v>4.4214279999999997</v>
      </c>
      <c r="E14" s="9">
        <v>98.149569999999997</v>
      </c>
      <c r="F14" s="9">
        <v>2.2731680000000001</v>
      </c>
      <c r="I14" s="9">
        <v>97.820310000000006</v>
      </c>
      <c r="J14" s="9">
        <v>6.6646809999999999</v>
      </c>
    </row>
    <row r="15" spans="1:12">
      <c r="B15" s="6">
        <v>11</v>
      </c>
      <c r="C15" s="9">
        <v>74.629199999999997</v>
      </c>
      <c r="D15" s="9">
        <v>5.069153</v>
      </c>
      <c r="E15" s="9">
        <v>100.8292</v>
      </c>
      <c r="F15" s="9">
        <v>3.7524310000000001</v>
      </c>
      <c r="I15" s="9">
        <v>99.104810000000001</v>
      </c>
      <c r="J15" s="9">
        <v>5.8799149999999996</v>
      </c>
    </row>
    <row r="16" spans="1:12">
      <c r="B16" s="4">
        <v>12</v>
      </c>
      <c r="C16" s="9">
        <v>85.950310000000002</v>
      </c>
      <c r="D16" s="9">
        <v>0</v>
      </c>
      <c r="E16" s="9">
        <v>100.7422</v>
      </c>
      <c r="F16" s="9">
        <v>3.3019479999999999</v>
      </c>
      <c r="I16" s="9">
        <v>99.421970000000002</v>
      </c>
      <c r="J16" s="9">
        <v>5.3669659999999997</v>
      </c>
    </row>
    <row r="17" spans="2:10">
      <c r="B17" s="4">
        <v>13</v>
      </c>
      <c r="C17" s="9">
        <v>91.52637</v>
      </c>
      <c r="D17" s="9">
        <v>0</v>
      </c>
      <c r="E17" s="9">
        <v>102.48909999999999</v>
      </c>
      <c r="F17" s="9">
        <v>4.8157940000000004</v>
      </c>
      <c r="I17" s="9">
        <v>100.96810000000001</v>
      </c>
      <c r="J17" s="9">
        <v>5.1972230000000001</v>
      </c>
    </row>
    <row r="18" spans="2:10">
      <c r="B18" s="4">
        <v>14</v>
      </c>
      <c r="C18" s="9">
        <v>94.736840000000001</v>
      </c>
      <c r="D18" s="9">
        <v>0</v>
      </c>
      <c r="E18" s="9">
        <v>104.6549</v>
      </c>
      <c r="F18" s="9">
        <v>3.2546539999999999</v>
      </c>
      <c r="I18" s="9">
        <v>103.6878</v>
      </c>
      <c r="J18" s="9">
        <v>4.6004509999999996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2E3F2-149B-4EFC-A4CB-297962D69A72}">
  <dimension ref="A1:G15"/>
  <sheetViews>
    <sheetView workbookViewId="0"/>
  </sheetViews>
  <sheetFormatPr defaultRowHeight="18.75"/>
  <cols>
    <col min="1" max="1" width="15.125" style="1" customWidth="1"/>
    <col min="2" max="2" width="25.375" style="1" customWidth="1"/>
    <col min="3" max="3" width="26.25" style="1" customWidth="1"/>
    <col min="4" max="4" width="20.625" style="1" customWidth="1"/>
    <col min="5" max="5" width="20.75" style="1" customWidth="1"/>
    <col min="6" max="6" width="22.75" style="1" customWidth="1"/>
    <col min="7" max="7" width="20.125" style="1" customWidth="1"/>
    <col min="8" max="16384" width="9" style="1"/>
  </cols>
  <sheetData>
    <row r="1" spans="1:7">
      <c r="A1" s="17" t="s">
        <v>121</v>
      </c>
    </row>
    <row r="2" spans="1:7" s="11" customFormat="1"/>
    <row r="3" spans="1:7" ht="37.5">
      <c r="B3" s="1" t="s">
        <v>11</v>
      </c>
      <c r="C3" s="2" t="s">
        <v>83</v>
      </c>
      <c r="D3" s="2" t="s">
        <v>84</v>
      </c>
      <c r="E3" s="2" t="s">
        <v>85</v>
      </c>
      <c r="F3" s="35" t="s">
        <v>3145</v>
      </c>
    </row>
    <row r="4" spans="1:7">
      <c r="B4" s="1" t="s">
        <v>9</v>
      </c>
      <c r="C4" s="7">
        <v>57.5</v>
      </c>
      <c r="D4" s="7">
        <v>60</v>
      </c>
      <c r="E4" s="7">
        <v>59</v>
      </c>
      <c r="F4" s="2">
        <v>8.1223884647573929E-4</v>
      </c>
      <c r="G4" s="1" t="s">
        <v>3151</v>
      </c>
    </row>
    <row r="5" spans="1:7">
      <c r="B5" s="3" t="s">
        <v>10</v>
      </c>
      <c r="C5" s="8">
        <v>28.5</v>
      </c>
      <c r="D5" s="8">
        <v>31.5</v>
      </c>
      <c r="E5" s="8">
        <v>34</v>
      </c>
    </row>
    <row r="6" spans="1:7">
      <c r="B6" s="3" t="s">
        <v>7</v>
      </c>
      <c r="C6" s="8">
        <v>52</v>
      </c>
      <c r="D6" s="8">
        <v>54</v>
      </c>
      <c r="E6" s="8">
        <v>54</v>
      </c>
      <c r="F6" s="1">
        <f>_xlfn.T.TEST(C6:E6,C5:E5,2,3)</f>
        <v>1.7741788964798055E-3</v>
      </c>
      <c r="G6" s="11" t="s">
        <v>3154</v>
      </c>
    </row>
    <row r="7" spans="1:7">
      <c r="B7" s="3" t="s">
        <v>3</v>
      </c>
      <c r="C7" s="8">
        <v>48</v>
      </c>
      <c r="D7" s="8">
        <v>51</v>
      </c>
      <c r="E7" s="8">
        <v>49</v>
      </c>
      <c r="F7" s="1">
        <f>_xlfn.T.TEST(C5:E5,C7:E7,2,3)</f>
        <v>1.8422691395815951E-3</v>
      </c>
      <c r="G7" s="11" t="s">
        <v>3154</v>
      </c>
    </row>
    <row r="8" spans="1:7">
      <c r="B8" s="3"/>
    </row>
    <row r="9" spans="1:7">
      <c r="B9" s="3"/>
    </row>
    <row r="10" spans="1:7">
      <c r="B10" s="3"/>
    </row>
    <row r="11" spans="1:7">
      <c r="B11" s="3"/>
    </row>
    <row r="12" spans="1:7">
      <c r="B12" s="3"/>
    </row>
    <row r="13" spans="1:7">
      <c r="B13" s="3"/>
    </row>
    <row r="14" spans="1:7">
      <c r="B14" s="3"/>
    </row>
    <row r="15" spans="1:7">
      <c r="B15" s="3"/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11F74-79A4-4DA1-BEF2-40A885502302}">
  <dimension ref="A1:F27"/>
  <sheetViews>
    <sheetView workbookViewId="0"/>
  </sheetViews>
  <sheetFormatPr defaultRowHeight="18.75"/>
  <cols>
    <col min="1" max="1" width="14.875" style="4" customWidth="1"/>
    <col min="2" max="2" width="25.375" style="4" customWidth="1"/>
    <col min="3" max="3" width="24.75" style="4" customWidth="1"/>
    <col min="4" max="4" width="20.625" style="4" customWidth="1"/>
    <col min="5" max="5" width="20.75" style="4" customWidth="1"/>
    <col min="6" max="6" width="22.75" style="4" customWidth="1"/>
    <col min="7" max="7" width="20.125" style="4" customWidth="1"/>
    <col min="8" max="16384" width="9" style="4"/>
  </cols>
  <sheetData>
    <row r="1" spans="1:6">
      <c r="A1" s="21" t="s">
        <v>122</v>
      </c>
    </row>
    <row r="3" spans="1:6" ht="37.5">
      <c r="C3" s="5" t="s">
        <v>70</v>
      </c>
      <c r="D3" s="5" t="s">
        <v>71</v>
      </c>
      <c r="E3" s="5"/>
      <c r="F3" s="5"/>
    </row>
    <row r="4" spans="1:6">
      <c r="B4" s="6" t="s">
        <v>2</v>
      </c>
      <c r="C4" s="4">
        <v>8</v>
      </c>
      <c r="D4" s="4">
        <v>1</v>
      </c>
    </row>
    <row r="5" spans="1:6">
      <c r="B5" s="6"/>
      <c r="C5" s="4">
        <v>8</v>
      </c>
      <c r="D5" s="4">
        <v>1</v>
      </c>
    </row>
    <row r="6" spans="1:6">
      <c r="B6" s="6"/>
      <c r="C6" s="4">
        <v>10</v>
      </c>
      <c r="D6" s="4">
        <v>1</v>
      </c>
    </row>
    <row r="7" spans="1:6">
      <c r="B7" s="6"/>
      <c r="C7" s="4">
        <v>10</v>
      </c>
      <c r="D7" s="4">
        <v>1</v>
      </c>
    </row>
    <row r="8" spans="1:6">
      <c r="B8" s="6"/>
      <c r="C8" s="4">
        <v>12</v>
      </c>
      <c r="D8" s="4">
        <v>1</v>
      </c>
    </row>
    <row r="9" spans="1:6">
      <c r="B9" s="6"/>
      <c r="C9" s="4">
        <v>14</v>
      </c>
      <c r="D9" s="4">
        <v>0</v>
      </c>
    </row>
    <row r="10" spans="1:6">
      <c r="B10" s="6"/>
    </row>
    <row r="11" spans="1:6" ht="37.5">
      <c r="B11" s="6"/>
      <c r="E11" s="35" t="s">
        <v>3145</v>
      </c>
    </row>
    <row r="12" spans="1:6">
      <c r="B12" s="6" t="s">
        <v>8</v>
      </c>
      <c r="C12" s="4">
        <v>14</v>
      </c>
      <c r="D12" s="4">
        <v>0</v>
      </c>
    </row>
    <row r="13" spans="1:6">
      <c r="B13" s="6"/>
      <c r="C13" s="4">
        <v>14</v>
      </c>
      <c r="D13" s="4">
        <v>0</v>
      </c>
    </row>
    <row r="14" spans="1:6">
      <c r="B14" s="6"/>
      <c r="C14" s="4">
        <v>14</v>
      </c>
      <c r="D14" s="4">
        <v>0</v>
      </c>
    </row>
    <row r="15" spans="1:6">
      <c r="C15" s="4">
        <v>14</v>
      </c>
      <c r="D15" s="4">
        <v>0</v>
      </c>
    </row>
    <row r="16" spans="1:6">
      <c r="C16" s="4">
        <v>14</v>
      </c>
      <c r="D16" s="4">
        <v>0</v>
      </c>
    </row>
    <row r="17" spans="2:6">
      <c r="C17" s="4">
        <v>14</v>
      </c>
      <c r="D17" s="4">
        <v>0</v>
      </c>
    </row>
    <row r="18" spans="2:6">
      <c r="C18" s="4">
        <v>14</v>
      </c>
      <c r="D18" s="4">
        <v>0</v>
      </c>
      <c r="E18" s="4">
        <v>3.2000000000000002E-3</v>
      </c>
      <c r="F18" s="4" t="s">
        <v>3154</v>
      </c>
    </row>
    <row r="20" spans="2:6" ht="37.5">
      <c r="E20" s="35" t="s">
        <v>3145</v>
      </c>
    </row>
    <row r="21" spans="2:6">
      <c r="B21" s="4" t="s">
        <v>4</v>
      </c>
      <c r="C21" s="4">
        <v>14</v>
      </c>
      <c r="D21" s="4">
        <v>0</v>
      </c>
    </row>
    <row r="22" spans="2:6">
      <c r="C22" s="4">
        <v>14</v>
      </c>
      <c r="D22" s="4">
        <v>0</v>
      </c>
    </row>
    <row r="23" spans="2:6">
      <c r="C23" s="4">
        <v>14</v>
      </c>
      <c r="D23" s="4">
        <v>0</v>
      </c>
    </row>
    <row r="24" spans="2:6">
      <c r="C24" s="4">
        <v>14</v>
      </c>
      <c r="D24" s="4">
        <v>0</v>
      </c>
    </row>
    <row r="25" spans="2:6">
      <c r="C25" s="4">
        <v>14</v>
      </c>
      <c r="D25" s="4">
        <v>0</v>
      </c>
    </row>
    <row r="26" spans="2:6">
      <c r="C26" s="4">
        <v>14</v>
      </c>
      <c r="D26" s="4">
        <v>0</v>
      </c>
    </row>
    <row r="27" spans="2:6">
      <c r="C27" s="4">
        <v>14</v>
      </c>
      <c r="D27" s="4">
        <v>0</v>
      </c>
      <c r="E27" s="4">
        <v>3.2000000000000002E-3</v>
      </c>
      <c r="F27" s="4" t="s">
        <v>3154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75D10-B7C0-4FB3-941E-EFDFC45611F6}">
  <dimension ref="A1:G15"/>
  <sheetViews>
    <sheetView workbookViewId="0"/>
  </sheetViews>
  <sheetFormatPr defaultRowHeight="18.75"/>
  <cols>
    <col min="1" max="1" width="15.75" style="1" customWidth="1"/>
    <col min="2" max="2" width="25.375" style="1" customWidth="1"/>
    <col min="3" max="3" width="26.25" style="1" customWidth="1"/>
    <col min="4" max="4" width="20.625" style="1" customWidth="1"/>
    <col min="5" max="5" width="20.75" style="1" customWidth="1"/>
    <col min="6" max="6" width="23" style="1" customWidth="1"/>
    <col min="7" max="7" width="20.125" style="1" customWidth="1"/>
    <col min="8" max="16384" width="9" style="1"/>
  </cols>
  <sheetData>
    <row r="1" spans="1:7">
      <c r="A1" s="17" t="s">
        <v>123</v>
      </c>
    </row>
    <row r="2" spans="1:7" s="11" customFormat="1"/>
    <row r="3" spans="1:7" ht="37.5">
      <c r="B3" s="1" t="s">
        <v>11</v>
      </c>
      <c r="C3" s="2" t="s">
        <v>94</v>
      </c>
      <c r="D3" s="2" t="s">
        <v>95</v>
      </c>
      <c r="E3" s="2" t="s">
        <v>96</v>
      </c>
      <c r="F3" s="30" t="s">
        <v>3146</v>
      </c>
    </row>
    <row r="4" spans="1:7">
      <c r="B4" s="1" t="s">
        <v>9</v>
      </c>
      <c r="C4" s="2">
        <v>-7.1333330000000004</v>
      </c>
      <c r="D4" s="2">
        <v>-6.6</v>
      </c>
      <c r="E4" s="2">
        <v>-9</v>
      </c>
      <c r="F4" s="2">
        <v>1.8214634646264837E-3</v>
      </c>
      <c r="G4" s="1" t="s">
        <v>3148</v>
      </c>
    </row>
    <row r="5" spans="1:7">
      <c r="B5" s="3" t="s">
        <v>10</v>
      </c>
      <c r="C5" s="11">
        <v>200.33330000000001</v>
      </c>
      <c r="D5" s="11">
        <v>172.66669999999999</v>
      </c>
      <c r="E5" s="11">
        <v>178.22219999999999</v>
      </c>
    </row>
    <row r="6" spans="1:7">
      <c r="B6" s="3" t="s">
        <v>7</v>
      </c>
      <c r="C6" s="11">
        <v>139.9333</v>
      </c>
      <c r="D6" s="11">
        <v>111.6</v>
      </c>
      <c r="E6" s="11">
        <v>109.0667</v>
      </c>
      <c r="F6" s="1">
        <v>8.6541007865617581E-3</v>
      </c>
      <c r="G6" s="1" t="s">
        <v>3148</v>
      </c>
    </row>
    <row r="7" spans="1:7">
      <c r="B7" s="3" t="s">
        <v>3</v>
      </c>
      <c r="C7" s="11">
        <v>164.66669999999999</v>
      </c>
      <c r="D7" s="11">
        <v>133.66669999999999</v>
      </c>
      <c r="E7" s="11">
        <v>142.91669999999999</v>
      </c>
      <c r="F7" s="1">
        <v>4.2899506696920511E-2</v>
      </c>
      <c r="G7" s="1" t="s">
        <v>3149</v>
      </c>
    </row>
    <row r="8" spans="1:7">
      <c r="B8" s="3"/>
    </row>
    <row r="9" spans="1:7">
      <c r="B9" s="3"/>
    </row>
    <row r="10" spans="1:7">
      <c r="B10" s="3"/>
    </row>
    <row r="11" spans="1:7">
      <c r="B11" s="3"/>
    </row>
    <row r="12" spans="1:7">
      <c r="B12" s="3"/>
    </row>
    <row r="13" spans="1:7">
      <c r="B13" s="3"/>
    </row>
    <row r="14" spans="1:7">
      <c r="B14" s="3"/>
    </row>
    <row r="15" spans="1:7">
      <c r="B15" s="3"/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07BBA-6F29-4F7F-A563-984A35F95BB7}">
  <dimension ref="A1:G15"/>
  <sheetViews>
    <sheetView workbookViewId="0"/>
  </sheetViews>
  <sheetFormatPr defaultRowHeight="18.75"/>
  <cols>
    <col min="1" max="1" width="14.125" style="1" customWidth="1"/>
    <col min="2" max="2" width="25.375" style="1" customWidth="1"/>
    <col min="3" max="3" width="26.25" style="1" customWidth="1"/>
    <col min="4" max="4" width="20.625" style="1" customWidth="1"/>
    <col min="5" max="5" width="20.75" style="1" customWidth="1"/>
    <col min="6" max="6" width="22.75" style="1" customWidth="1"/>
    <col min="7" max="7" width="20.125" style="1" customWidth="1"/>
    <col min="8" max="16384" width="9" style="1"/>
  </cols>
  <sheetData>
    <row r="1" spans="1:7">
      <c r="A1" s="17" t="s">
        <v>124</v>
      </c>
    </row>
    <row r="2" spans="1:7" s="11" customFormat="1"/>
    <row r="3" spans="1:7" ht="37.5">
      <c r="B3" s="1" t="s">
        <v>11</v>
      </c>
      <c r="C3" s="2" t="s">
        <v>86</v>
      </c>
      <c r="D3" s="2" t="s">
        <v>87</v>
      </c>
      <c r="E3" s="2" t="s">
        <v>88</v>
      </c>
      <c r="F3" s="30" t="s">
        <v>3146</v>
      </c>
    </row>
    <row r="4" spans="1:7">
      <c r="B4" s="1" t="s">
        <v>9</v>
      </c>
      <c r="C4" s="2">
        <v>13.375</v>
      </c>
      <c r="D4" s="2">
        <v>15.52083</v>
      </c>
      <c r="E4" s="2">
        <v>10.75</v>
      </c>
      <c r="F4" s="2">
        <v>4.130555104865076E-3</v>
      </c>
      <c r="G4" s="1" t="s">
        <v>3148</v>
      </c>
    </row>
    <row r="5" spans="1:7">
      <c r="B5" s="3" t="s">
        <v>10</v>
      </c>
      <c r="C5" s="11">
        <v>143.0556</v>
      </c>
      <c r="D5" s="11">
        <v>177.8819</v>
      </c>
      <c r="E5" s="11">
        <v>157.98609999999999</v>
      </c>
    </row>
    <row r="6" spans="1:7">
      <c r="B6" s="3" t="s">
        <v>7</v>
      </c>
      <c r="C6" s="11">
        <v>46.875</v>
      </c>
      <c r="D6" s="11">
        <v>42.979170000000003</v>
      </c>
      <c r="E6" s="11">
        <v>47.291670000000003</v>
      </c>
      <c r="F6" s="1">
        <v>6.9245333568328247E-3</v>
      </c>
      <c r="G6" s="1" t="s">
        <v>3148</v>
      </c>
    </row>
    <row r="7" spans="1:7">
      <c r="B7" s="3" t="s">
        <v>3</v>
      </c>
      <c r="C7" s="11">
        <v>58.125</v>
      </c>
      <c r="D7" s="11">
        <v>56.484380000000002</v>
      </c>
      <c r="E7" s="11">
        <v>43.229170000000003</v>
      </c>
      <c r="F7" s="1">
        <v>3.0129927043515423E-3</v>
      </c>
      <c r="G7" s="1" t="s">
        <v>3148</v>
      </c>
    </row>
    <row r="8" spans="1:7">
      <c r="B8" s="3"/>
    </row>
    <row r="9" spans="1:7">
      <c r="B9" s="3"/>
    </row>
    <row r="10" spans="1:7">
      <c r="B10" s="3"/>
    </row>
    <row r="11" spans="1:7">
      <c r="B11" s="3"/>
    </row>
    <row r="12" spans="1:7">
      <c r="B12" s="3"/>
    </row>
    <row r="13" spans="1:7">
      <c r="B13" s="3"/>
    </row>
    <row r="14" spans="1:7">
      <c r="B14" s="3"/>
    </row>
    <row r="15" spans="1:7">
      <c r="B15" s="3"/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09B2-C48C-4253-A926-64049CE479C0}">
  <dimension ref="A1:G15"/>
  <sheetViews>
    <sheetView workbookViewId="0"/>
  </sheetViews>
  <sheetFormatPr defaultRowHeight="18.75"/>
  <cols>
    <col min="1" max="1" width="15.875" style="1" customWidth="1"/>
    <col min="2" max="2" width="25.375" style="1" customWidth="1"/>
    <col min="3" max="3" width="26.25" style="1" customWidth="1"/>
    <col min="4" max="4" width="20.625" style="1" customWidth="1"/>
    <col min="5" max="5" width="20.75" style="1" customWidth="1"/>
    <col min="6" max="6" width="22.75" style="1" customWidth="1"/>
    <col min="7" max="7" width="20.125" style="1" customWidth="1"/>
    <col min="8" max="16384" width="9" style="1"/>
  </cols>
  <sheetData>
    <row r="1" spans="1:7">
      <c r="A1" s="17" t="s">
        <v>125</v>
      </c>
    </row>
    <row r="2" spans="1:7" s="11" customFormat="1"/>
    <row r="3" spans="1:7" ht="37.5">
      <c r="B3" s="1" t="s">
        <v>11</v>
      </c>
      <c r="C3" s="2" t="s">
        <v>90</v>
      </c>
      <c r="D3" s="2" t="s">
        <v>91</v>
      </c>
      <c r="E3" s="2" t="s">
        <v>92</v>
      </c>
      <c r="F3" s="30" t="s">
        <v>3146</v>
      </c>
    </row>
    <row r="4" spans="1:7">
      <c r="B4" s="1" t="s">
        <v>9</v>
      </c>
      <c r="C4" s="2">
        <v>9.4193540000000002</v>
      </c>
      <c r="D4" s="2">
        <v>15.838710000000001</v>
      </c>
      <c r="E4" s="2">
        <v>24.225809999999999</v>
      </c>
      <c r="F4" s="2">
        <v>3.9546446558005904E-4</v>
      </c>
      <c r="G4" s="1" t="s">
        <v>3150</v>
      </c>
    </row>
    <row r="5" spans="1:7">
      <c r="B5" s="3" t="s">
        <v>10</v>
      </c>
      <c r="C5" s="11">
        <v>1920.3230000000001</v>
      </c>
      <c r="D5" s="11">
        <v>1815.4839999999999</v>
      </c>
      <c r="E5" s="11">
        <v>1946.183</v>
      </c>
    </row>
    <row r="6" spans="1:7">
      <c r="B6" s="3" t="s">
        <v>7</v>
      </c>
      <c r="C6" s="11">
        <v>994.06449999999995</v>
      </c>
      <c r="D6" s="11">
        <v>876.06449999999995</v>
      </c>
      <c r="E6" s="11">
        <v>967.80650000000003</v>
      </c>
      <c r="F6" s="1">
        <v>6.5615565648474567E-5</v>
      </c>
      <c r="G6" s="1" t="s">
        <v>3150</v>
      </c>
    </row>
    <row r="7" spans="1:7">
      <c r="B7" s="3" t="s">
        <v>3</v>
      </c>
      <c r="C7" s="11">
        <v>157.82259999999999</v>
      </c>
      <c r="D7" s="11">
        <v>92.379040000000003</v>
      </c>
      <c r="E7" s="11">
        <v>149.83869999999999</v>
      </c>
      <c r="F7" s="1">
        <v>3.7255311986184711E-5</v>
      </c>
      <c r="G7" s="1" t="s">
        <v>3150</v>
      </c>
    </row>
    <row r="8" spans="1:7">
      <c r="B8" s="3"/>
    </row>
    <row r="9" spans="1:7">
      <c r="B9" s="3"/>
    </row>
    <row r="10" spans="1:7">
      <c r="B10" s="3"/>
    </row>
    <row r="11" spans="1:7">
      <c r="B11" s="3"/>
    </row>
    <row r="12" spans="1:7">
      <c r="B12" s="3"/>
    </row>
    <row r="13" spans="1:7">
      <c r="B13" s="3"/>
    </row>
    <row r="14" spans="1:7">
      <c r="B14" s="3"/>
    </row>
    <row r="15" spans="1:7">
      <c r="B15" s="3"/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F8EE3-09E6-41E4-861F-DD7D1E938299}">
  <dimension ref="A1:N305"/>
  <sheetViews>
    <sheetView workbookViewId="0"/>
  </sheetViews>
  <sheetFormatPr defaultRowHeight="14.25"/>
  <cols>
    <col min="1" max="1" width="15.125" customWidth="1"/>
  </cols>
  <sheetData>
    <row r="1" spans="1:14" ht="18.75">
      <c r="A1" s="17" t="s">
        <v>126</v>
      </c>
    </row>
    <row r="2" spans="1:14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pans="1:14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</row>
    <row r="14" spans="1:14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</row>
    <row r="16" spans="1:14"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2:14"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2:14"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2:14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2:14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spans="2:14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2:14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</row>
    <row r="23" spans="2:14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2:14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2:14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2:14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2:14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2:14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2:14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  <row r="30" spans="2:14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2:14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2:14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2:14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2:14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2:14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36" spans="2:14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</row>
    <row r="37" spans="2:14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</row>
    <row r="38" spans="2:14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</row>
    <row r="39" spans="2:14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</row>
    <row r="40" spans="2:14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</row>
    <row r="41" spans="2:14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</row>
    <row r="42" spans="2:14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2:14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2:14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2:14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2:14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2:14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2:14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spans="2:14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  <row r="50" spans="2:14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spans="2:14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2:14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</row>
    <row r="53" spans="2:14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  <row r="54" spans="2:14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</row>
    <row r="55" spans="2:14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</row>
    <row r="56" spans="2:14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</row>
    <row r="57" spans="2:14"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</row>
    <row r="58" spans="2:14"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</row>
    <row r="59" spans="2:14"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</row>
    <row r="60" spans="2:14"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2:14"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</row>
    <row r="62" spans="2:14"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</row>
    <row r="63" spans="2:14"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</row>
    <row r="64" spans="2:14"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</row>
    <row r="65" spans="2:14"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</row>
    <row r="66" spans="2:14"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</row>
    <row r="67" spans="2:14"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</row>
    <row r="68" spans="2:14"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</row>
    <row r="69" spans="2:14"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</row>
    <row r="70" spans="2:14"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</row>
    <row r="71" spans="2:14"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</row>
    <row r="72" spans="2:14"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</row>
    <row r="73" spans="2:14"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</row>
    <row r="74" spans="2:14"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</row>
    <row r="75" spans="2:14"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</row>
    <row r="76" spans="2:14"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</row>
    <row r="77" spans="2:14"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</row>
    <row r="78" spans="2:14"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</row>
    <row r="79" spans="2:14"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</row>
    <row r="80" spans="2:14"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</row>
    <row r="81" spans="2:14"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</row>
    <row r="82" spans="2:14"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</row>
    <row r="83" spans="2:14"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</row>
    <row r="84" spans="2:14"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</row>
    <row r="85" spans="2:14"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</row>
    <row r="86" spans="2:14"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2:14"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</row>
    <row r="88" spans="2:14"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</row>
    <row r="89" spans="2:14"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</row>
    <row r="90" spans="2:14"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</row>
    <row r="91" spans="2:14"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</row>
    <row r="92" spans="2:14"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</row>
    <row r="93" spans="2:14"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</row>
    <row r="94" spans="2:14"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</row>
    <row r="95" spans="2:14"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</row>
    <row r="96" spans="2:14"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</row>
    <row r="97" spans="2:14"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</row>
    <row r="98" spans="2:14"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</row>
    <row r="99" spans="2:14"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</row>
    <row r="100" spans="2:14"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2:14"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</row>
    <row r="102" spans="2:14"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2:14"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</row>
    <row r="104" spans="2:14"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2:14"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</row>
    <row r="106" spans="2:14"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</row>
    <row r="107" spans="2:14"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</row>
    <row r="108" spans="2:14"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</row>
    <row r="109" spans="2:14"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</row>
    <row r="110" spans="2:14"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</row>
    <row r="111" spans="2:14"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</row>
    <row r="112" spans="2:14"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</row>
    <row r="113" spans="2:14"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</row>
    <row r="114" spans="2:14"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</row>
    <row r="115" spans="2:14"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</row>
    <row r="116" spans="2:14"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</row>
    <row r="117" spans="2:14"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</row>
    <row r="118" spans="2:14"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</row>
    <row r="119" spans="2:14"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</row>
    <row r="120" spans="2:14"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</row>
    <row r="121" spans="2:14"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</row>
    <row r="122" spans="2:14"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</row>
    <row r="123" spans="2:14"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</row>
    <row r="124" spans="2:14"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</row>
    <row r="125" spans="2:14"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</row>
    <row r="126" spans="2:14"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</row>
    <row r="127" spans="2:14"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</row>
    <row r="128" spans="2:14"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</row>
    <row r="129" spans="2:14"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</row>
    <row r="130" spans="2:14"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</row>
    <row r="131" spans="2:14"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</row>
    <row r="132" spans="2:14"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</row>
    <row r="133" spans="2:14"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</row>
    <row r="134" spans="2:14"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</row>
    <row r="135" spans="2:14"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</row>
    <row r="136" spans="2:14"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</row>
    <row r="137" spans="2:14"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</row>
    <row r="138" spans="2:14"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</row>
    <row r="139" spans="2:14"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</row>
    <row r="140" spans="2:14"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</row>
    <row r="141" spans="2:14"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</row>
    <row r="142" spans="2:14"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</row>
    <row r="143" spans="2:14"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</row>
    <row r="144" spans="2:14"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</row>
    <row r="145" spans="2:14"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</row>
    <row r="146" spans="2:14"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</row>
    <row r="147" spans="2:14"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</row>
    <row r="148" spans="2:14"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</row>
    <row r="149" spans="2:14"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</row>
    <row r="150" spans="2:14"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</row>
    <row r="151" spans="2:14"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</row>
    <row r="152" spans="2:14"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</row>
    <row r="153" spans="2:14"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</row>
    <row r="154" spans="2:14"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</row>
    <row r="155" spans="2:14"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</row>
    <row r="156" spans="2:14"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</row>
    <row r="157" spans="2:14"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</row>
    <row r="158" spans="2:14"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</row>
    <row r="159" spans="2:14"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</row>
    <row r="160" spans="2:14"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</row>
    <row r="161" spans="2:14"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</row>
    <row r="162" spans="2:14"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</row>
    <row r="163" spans="2:14"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</row>
    <row r="164" spans="2:14"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</row>
    <row r="165" spans="2:14"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</row>
    <row r="166" spans="2:14"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</row>
    <row r="167" spans="2:14"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</row>
    <row r="168" spans="2:14"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</row>
    <row r="169" spans="2:14"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</row>
    <row r="170" spans="2:14"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</row>
    <row r="171" spans="2:14"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</row>
    <row r="172" spans="2:14"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</row>
    <row r="173" spans="2:14"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</row>
    <row r="174" spans="2:14"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</row>
    <row r="175" spans="2:14"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</row>
    <row r="176" spans="2:14"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</row>
    <row r="177" spans="2:14"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</row>
    <row r="178" spans="2:14"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</row>
    <row r="179" spans="2:14"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</row>
    <row r="180" spans="2:14"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</row>
    <row r="181" spans="2:14"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</row>
    <row r="182" spans="2:14"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</row>
    <row r="183" spans="2:14"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</row>
    <row r="184" spans="2:14"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</row>
    <row r="185" spans="2:14"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</row>
    <row r="186" spans="2:14"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</row>
    <row r="187" spans="2:14"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</row>
    <row r="188" spans="2:14"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</row>
    <row r="189" spans="2:14"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</row>
    <row r="190" spans="2:14"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</row>
    <row r="191" spans="2:14"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</row>
    <row r="192" spans="2:14"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</row>
    <row r="193" spans="2:14"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</row>
    <row r="194" spans="2:14"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</row>
    <row r="195" spans="2:14"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</row>
    <row r="196" spans="2:14"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</row>
    <row r="197" spans="2:14"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</row>
    <row r="198" spans="2:14"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</row>
    <row r="199" spans="2:14"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</row>
    <row r="200" spans="2:14"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</row>
    <row r="201" spans="2:14"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</row>
    <row r="202" spans="2:14"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</row>
    <row r="203" spans="2:14"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</row>
    <row r="204" spans="2:14"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</row>
    <row r="205" spans="2:14"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</row>
    <row r="206" spans="2:14"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</row>
    <row r="207" spans="2:14"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</row>
    <row r="208" spans="2:14"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</row>
    <row r="209" spans="2:14"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</row>
    <row r="210" spans="2:14"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</row>
    <row r="211" spans="2:14"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</row>
    <row r="212" spans="2:14"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</row>
    <row r="213" spans="2:14"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</row>
    <row r="214" spans="2:14"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</row>
    <row r="215" spans="2:14"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</row>
    <row r="216" spans="2:14"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</row>
    <row r="217" spans="2:14"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</row>
    <row r="218" spans="2:14"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</row>
    <row r="219" spans="2:14"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</row>
    <row r="220" spans="2:14"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</row>
    <row r="221" spans="2:14"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</row>
    <row r="222" spans="2:14"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</row>
    <row r="223" spans="2:14"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</row>
    <row r="224" spans="2:14"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</row>
    <row r="225" spans="2:14"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</row>
    <row r="226" spans="2:14"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</row>
    <row r="227" spans="2:14"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</row>
    <row r="228" spans="2:14"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</row>
    <row r="229" spans="2:14"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</row>
    <row r="230" spans="2:14"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</row>
    <row r="231" spans="2:14"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</row>
    <row r="232" spans="2:14"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</row>
    <row r="233" spans="2:14"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</row>
    <row r="234" spans="2:14"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</row>
    <row r="235" spans="2:14"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</row>
    <row r="236" spans="2:14"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</row>
    <row r="237" spans="2:14"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</row>
    <row r="238" spans="2:14"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</row>
    <row r="239" spans="2:14"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</row>
    <row r="240" spans="2:14"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</row>
    <row r="241" spans="2:14"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</row>
    <row r="242" spans="2:14"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</row>
    <row r="243" spans="2:14"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</row>
    <row r="244" spans="2:14"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</row>
    <row r="245" spans="2:14"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</row>
    <row r="246" spans="2:14"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</row>
    <row r="247" spans="2:14"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</row>
    <row r="248" spans="2:14"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</row>
    <row r="249" spans="2:14"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</row>
    <row r="250" spans="2:14"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</row>
    <row r="251" spans="2:14"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</row>
    <row r="252" spans="2:14"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</row>
    <row r="253" spans="2:14"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</row>
    <row r="254" spans="2:14"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</row>
    <row r="255" spans="2:14"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</row>
    <row r="256" spans="2:14"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</row>
    <row r="257" spans="2:14"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</row>
    <row r="258" spans="2:14"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</row>
    <row r="259" spans="2:14"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</row>
    <row r="260" spans="2:14"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</row>
    <row r="261" spans="2:14"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</row>
    <row r="262" spans="2:14"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</row>
    <row r="263" spans="2:14"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</row>
    <row r="264" spans="2:14"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</row>
    <row r="265" spans="2:14"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</row>
    <row r="266" spans="2:14"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</row>
    <row r="267" spans="2:14"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</row>
    <row r="268" spans="2:14"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</row>
    <row r="269" spans="2:14"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</row>
    <row r="270" spans="2:14"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</row>
    <row r="271" spans="2:14"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</row>
    <row r="272" spans="2:14"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</row>
    <row r="273" spans="2:14"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</row>
    <row r="274" spans="2:14"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</row>
    <row r="275" spans="2:14"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</row>
    <row r="276" spans="2:14"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</row>
    <row r="277" spans="2:14"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</row>
    <row r="278" spans="2:14"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</row>
    <row r="279" spans="2:14"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</row>
    <row r="280" spans="2:14"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</row>
    <row r="281" spans="2:14"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</row>
    <row r="282" spans="2:14"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</row>
    <row r="283" spans="2:14"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</row>
    <row r="284" spans="2:14"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</row>
    <row r="285" spans="2:14"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</row>
    <row r="286" spans="2:14"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</row>
    <row r="287" spans="2:14"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</row>
    <row r="288" spans="2:14"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</row>
    <row r="289" spans="2:14"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</row>
    <row r="290" spans="2:14"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</row>
    <row r="291" spans="2:14"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</row>
    <row r="292" spans="2:14"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</row>
    <row r="293" spans="2:14"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</row>
    <row r="294" spans="2:14"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</row>
    <row r="295" spans="2:14"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</row>
    <row r="296" spans="2:14"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</row>
    <row r="297" spans="2:14"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</row>
    <row r="298" spans="2:14"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</row>
    <row r="299" spans="2:14"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</row>
    <row r="300" spans="2:14"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</row>
    <row r="301" spans="2:14"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</row>
    <row r="302" spans="2:14"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</row>
    <row r="303" spans="2:14"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</row>
    <row r="304" spans="2:14"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</row>
    <row r="305" spans="2:14"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</row>
  </sheetData>
  <mergeCells count="1">
    <mergeCell ref="B2:N305"/>
  </mergeCells>
  <phoneticPr fontId="1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70837-0764-4215-A5CA-7A21F5A9A84C}">
  <dimension ref="A1:E8"/>
  <sheetViews>
    <sheetView zoomScaleNormal="100" workbookViewId="0"/>
  </sheetViews>
  <sheetFormatPr defaultRowHeight="18.75"/>
  <cols>
    <col min="1" max="1" width="30.375" style="11" customWidth="1"/>
    <col min="2" max="2" width="25.375" style="11" customWidth="1"/>
    <col min="3" max="5" width="24.625" style="11" customWidth="1"/>
    <col min="6" max="8" width="20.625" style="11" customWidth="1"/>
    <col min="9" max="16384" width="9" style="11"/>
  </cols>
  <sheetData>
    <row r="1" spans="1:5">
      <c r="A1" s="41" t="s">
        <v>127</v>
      </c>
    </row>
    <row r="2" spans="1:5">
      <c r="A2" s="17"/>
    </row>
    <row r="3" spans="1:5" ht="60" customHeight="1">
      <c r="B3" s="20" t="s">
        <v>98</v>
      </c>
      <c r="C3" s="2" t="s">
        <v>44</v>
      </c>
      <c r="D3" s="2" t="s">
        <v>45</v>
      </c>
      <c r="E3" s="2" t="s">
        <v>46</v>
      </c>
    </row>
    <row r="4" spans="1:5">
      <c r="B4" s="11" t="s">
        <v>99</v>
      </c>
      <c r="C4" s="26">
        <v>10.56</v>
      </c>
      <c r="D4" s="26">
        <v>11.18</v>
      </c>
      <c r="E4" s="26">
        <v>10.38</v>
      </c>
    </row>
    <row r="5" spans="1:5">
      <c r="B5" s="11" t="s">
        <v>100</v>
      </c>
      <c r="C5" s="26">
        <v>311.04000000000002</v>
      </c>
      <c r="D5" s="26">
        <v>308.74</v>
      </c>
      <c r="E5" s="26">
        <v>305.26</v>
      </c>
    </row>
    <row r="6" spans="1:5">
      <c r="B6" s="11" t="s">
        <v>101</v>
      </c>
      <c r="C6" s="27">
        <v>274.44</v>
      </c>
      <c r="D6" s="27">
        <v>276.70999999999998</v>
      </c>
      <c r="E6" s="26">
        <v>277.88</v>
      </c>
    </row>
    <row r="7" spans="1:5">
      <c r="B7" s="3"/>
    </row>
    <row r="8" spans="1:5">
      <c r="B8" s="3"/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DB02E-69F7-49FF-AF4E-04A3AAE43402}">
  <dimension ref="A1:D7"/>
  <sheetViews>
    <sheetView zoomScaleNormal="100" workbookViewId="0"/>
  </sheetViews>
  <sheetFormatPr defaultRowHeight="18.75"/>
  <cols>
    <col min="1" max="1" width="28.5" style="11" customWidth="1"/>
    <col min="2" max="2" width="23.625" style="11" customWidth="1"/>
    <col min="3" max="3" width="54.375" style="11" customWidth="1"/>
    <col min="4" max="4" width="49.875" style="11" customWidth="1"/>
    <col min="5" max="5" width="20.625" style="11" customWidth="1"/>
    <col min="6" max="16384" width="9" style="11"/>
  </cols>
  <sheetData>
    <row r="1" spans="1:4">
      <c r="A1" s="17" t="s">
        <v>3139</v>
      </c>
    </row>
    <row r="2" spans="1:4">
      <c r="A2" s="17"/>
    </row>
    <row r="3" spans="1:4">
      <c r="A3" s="17"/>
      <c r="B3" s="11" t="s">
        <v>135</v>
      </c>
      <c r="C3" s="11" t="s">
        <v>136</v>
      </c>
      <c r="D3" s="11" t="s">
        <v>137</v>
      </c>
    </row>
    <row r="4" spans="1:4" ht="45" customHeight="1">
      <c r="B4" s="11" t="s">
        <v>132</v>
      </c>
      <c r="C4" s="11" t="s">
        <v>141</v>
      </c>
      <c r="D4" s="37" t="s">
        <v>142</v>
      </c>
    </row>
    <row r="5" spans="1:4" ht="56.25">
      <c r="B5" s="11" t="s">
        <v>133</v>
      </c>
      <c r="C5" s="2" t="s">
        <v>143</v>
      </c>
      <c r="D5" s="37"/>
    </row>
    <row r="6" spans="1:4">
      <c r="B6" s="3"/>
    </row>
    <row r="7" spans="1:4">
      <c r="B7" s="3"/>
    </row>
  </sheetData>
  <mergeCells count="1">
    <mergeCell ref="D4:D5"/>
  </mergeCells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2270-DB43-45CD-8CFF-999516A3DE2B}">
  <dimension ref="A1:C3008"/>
  <sheetViews>
    <sheetView zoomScaleNormal="100" workbookViewId="0"/>
  </sheetViews>
  <sheetFormatPr defaultRowHeight="18.75"/>
  <cols>
    <col min="1" max="1" width="29.625" style="11" customWidth="1"/>
    <col min="2" max="2" width="25.375" style="11" customWidth="1"/>
    <col min="3" max="3" width="129.125" style="11" customWidth="1"/>
    <col min="4" max="16384" width="9" style="11"/>
  </cols>
  <sheetData>
    <row r="1" spans="1:3">
      <c r="A1" s="22" t="s">
        <v>3138</v>
      </c>
    </row>
    <row r="2" spans="1:3">
      <c r="A2" s="17"/>
    </row>
    <row r="3" spans="1:3">
      <c r="A3" s="17"/>
      <c r="B3" s="31" t="s">
        <v>3137</v>
      </c>
      <c r="C3" s="31"/>
    </row>
    <row r="4" spans="1:3">
      <c r="A4" s="17"/>
      <c r="B4" s="11" t="s">
        <v>137</v>
      </c>
      <c r="C4" s="11" t="s">
        <v>139</v>
      </c>
    </row>
    <row r="5" spans="1:3">
      <c r="A5" s="17"/>
      <c r="B5" s="11" t="s">
        <v>1144</v>
      </c>
      <c r="C5" s="11" t="s">
        <v>1145</v>
      </c>
    </row>
    <row r="6" spans="1:3">
      <c r="A6" s="17"/>
    </row>
    <row r="7" spans="1:3">
      <c r="A7" s="17"/>
      <c r="B7" s="11" t="s">
        <v>135</v>
      </c>
      <c r="C7" s="11" t="s">
        <v>1144</v>
      </c>
    </row>
    <row r="8" spans="1:3" ht="18.75" customHeight="1">
      <c r="B8" s="11" t="s">
        <v>134</v>
      </c>
      <c r="C8" s="32" t="s">
        <v>144</v>
      </c>
    </row>
    <row r="9" spans="1:3" ht="18.75" customHeight="1">
      <c r="B9" s="11" t="s">
        <v>134</v>
      </c>
      <c r="C9" s="32" t="s">
        <v>145</v>
      </c>
    </row>
    <row r="10" spans="1:3" ht="18.75" customHeight="1">
      <c r="B10" s="11" t="s">
        <v>134</v>
      </c>
      <c r="C10" s="32" t="s">
        <v>146</v>
      </c>
    </row>
    <row r="11" spans="1:3" ht="18.75" customHeight="1">
      <c r="B11" s="11" t="s">
        <v>134</v>
      </c>
      <c r="C11" s="32" t="s">
        <v>147</v>
      </c>
    </row>
    <row r="12" spans="1:3" ht="18.75" customHeight="1">
      <c r="B12" s="11" t="s">
        <v>134</v>
      </c>
      <c r="C12" s="32" t="s">
        <v>148</v>
      </c>
    </row>
    <row r="13" spans="1:3" ht="18.75" customHeight="1">
      <c r="B13" s="11" t="s">
        <v>134</v>
      </c>
      <c r="C13" s="32" t="s">
        <v>149</v>
      </c>
    </row>
    <row r="14" spans="1:3" ht="18.75" customHeight="1">
      <c r="B14" s="11" t="s">
        <v>134</v>
      </c>
      <c r="C14" s="32" t="s">
        <v>150</v>
      </c>
    </row>
    <row r="15" spans="1:3" ht="18.75" customHeight="1">
      <c r="B15" s="11" t="s">
        <v>134</v>
      </c>
      <c r="C15" s="32" t="s">
        <v>151</v>
      </c>
    </row>
    <row r="16" spans="1:3" ht="18.75" customHeight="1">
      <c r="B16" s="11" t="s">
        <v>134</v>
      </c>
      <c r="C16" s="32" t="s">
        <v>152</v>
      </c>
    </row>
    <row r="17" spans="2:3" ht="18.75" customHeight="1">
      <c r="B17" s="11" t="s">
        <v>134</v>
      </c>
      <c r="C17" s="32" t="s">
        <v>153</v>
      </c>
    </row>
    <row r="18" spans="2:3" ht="18.75" customHeight="1">
      <c r="B18" s="11" t="s">
        <v>134</v>
      </c>
      <c r="C18" s="32" t="s">
        <v>154</v>
      </c>
    </row>
    <row r="19" spans="2:3" ht="18.75" customHeight="1">
      <c r="B19" s="11" t="s">
        <v>134</v>
      </c>
      <c r="C19" s="32" t="s">
        <v>155</v>
      </c>
    </row>
    <row r="20" spans="2:3">
      <c r="B20" s="11" t="s">
        <v>134</v>
      </c>
      <c r="C20" s="32" t="s">
        <v>156</v>
      </c>
    </row>
    <row r="21" spans="2:3">
      <c r="B21" s="11" t="s">
        <v>134</v>
      </c>
      <c r="C21" s="32" t="s">
        <v>157</v>
      </c>
    </row>
    <row r="22" spans="2:3">
      <c r="B22" s="11" t="s">
        <v>134</v>
      </c>
      <c r="C22" s="32" t="s">
        <v>158</v>
      </c>
    </row>
    <row r="23" spans="2:3">
      <c r="B23" s="11" t="s">
        <v>134</v>
      </c>
      <c r="C23" s="32" t="s">
        <v>159</v>
      </c>
    </row>
    <row r="24" spans="2:3">
      <c r="B24" s="11" t="s">
        <v>134</v>
      </c>
      <c r="C24" s="32" t="s">
        <v>160</v>
      </c>
    </row>
    <row r="25" spans="2:3">
      <c r="B25" s="11" t="s">
        <v>134</v>
      </c>
      <c r="C25" s="32" t="s">
        <v>161</v>
      </c>
    </row>
    <row r="26" spans="2:3">
      <c r="B26" s="11" t="s">
        <v>134</v>
      </c>
      <c r="C26" s="32" t="s">
        <v>162</v>
      </c>
    </row>
    <row r="27" spans="2:3">
      <c r="B27" s="11" t="s">
        <v>134</v>
      </c>
      <c r="C27" s="32" t="s">
        <v>163</v>
      </c>
    </row>
    <row r="28" spans="2:3">
      <c r="B28" s="11" t="s">
        <v>134</v>
      </c>
      <c r="C28" s="32" t="s">
        <v>164</v>
      </c>
    </row>
    <row r="29" spans="2:3">
      <c r="B29" s="11" t="s">
        <v>134</v>
      </c>
      <c r="C29" s="32" t="s">
        <v>165</v>
      </c>
    </row>
    <row r="30" spans="2:3">
      <c r="B30" s="11" t="s">
        <v>134</v>
      </c>
      <c r="C30" s="32" t="s">
        <v>166</v>
      </c>
    </row>
    <row r="31" spans="2:3">
      <c r="B31" s="11" t="s">
        <v>134</v>
      </c>
      <c r="C31" s="32" t="s">
        <v>167</v>
      </c>
    </row>
    <row r="32" spans="2:3">
      <c r="B32" s="11" t="s">
        <v>134</v>
      </c>
      <c r="C32" s="32" t="s">
        <v>168</v>
      </c>
    </row>
    <row r="33" spans="2:3">
      <c r="B33" s="11" t="s">
        <v>134</v>
      </c>
      <c r="C33" s="32" t="s">
        <v>169</v>
      </c>
    </row>
    <row r="34" spans="2:3">
      <c r="B34" s="11" t="s">
        <v>134</v>
      </c>
      <c r="C34" s="32" t="s">
        <v>170</v>
      </c>
    </row>
    <row r="35" spans="2:3">
      <c r="B35" s="11" t="s">
        <v>134</v>
      </c>
      <c r="C35" s="32" t="s">
        <v>171</v>
      </c>
    </row>
    <row r="36" spans="2:3">
      <c r="B36" s="11" t="s">
        <v>134</v>
      </c>
      <c r="C36" s="32" t="s">
        <v>172</v>
      </c>
    </row>
    <row r="37" spans="2:3">
      <c r="B37" s="11" t="s">
        <v>134</v>
      </c>
      <c r="C37" s="32" t="s">
        <v>173</v>
      </c>
    </row>
    <row r="38" spans="2:3">
      <c r="B38" s="11" t="s">
        <v>134</v>
      </c>
      <c r="C38" s="32" t="s">
        <v>174</v>
      </c>
    </row>
    <row r="39" spans="2:3">
      <c r="B39" s="11" t="s">
        <v>134</v>
      </c>
      <c r="C39" s="32" t="s">
        <v>175</v>
      </c>
    </row>
    <row r="40" spans="2:3">
      <c r="B40" s="11" t="s">
        <v>134</v>
      </c>
      <c r="C40" s="32" t="s">
        <v>176</v>
      </c>
    </row>
    <row r="41" spans="2:3">
      <c r="B41" s="11" t="s">
        <v>134</v>
      </c>
      <c r="C41" s="32" t="s">
        <v>177</v>
      </c>
    </row>
    <row r="42" spans="2:3">
      <c r="B42" s="11" t="s">
        <v>134</v>
      </c>
      <c r="C42" s="32" t="s">
        <v>178</v>
      </c>
    </row>
    <row r="43" spans="2:3">
      <c r="B43" s="11" t="s">
        <v>134</v>
      </c>
      <c r="C43" s="32" t="s">
        <v>179</v>
      </c>
    </row>
    <row r="44" spans="2:3">
      <c r="B44" s="11" t="s">
        <v>134</v>
      </c>
      <c r="C44" s="32" t="s">
        <v>180</v>
      </c>
    </row>
    <row r="45" spans="2:3">
      <c r="B45" s="11" t="s">
        <v>134</v>
      </c>
      <c r="C45" s="32" t="s">
        <v>181</v>
      </c>
    </row>
    <row r="46" spans="2:3">
      <c r="B46" s="11" t="s">
        <v>134</v>
      </c>
      <c r="C46" s="32" t="s">
        <v>182</v>
      </c>
    </row>
    <row r="47" spans="2:3">
      <c r="B47" s="11" t="s">
        <v>134</v>
      </c>
      <c r="C47" s="32" t="s">
        <v>183</v>
      </c>
    </row>
    <row r="48" spans="2:3">
      <c r="B48" s="11" t="s">
        <v>134</v>
      </c>
      <c r="C48" s="32" t="s">
        <v>184</v>
      </c>
    </row>
    <row r="49" spans="2:3">
      <c r="B49" s="11" t="s">
        <v>134</v>
      </c>
      <c r="C49" s="32" t="s">
        <v>185</v>
      </c>
    </row>
    <row r="50" spans="2:3">
      <c r="B50" s="11" t="s">
        <v>134</v>
      </c>
      <c r="C50" s="32" t="s">
        <v>186</v>
      </c>
    </row>
    <row r="51" spans="2:3">
      <c r="B51" s="11" t="s">
        <v>134</v>
      </c>
      <c r="C51" s="32" t="s">
        <v>187</v>
      </c>
    </row>
    <row r="52" spans="2:3">
      <c r="B52" s="11" t="s">
        <v>134</v>
      </c>
      <c r="C52" s="32" t="s">
        <v>188</v>
      </c>
    </row>
    <row r="53" spans="2:3">
      <c r="B53" s="11" t="s">
        <v>134</v>
      </c>
      <c r="C53" s="32" t="s">
        <v>189</v>
      </c>
    </row>
    <row r="54" spans="2:3">
      <c r="B54" s="11" t="s">
        <v>134</v>
      </c>
      <c r="C54" s="32" t="s">
        <v>190</v>
      </c>
    </row>
    <row r="55" spans="2:3">
      <c r="B55" s="11" t="s">
        <v>134</v>
      </c>
      <c r="C55" s="32" t="s">
        <v>191</v>
      </c>
    </row>
    <row r="56" spans="2:3">
      <c r="B56" s="11" t="s">
        <v>134</v>
      </c>
      <c r="C56" s="32" t="s">
        <v>192</v>
      </c>
    </row>
    <row r="57" spans="2:3">
      <c r="B57" s="11" t="s">
        <v>134</v>
      </c>
      <c r="C57" s="32" t="s">
        <v>193</v>
      </c>
    </row>
    <row r="58" spans="2:3">
      <c r="B58" s="11" t="s">
        <v>134</v>
      </c>
      <c r="C58" s="32" t="s">
        <v>194</v>
      </c>
    </row>
    <row r="59" spans="2:3">
      <c r="B59" s="11" t="s">
        <v>134</v>
      </c>
      <c r="C59" s="32" t="s">
        <v>195</v>
      </c>
    </row>
    <row r="60" spans="2:3">
      <c r="B60" s="11" t="s">
        <v>134</v>
      </c>
      <c r="C60" s="32" t="s">
        <v>196</v>
      </c>
    </row>
    <row r="61" spans="2:3">
      <c r="B61" s="11" t="s">
        <v>134</v>
      </c>
      <c r="C61" s="32" t="s">
        <v>197</v>
      </c>
    </row>
    <row r="62" spans="2:3">
      <c r="B62" s="11" t="s">
        <v>134</v>
      </c>
      <c r="C62" s="32" t="s">
        <v>198</v>
      </c>
    </row>
    <row r="63" spans="2:3">
      <c r="B63" s="11" t="s">
        <v>134</v>
      </c>
      <c r="C63" s="32" t="s">
        <v>199</v>
      </c>
    </row>
    <row r="64" spans="2:3">
      <c r="B64" s="11" t="s">
        <v>134</v>
      </c>
      <c r="C64" s="32" t="s">
        <v>200</v>
      </c>
    </row>
    <row r="65" spans="2:3">
      <c r="B65" s="11" t="s">
        <v>134</v>
      </c>
      <c r="C65" s="32" t="s">
        <v>201</v>
      </c>
    </row>
    <row r="66" spans="2:3">
      <c r="B66" s="11" t="s">
        <v>134</v>
      </c>
      <c r="C66" s="32" t="s">
        <v>202</v>
      </c>
    </row>
    <row r="67" spans="2:3">
      <c r="B67" s="11" t="s">
        <v>134</v>
      </c>
      <c r="C67" s="32" t="s">
        <v>203</v>
      </c>
    </row>
    <row r="68" spans="2:3">
      <c r="B68" s="11" t="s">
        <v>134</v>
      </c>
      <c r="C68" s="32" t="s">
        <v>204</v>
      </c>
    </row>
    <row r="69" spans="2:3">
      <c r="B69" s="11" t="s">
        <v>134</v>
      </c>
      <c r="C69" s="32" t="s">
        <v>205</v>
      </c>
    </row>
    <row r="70" spans="2:3">
      <c r="B70" s="11" t="s">
        <v>134</v>
      </c>
      <c r="C70" s="32" t="s">
        <v>206</v>
      </c>
    </row>
    <row r="71" spans="2:3">
      <c r="B71" s="11" t="s">
        <v>134</v>
      </c>
      <c r="C71" s="32" t="s">
        <v>207</v>
      </c>
    </row>
    <row r="72" spans="2:3">
      <c r="B72" s="11" t="s">
        <v>134</v>
      </c>
      <c r="C72" s="32" t="s">
        <v>208</v>
      </c>
    </row>
    <row r="73" spans="2:3">
      <c r="B73" s="11" t="s">
        <v>134</v>
      </c>
      <c r="C73" s="32" t="s">
        <v>209</v>
      </c>
    </row>
    <row r="74" spans="2:3">
      <c r="B74" s="11" t="s">
        <v>134</v>
      </c>
      <c r="C74" s="32" t="s">
        <v>210</v>
      </c>
    </row>
    <row r="75" spans="2:3">
      <c r="B75" s="11" t="s">
        <v>134</v>
      </c>
      <c r="C75" s="32" t="s">
        <v>211</v>
      </c>
    </row>
    <row r="76" spans="2:3">
      <c r="B76" s="11" t="s">
        <v>134</v>
      </c>
      <c r="C76" s="32" t="s">
        <v>212</v>
      </c>
    </row>
    <row r="77" spans="2:3">
      <c r="B77" s="11" t="s">
        <v>134</v>
      </c>
      <c r="C77" s="32" t="s">
        <v>213</v>
      </c>
    </row>
    <row r="78" spans="2:3">
      <c r="B78" s="11" t="s">
        <v>134</v>
      </c>
      <c r="C78" s="32" t="s">
        <v>214</v>
      </c>
    </row>
    <row r="79" spans="2:3">
      <c r="B79" s="11" t="s">
        <v>134</v>
      </c>
      <c r="C79" s="32" t="s">
        <v>215</v>
      </c>
    </row>
    <row r="80" spans="2:3">
      <c r="B80" s="11" t="s">
        <v>134</v>
      </c>
      <c r="C80" s="32" t="s">
        <v>216</v>
      </c>
    </row>
    <row r="81" spans="2:3">
      <c r="B81" s="11" t="s">
        <v>134</v>
      </c>
      <c r="C81" s="32" t="s">
        <v>217</v>
      </c>
    </row>
    <row r="82" spans="2:3">
      <c r="B82" s="11" t="s">
        <v>134</v>
      </c>
      <c r="C82" s="32" t="s">
        <v>218</v>
      </c>
    </row>
    <row r="83" spans="2:3">
      <c r="B83" s="11" t="s">
        <v>134</v>
      </c>
      <c r="C83" s="32" t="s">
        <v>219</v>
      </c>
    </row>
    <row r="84" spans="2:3">
      <c r="B84" s="11" t="s">
        <v>134</v>
      </c>
      <c r="C84" s="32" t="s">
        <v>220</v>
      </c>
    </row>
    <row r="85" spans="2:3">
      <c r="B85" s="11" t="s">
        <v>134</v>
      </c>
      <c r="C85" s="32" t="s">
        <v>221</v>
      </c>
    </row>
    <row r="86" spans="2:3">
      <c r="B86" s="11" t="s">
        <v>134</v>
      </c>
      <c r="C86" s="32" t="s">
        <v>222</v>
      </c>
    </row>
    <row r="87" spans="2:3">
      <c r="B87" s="11" t="s">
        <v>134</v>
      </c>
      <c r="C87" s="32" t="s">
        <v>223</v>
      </c>
    </row>
    <row r="88" spans="2:3">
      <c r="B88" s="11" t="s">
        <v>134</v>
      </c>
      <c r="C88" s="32" t="s">
        <v>224</v>
      </c>
    </row>
    <row r="89" spans="2:3">
      <c r="B89" s="11" t="s">
        <v>134</v>
      </c>
      <c r="C89" s="32" t="s">
        <v>225</v>
      </c>
    </row>
    <row r="90" spans="2:3">
      <c r="B90" s="11" t="s">
        <v>134</v>
      </c>
      <c r="C90" s="32" t="s">
        <v>226</v>
      </c>
    </row>
    <row r="91" spans="2:3">
      <c r="B91" s="11" t="s">
        <v>134</v>
      </c>
      <c r="C91" s="32" t="s">
        <v>227</v>
      </c>
    </row>
    <row r="92" spans="2:3">
      <c r="B92" s="11" t="s">
        <v>134</v>
      </c>
      <c r="C92" s="32" t="s">
        <v>228</v>
      </c>
    </row>
    <row r="93" spans="2:3">
      <c r="B93" s="11" t="s">
        <v>134</v>
      </c>
      <c r="C93" s="32" t="s">
        <v>229</v>
      </c>
    </row>
    <row r="94" spans="2:3">
      <c r="B94" s="11" t="s">
        <v>134</v>
      </c>
      <c r="C94" s="32" t="s">
        <v>230</v>
      </c>
    </row>
    <row r="95" spans="2:3">
      <c r="B95" s="11" t="s">
        <v>134</v>
      </c>
      <c r="C95" s="32" t="s">
        <v>231</v>
      </c>
    </row>
    <row r="96" spans="2:3">
      <c r="B96" s="11" t="s">
        <v>134</v>
      </c>
      <c r="C96" s="32" t="s">
        <v>232</v>
      </c>
    </row>
    <row r="97" spans="2:3">
      <c r="B97" s="11" t="s">
        <v>134</v>
      </c>
      <c r="C97" s="32" t="s">
        <v>233</v>
      </c>
    </row>
    <row r="98" spans="2:3">
      <c r="B98" s="11" t="s">
        <v>134</v>
      </c>
      <c r="C98" s="32" t="s">
        <v>234</v>
      </c>
    </row>
    <row r="99" spans="2:3">
      <c r="B99" s="11" t="s">
        <v>134</v>
      </c>
      <c r="C99" s="32" t="s">
        <v>235</v>
      </c>
    </row>
    <row r="100" spans="2:3">
      <c r="B100" s="11" t="s">
        <v>134</v>
      </c>
      <c r="C100" s="32" t="s">
        <v>236</v>
      </c>
    </row>
    <row r="101" spans="2:3">
      <c r="B101" s="11" t="s">
        <v>134</v>
      </c>
      <c r="C101" s="32" t="s">
        <v>237</v>
      </c>
    </row>
    <row r="102" spans="2:3">
      <c r="B102" s="11" t="s">
        <v>134</v>
      </c>
      <c r="C102" s="32" t="s">
        <v>238</v>
      </c>
    </row>
    <row r="103" spans="2:3">
      <c r="B103" s="11" t="s">
        <v>134</v>
      </c>
      <c r="C103" s="32" t="s">
        <v>239</v>
      </c>
    </row>
    <row r="104" spans="2:3">
      <c r="B104" s="11" t="s">
        <v>134</v>
      </c>
      <c r="C104" s="32" t="s">
        <v>240</v>
      </c>
    </row>
    <row r="105" spans="2:3">
      <c r="B105" s="11" t="s">
        <v>134</v>
      </c>
      <c r="C105" s="32" t="s">
        <v>241</v>
      </c>
    </row>
    <row r="106" spans="2:3">
      <c r="B106" s="11" t="s">
        <v>134</v>
      </c>
      <c r="C106" s="32" t="s">
        <v>242</v>
      </c>
    </row>
    <row r="107" spans="2:3">
      <c r="B107" s="11" t="s">
        <v>134</v>
      </c>
      <c r="C107" s="32" t="s">
        <v>243</v>
      </c>
    </row>
    <row r="108" spans="2:3">
      <c r="B108" s="11" t="s">
        <v>134</v>
      </c>
      <c r="C108" s="32" t="s">
        <v>244</v>
      </c>
    </row>
    <row r="109" spans="2:3">
      <c r="B109" s="11" t="s">
        <v>134</v>
      </c>
      <c r="C109" s="32" t="s">
        <v>245</v>
      </c>
    </row>
    <row r="110" spans="2:3">
      <c r="B110" s="11" t="s">
        <v>134</v>
      </c>
      <c r="C110" s="32" t="s">
        <v>246</v>
      </c>
    </row>
    <row r="111" spans="2:3">
      <c r="B111" s="11" t="s">
        <v>134</v>
      </c>
      <c r="C111" s="32" t="s">
        <v>247</v>
      </c>
    </row>
    <row r="112" spans="2:3">
      <c r="B112" s="11" t="s">
        <v>134</v>
      </c>
      <c r="C112" s="32" t="s">
        <v>248</v>
      </c>
    </row>
    <row r="113" spans="2:3">
      <c r="B113" s="11" t="s">
        <v>134</v>
      </c>
      <c r="C113" s="32" t="s">
        <v>249</v>
      </c>
    </row>
    <row r="114" spans="2:3">
      <c r="B114" s="11" t="s">
        <v>134</v>
      </c>
      <c r="C114" s="32" t="s">
        <v>250</v>
      </c>
    </row>
    <row r="115" spans="2:3">
      <c r="B115" s="11" t="s">
        <v>134</v>
      </c>
      <c r="C115" s="32" t="s">
        <v>251</v>
      </c>
    </row>
    <row r="116" spans="2:3">
      <c r="B116" s="11" t="s">
        <v>134</v>
      </c>
      <c r="C116" s="32" t="s">
        <v>252</v>
      </c>
    </row>
    <row r="117" spans="2:3">
      <c r="B117" s="11" t="s">
        <v>134</v>
      </c>
      <c r="C117" s="32" t="s">
        <v>253</v>
      </c>
    </row>
    <row r="118" spans="2:3">
      <c r="B118" s="11" t="s">
        <v>134</v>
      </c>
      <c r="C118" s="32" t="s">
        <v>254</v>
      </c>
    </row>
    <row r="119" spans="2:3">
      <c r="B119" s="11" t="s">
        <v>134</v>
      </c>
      <c r="C119" s="32" t="s">
        <v>255</v>
      </c>
    </row>
    <row r="120" spans="2:3">
      <c r="B120" s="11" t="s">
        <v>134</v>
      </c>
      <c r="C120" s="32" t="s">
        <v>256</v>
      </c>
    </row>
    <row r="121" spans="2:3">
      <c r="B121" s="11" t="s">
        <v>134</v>
      </c>
      <c r="C121" s="32" t="s">
        <v>257</v>
      </c>
    </row>
    <row r="122" spans="2:3">
      <c r="B122" s="11" t="s">
        <v>134</v>
      </c>
      <c r="C122" s="32" t="s">
        <v>258</v>
      </c>
    </row>
    <row r="123" spans="2:3">
      <c r="B123" s="11" t="s">
        <v>134</v>
      </c>
      <c r="C123" s="32" t="s">
        <v>259</v>
      </c>
    </row>
    <row r="124" spans="2:3">
      <c r="B124" s="11" t="s">
        <v>134</v>
      </c>
      <c r="C124" s="32" t="s">
        <v>260</v>
      </c>
    </row>
    <row r="125" spans="2:3">
      <c r="B125" s="11" t="s">
        <v>134</v>
      </c>
      <c r="C125" s="32" t="s">
        <v>261</v>
      </c>
    </row>
    <row r="126" spans="2:3">
      <c r="B126" s="11" t="s">
        <v>134</v>
      </c>
      <c r="C126" s="32" t="s">
        <v>262</v>
      </c>
    </row>
    <row r="127" spans="2:3">
      <c r="B127" s="11" t="s">
        <v>134</v>
      </c>
      <c r="C127" s="32" t="s">
        <v>263</v>
      </c>
    </row>
    <row r="128" spans="2:3">
      <c r="B128" s="11" t="s">
        <v>134</v>
      </c>
      <c r="C128" s="32" t="s">
        <v>264</v>
      </c>
    </row>
    <row r="129" spans="2:3">
      <c r="B129" s="11" t="s">
        <v>134</v>
      </c>
      <c r="C129" s="32" t="s">
        <v>265</v>
      </c>
    </row>
    <row r="130" spans="2:3">
      <c r="B130" s="11" t="s">
        <v>134</v>
      </c>
      <c r="C130" s="32" t="s">
        <v>266</v>
      </c>
    </row>
    <row r="131" spans="2:3">
      <c r="B131" s="11" t="s">
        <v>134</v>
      </c>
      <c r="C131" s="32" t="s">
        <v>267</v>
      </c>
    </row>
    <row r="132" spans="2:3">
      <c r="B132" s="11" t="s">
        <v>134</v>
      </c>
      <c r="C132" s="32" t="s">
        <v>268</v>
      </c>
    </row>
    <row r="133" spans="2:3">
      <c r="B133" s="11" t="s">
        <v>134</v>
      </c>
      <c r="C133" s="32" t="s">
        <v>269</v>
      </c>
    </row>
    <row r="134" spans="2:3">
      <c r="B134" s="11" t="s">
        <v>134</v>
      </c>
      <c r="C134" s="32" t="s">
        <v>270</v>
      </c>
    </row>
    <row r="135" spans="2:3">
      <c r="B135" s="11" t="s">
        <v>134</v>
      </c>
      <c r="C135" s="32" t="s">
        <v>271</v>
      </c>
    </row>
    <row r="136" spans="2:3">
      <c r="B136" s="11" t="s">
        <v>134</v>
      </c>
      <c r="C136" s="32" t="s">
        <v>272</v>
      </c>
    </row>
    <row r="137" spans="2:3">
      <c r="B137" s="11" t="s">
        <v>134</v>
      </c>
      <c r="C137" s="32" t="s">
        <v>273</v>
      </c>
    </row>
    <row r="138" spans="2:3">
      <c r="B138" s="11" t="s">
        <v>134</v>
      </c>
      <c r="C138" s="32" t="s">
        <v>274</v>
      </c>
    </row>
    <row r="139" spans="2:3">
      <c r="B139" s="11" t="s">
        <v>134</v>
      </c>
      <c r="C139" s="32" t="s">
        <v>275</v>
      </c>
    </row>
    <row r="140" spans="2:3">
      <c r="B140" s="11" t="s">
        <v>134</v>
      </c>
      <c r="C140" s="32" t="s">
        <v>276</v>
      </c>
    </row>
    <row r="141" spans="2:3">
      <c r="B141" s="11" t="s">
        <v>134</v>
      </c>
      <c r="C141" s="32" t="s">
        <v>277</v>
      </c>
    </row>
    <row r="142" spans="2:3">
      <c r="B142" s="11" t="s">
        <v>134</v>
      </c>
      <c r="C142" s="32" t="s">
        <v>278</v>
      </c>
    </row>
    <row r="143" spans="2:3">
      <c r="B143" s="11" t="s">
        <v>134</v>
      </c>
      <c r="C143" s="32" t="s">
        <v>279</v>
      </c>
    </row>
    <row r="144" spans="2:3">
      <c r="B144" s="11" t="s">
        <v>134</v>
      </c>
      <c r="C144" s="32" t="s">
        <v>280</v>
      </c>
    </row>
    <row r="145" spans="2:3">
      <c r="B145" s="11" t="s">
        <v>134</v>
      </c>
      <c r="C145" s="32" t="s">
        <v>281</v>
      </c>
    </row>
    <row r="146" spans="2:3">
      <c r="B146" s="11" t="s">
        <v>134</v>
      </c>
      <c r="C146" s="32" t="s">
        <v>282</v>
      </c>
    </row>
    <row r="147" spans="2:3">
      <c r="B147" s="11" t="s">
        <v>134</v>
      </c>
      <c r="C147" s="32" t="s">
        <v>283</v>
      </c>
    </row>
    <row r="148" spans="2:3">
      <c r="B148" s="11" t="s">
        <v>134</v>
      </c>
      <c r="C148" s="32" t="s">
        <v>284</v>
      </c>
    </row>
    <row r="149" spans="2:3">
      <c r="B149" s="11" t="s">
        <v>134</v>
      </c>
      <c r="C149" s="32" t="s">
        <v>285</v>
      </c>
    </row>
    <row r="150" spans="2:3">
      <c r="B150" s="11" t="s">
        <v>134</v>
      </c>
      <c r="C150" s="32" t="s">
        <v>286</v>
      </c>
    </row>
    <row r="151" spans="2:3">
      <c r="B151" s="11" t="s">
        <v>134</v>
      </c>
      <c r="C151" s="32" t="s">
        <v>287</v>
      </c>
    </row>
    <row r="152" spans="2:3">
      <c r="B152" s="11" t="s">
        <v>134</v>
      </c>
      <c r="C152" s="32" t="s">
        <v>288</v>
      </c>
    </row>
    <row r="153" spans="2:3">
      <c r="B153" s="11" t="s">
        <v>134</v>
      </c>
      <c r="C153" s="32" t="s">
        <v>289</v>
      </c>
    </row>
    <row r="154" spans="2:3">
      <c r="B154" s="11" t="s">
        <v>134</v>
      </c>
      <c r="C154" s="32" t="s">
        <v>290</v>
      </c>
    </row>
    <row r="155" spans="2:3">
      <c r="B155" s="11" t="s">
        <v>134</v>
      </c>
      <c r="C155" s="32" t="s">
        <v>291</v>
      </c>
    </row>
    <row r="156" spans="2:3">
      <c r="B156" s="11" t="s">
        <v>134</v>
      </c>
      <c r="C156" s="32" t="s">
        <v>292</v>
      </c>
    </row>
    <row r="157" spans="2:3">
      <c r="B157" s="11" t="s">
        <v>134</v>
      </c>
      <c r="C157" s="32" t="s">
        <v>293</v>
      </c>
    </row>
    <row r="158" spans="2:3">
      <c r="B158" s="11" t="s">
        <v>134</v>
      </c>
      <c r="C158" s="32" t="s">
        <v>294</v>
      </c>
    </row>
    <row r="159" spans="2:3">
      <c r="B159" s="11" t="s">
        <v>134</v>
      </c>
      <c r="C159" s="32" t="s">
        <v>295</v>
      </c>
    </row>
    <row r="160" spans="2:3">
      <c r="B160" s="11" t="s">
        <v>134</v>
      </c>
      <c r="C160" s="32" t="s">
        <v>296</v>
      </c>
    </row>
    <row r="161" spans="2:3">
      <c r="B161" s="11" t="s">
        <v>134</v>
      </c>
      <c r="C161" s="32" t="s">
        <v>297</v>
      </c>
    </row>
    <row r="162" spans="2:3">
      <c r="B162" s="11" t="s">
        <v>134</v>
      </c>
      <c r="C162" s="32" t="s">
        <v>298</v>
      </c>
    </row>
    <row r="163" spans="2:3">
      <c r="B163" s="11" t="s">
        <v>134</v>
      </c>
      <c r="C163" s="32" t="s">
        <v>299</v>
      </c>
    </row>
    <row r="164" spans="2:3">
      <c r="B164" s="11" t="s">
        <v>134</v>
      </c>
      <c r="C164" s="32" t="s">
        <v>300</v>
      </c>
    </row>
    <row r="165" spans="2:3">
      <c r="B165" s="11" t="s">
        <v>134</v>
      </c>
      <c r="C165" s="32" t="s">
        <v>301</v>
      </c>
    </row>
    <row r="166" spans="2:3">
      <c r="B166" s="11" t="s">
        <v>134</v>
      </c>
      <c r="C166" s="32" t="s">
        <v>302</v>
      </c>
    </row>
    <row r="167" spans="2:3">
      <c r="B167" s="11" t="s">
        <v>134</v>
      </c>
      <c r="C167" s="32" t="s">
        <v>303</v>
      </c>
    </row>
    <row r="168" spans="2:3">
      <c r="B168" s="11" t="s">
        <v>134</v>
      </c>
      <c r="C168" s="32" t="s">
        <v>304</v>
      </c>
    </row>
    <row r="169" spans="2:3">
      <c r="B169" s="11" t="s">
        <v>134</v>
      </c>
      <c r="C169" s="32" t="s">
        <v>305</v>
      </c>
    </row>
    <row r="170" spans="2:3">
      <c r="B170" s="11" t="s">
        <v>134</v>
      </c>
      <c r="C170" s="32" t="s">
        <v>306</v>
      </c>
    </row>
    <row r="171" spans="2:3">
      <c r="B171" s="11" t="s">
        <v>134</v>
      </c>
      <c r="C171" s="32" t="s">
        <v>307</v>
      </c>
    </row>
    <row r="172" spans="2:3">
      <c r="B172" s="11" t="s">
        <v>134</v>
      </c>
      <c r="C172" s="32" t="s">
        <v>308</v>
      </c>
    </row>
    <row r="173" spans="2:3">
      <c r="B173" s="11" t="s">
        <v>134</v>
      </c>
      <c r="C173" s="32" t="s">
        <v>309</v>
      </c>
    </row>
    <row r="174" spans="2:3">
      <c r="B174" s="11" t="s">
        <v>134</v>
      </c>
      <c r="C174" s="32" t="s">
        <v>310</v>
      </c>
    </row>
    <row r="175" spans="2:3">
      <c r="B175" s="11" t="s">
        <v>134</v>
      </c>
      <c r="C175" s="32" t="s">
        <v>311</v>
      </c>
    </row>
    <row r="176" spans="2:3">
      <c r="B176" s="11" t="s">
        <v>134</v>
      </c>
      <c r="C176" s="32" t="s">
        <v>312</v>
      </c>
    </row>
    <row r="177" spans="2:3">
      <c r="B177" s="11" t="s">
        <v>134</v>
      </c>
      <c r="C177" s="32" t="s">
        <v>313</v>
      </c>
    </row>
    <row r="178" spans="2:3">
      <c r="B178" s="11" t="s">
        <v>134</v>
      </c>
      <c r="C178" s="32" t="s">
        <v>314</v>
      </c>
    </row>
    <row r="179" spans="2:3">
      <c r="B179" s="11" t="s">
        <v>134</v>
      </c>
      <c r="C179" s="32" t="s">
        <v>315</v>
      </c>
    </row>
    <row r="180" spans="2:3">
      <c r="B180" s="11" t="s">
        <v>134</v>
      </c>
      <c r="C180" s="32" t="s">
        <v>316</v>
      </c>
    </row>
    <row r="181" spans="2:3">
      <c r="B181" s="11" t="s">
        <v>134</v>
      </c>
      <c r="C181" s="32" t="s">
        <v>317</v>
      </c>
    </row>
    <row r="182" spans="2:3">
      <c r="B182" s="11" t="s">
        <v>134</v>
      </c>
      <c r="C182" s="32" t="s">
        <v>318</v>
      </c>
    </row>
    <row r="183" spans="2:3">
      <c r="B183" s="11" t="s">
        <v>134</v>
      </c>
      <c r="C183" s="32" t="s">
        <v>319</v>
      </c>
    </row>
    <row r="184" spans="2:3">
      <c r="B184" s="11" t="s">
        <v>134</v>
      </c>
      <c r="C184" s="32" t="s">
        <v>320</v>
      </c>
    </row>
    <row r="185" spans="2:3">
      <c r="B185" s="11" t="s">
        <v>134</v>
      </c>
      <c r="C185" s="32" t="s">
        <v>321</v>
      </c>
    </row>
    <row r="186" spans="2:3">
      <c r="B186" s="11" t="s">
        <v>134</v>
      </c>
      <c r="C186" s="32" t="s">
        <v>322</v>
      </c>
    </row>
    <row r="187" spans="2:3">
      <c r="B187" s="11" t="s">
        <v>134</v>
      </c>
      <c r="C187" s="32" t="s">
        <v>323</v>
      </c>
    </row>
    <row r="188" spans="2:3">
      <c r="B188" s="11" t="s">
        <v>134</v>
      </c>
      <c r="C188" s="32" t="s">
        <v>324</v>
      </c>
    </row>
    <row r="189" spans="2:3">
      <c r="B189" s="11" t="s">
        <v>134</v>
      </c>
      <c r="C189" s="32" t="s">
        <v>325</v>
      </c>
    </row>
    <row r="190" spans="2:3">
      <c r="B190" s="11" t="s">
        <v>134</v>
      </c>
      <c r="C190" s="32" t="s">
        <v>326</v>
      </c>
    </row>
    <row r="191" spans="2:3">
      <c r="B191" s="11" t="s">
        <v>134</v>
      </c>
      <c r="C191" s="32" t="s">
        <v>327</v>
      </c>
    </row>
    <row r="192" spans="2:3">
      <c r="B192" s="11" t="s">
        <v>134</v>
      </c>
      <c r="C192" s="32" t="s">
        <v>328</v>
      </c>
    </row>
    <row r="193" spans="2:3">
      <c r="B193" s="11" t="s">
        <v>134</v>
      </c>
      <c r="C193" s="32" t="s">
        <v>329</v>
      </c>
    </row>
    <row r="194" spans="2:3">
      <c r="B194" s="11" t="s">
        <v>134</v>
      </c>
      <c r="C194" s="32" t="s">
        <v>330</v>
      </c>
    </row>
    <row r="195" spans="2:3">
      <c r="B195" s="11" t="s">
        <v>134</v>
      </c>
      <c r="C195" s="32" t="s">
        <v>331</v>
      </c>
    </row>
    <row r="196" spans="2:3">
      <c r="B196" s="11" t="s">
        <v>134</v>
      </c>
      <c r="C196" s="32" t="s">
        <v>332</v>
      </c>
    </row>
    <row r="197" spans="2:3">
      <c r="B197" s="11" t="s">
        <v>134</v>
      </c>
      <c r="C197" s="32" t="s">
        <v>333</v>
      </c>
    </row>
    <row r="198" spans="2:3">
      <c r="B198" s="11" t="s">
        <v>134</v>
      </c>
      <c r="C198" s="32" t="s">
        <v>334</v>
      </c>
    </row>
    <row r="199" spans="2:3">
      <c r="B199" s="11" t="s">
        <v>134</v>
      </c>
      <c r="C199" s="32" t="s">
        <v>335</v>
      </c>
    </row>
    <row r="200" spans="2:3">
      <c r="B200" s="11" t="s">
        <v>134</v>
      </c>
      <c r="C200" s="32" t="s">
        <v>336</v>
      </c>
    </row>
    <row r="201" spans="2:3">
      <c r="B201" s="11" t="s">
        <v>134</v>
      </c>
      <c r="C201" s="32" t="s">
        <v>337</v>
      </c>
    </row>
    <row r="202" spans="2:3">
      <c r="B202" s="11" t="s">
        <v>134</v>
      </c>
      <c r="C202" s="32" t="s">
        <v>338</v>
      </c>
    </row>
    <row r="203" spans="2:3">
      <c r="B203" s="11" t="s">
        <v>134</v>
      </c>
      <c r="C203" s="32" t="s">
        <v>339</v>
      </c>
    </row>
    <row r="204" spans="2:3">
      <c r="B204" s="11" t="s">
        <v>134</v>
      </c>
      <c r="C204" s="32" t="s">
        <v>340</v>
      </c>
    </row>
    <row r="205" spans="2:3">
      <c r="B205" s="11" t="s">
        <v>134</v>
      </c>
      <c r="C205" s="32" t="s">
        <v>341</v>
      </c>
    </row>
    <row r="206" spans="2:3">
      <c r="B206" s="11" t="s">
        <v>134</v>
      </c>
      <c r="C206" s="32" t="s">
        <v>342</v>
      </c>
    </row>
    <row r="207" spans="2:3">
      <c r="B207" s="11" t="s">
        <v>134</v>
      </c>
      <c r="C207" s="32" t="s">
        <v>343</v>
      </c>
    </row>
    <row r="208" spans="2:3">
      <c r="B208" s="11" t="s">
        <v>134</v>
      </c>
      <c r="C208" s="32" t="s">
        <v>344</v>
      </c>
    </row>
    <row r="209" spans="2:3">
      <c r="B209" s="11" t="s">
        <v>134</v>
      </c>
      <c r="C209" s="32" t="s">
        <v>345</v>
      </c>
    </row>
    <row r="210" spans="2:3">
      <c r="B210" s="11" t="s">
        <v>134</v>
      </c>
      <c r="C210" s="32" t="s">
        <v>346</v>
      </c>
    </row>
    <row r="211" spans="2:3">
      <c r="B211" s="11" t="s">
        <v>134</v>
      </c>
      <c r="C211" s="32" t="s">
        <v>347</v>
      </c>
    </row>
    <row r="212" spans="2:3">
      <c r="B212" s="11" t="s">
        <v>134</v>
      </c>
      <c r="C212" s="32" t="s">
        <v>348</v>
      </c>
    </row>
    <row r="213" spans="2:3">
      <c r="B213" s="11" t="s">
        <v>134</v>
      </c>
      <c r="C213" s="32" t="s">
        <v>349</v>
      </c>
    </row>
    <row r="214" spans="2:3">
      <c r="B214" s="11" t="s">
        <v>134</v>
      </c>
      <c r="C214" s="32" t="s">
        <v>350</v>
      </c>
    </row>
    <row r="215" spans="2:3">
      <c r="B215" s="11" t="s">
        <v>134</v>
      </c>
      <c r="C215" s="32" t="s">
        <v>351</v>
      </c>
    </row>
    <row r="216" spans="2:3">
      <c r="B216" s="11" t="s">
        <v>134</v>
      </c>
      <c r="C216" s="32" t="s">
        <v>352</v>
      </c>
    </row>
    <row r="217" spans="2:3">
      <c r="B217" s="11" t="s">
        <v>134</v>
      </c>
      <c r="C217" s="32" t="s">
        <v>353</v>
      </c>
    </row>
    <row r="218" spans="2:3">
      <c r="B218" s="11" t="s">
        <v>134</v>
      </c>
      <c r="C218" s="32" t="s">
        <v>354</v>
      </c>
    </row>
    <row r="219" spans="2:3">
      <c r="B219" s="11" t="s">
        <v>134</v>
      </c>
      <c r="C219" s="32" t="s">
        <v>355</v>
      </c>
    </row>
    <row r="220" spans="2:3">
      <c r="B220" s="11" t="s">
        <v>134</v>
      </c>
      <c r="C220" s="32" t="s">
        <v>356</v>
      </c>
    </row>
    <row r="221" spans="2:3">
      <c r="B221" s="11" t="s">
        <v>134</v>
      </c>
      <c r="C221" s="32" t="s">
        <v>357</v>
      </c>
    </row>
    <row r="222" spans="2:3">
      <c r="B222" s="11" t="s">
        <v>134</v>
      </c>
      <c r="C222" s="32" t="s">
        <v>358</v>
      </c>
    </row>
    <row r="223" spans="2:3">
      <c r="B223" s="11" t="s">
        <v>134</v>
      </c>
      <c r="C223" s="32" t="s">
        <v>359</v>
      </c>
    </row>
    <row r="224" spans="2:3">
      <c r="B224" s="11" t="s">
        <v>134</v>
      </c>
      <c r="C224" s="32" t="s">
        <v>360</v>
      </c>
    </row>
    <row r="225" spans="2:3">
      <c r="B225" s="11" t="s">
        <v>134</v>
      </c>
      <c r="C225" s="32" t="s">
        <v>361</v>
      </c>
    </row>
    <row r="226" spans="2:3">
      <c r="B226" s="11" t="s">
        <v>134</v>
      </c>
      <c r="C226" s="32" t="s">
        <v>362</v>
      </c>
    </row>
    <row r="227" spans="2:3">
      <c r="B227" s="11" t="s">
        <v>134</v>
      </c>
      <c r="C227" s="32" t="s">
        <v>363</v>
      </c>
    </row>
    <row r="228" spans="2:3">
      <c r="B228" s="11" t="s">
        <v>134</v>
      </c>
      <c r="C228" s="32" t="s">
        <v>364</v>
      </c>
    </row>
    <row r="229" spans="2:3">
      <c r="B229" s="11" t="s">
        <v>134</v>
      </c>
      <c r="C229" s="32" t="s">
        <v>365</v>
      </c>
    </row>
    <row r="230" spans="2:3">
      <c r="B230" s="11" t="s">
        <v>134</v>
      </c>
      <c r="C230" s="32" t="s">
        <v>366</v>
      </c>
    </row>
    <row r="231" spans="2:3">
      <c r="B231" s="11" t="s">
        <v>134</v>
      </c>
      <c r="C231" s="32" t="s">
        <v>367</v>
      </c>
    </row>
    <row r="232" spans="2:3">
      <c r="B232" s="11" t="s">
        <v>134</v>
      </c>
      <c r="C232" s="32" t="s">
        <v>368</v>
      </c>
    </row>
    <row r="233" spans="2:3">
      <c r="B233" s="11" t="s">
        <v>134</v>
      </c>
      <c r="C233" s="32" t="s">
        <v>369</v>
      </c>
    </row>
    <row r="234" spans="2:3">
      <c r="B234" s="11" t="s">
        <v>134</v>
      </c>
      <c r="C234" s="32" t="s">
        <v>370</v>
      </c>
    </row>
    <row r="235" spans="2:3">
      <c r="B235" s="11" t="s">
        <v>134</v>
      </c>
      <c r="C235" s="32" t="s">
        <v>371</v>
      </c>
    </row>
    <row r="236" spans="2:3">
      <c r="B236" s="11" t="s">
        <v>134</v>
      </c>
      <c r="C236" s="32" t="s">
        <v>372</v>
      </c>
    </row>
    <row r="237" spans="2:3">
      <c r="B237" s="11" t="s">
        <v>134</v>
      </c>
      <c r="C237" s="32" t="s">
        <v>373</v>
      </c>
    </row>
    <row r="238" spans="2:3">
      <c r="B238" s="11" t="s">
        <v>134</v>
      </c>
      <c r="C238" s="32" t="s">
        <v>374</v>
      </c>
    </row>
    <row r="239" spans="2:3">
      <c r="B239" s="11" t="s">
        <v>134</v>
      </c>
      <c r="C239" s="32" t="s">
        <v>375</v>
      </c>
    </row>
    <row r="240" spans="2:3">
      <c r="B240" s="11" t="s">
        <v>134</v>
      </c>
      <c r="C240" s="32" t="s">
        <v>376</v>
      </c>
    </row>
    <row r="241" spans="2:3">
      <c r="B241" s="11" t="s">
        <v>134</v>
      </c>
      <c r="C241" s="32" t="s">
        <v>377</v>
      </c>
    </row>
    <row r="242" spans="2:3">
      <c r="B242" s="11" t="s">
        <v>134</v>
      </c>
      <c r="C242" s="32" t="s">
        <v>378</v>
      </c>
    </row>
    <row r="243" spans="2:3">
      <c r="B243" s="11" t="s">
        <v>134</v>
      </c>
      <c r="C243" s="32" t="s">
        <v>379</v>
      </c>
    </row>
    <row r="244" spans="2:3">
      <c r="B244" s="11" t="s">
        <v>134</v>
      </c>
      <c r="C244" s="32" t="s">
        <v>380</v>
      </c>
    </row>
    <row r="245" spans="2:3">
      <c r="B245" s="11" t="s">
        <v>134</v>
      </c>
      <c r="C245" s="32" t="s">
        <v>381</v>
      </c>
    </row>
    <row r="246" spans="2:3">
      <c r="B246" s="11" t="s">
        <v>134</v>
      </c>
      <c r="C246" s="32" t="s">
        <v>382</v>
      </c>
    </row>
    <row r="247" spans="2:3">
      <c r="B247" s="11" t="s">
        <v>134</v>
      </c>
      <c r="C247" s="32" t="s">
        <v>383</v>
      </c>
    </row>
    <row r="248" spans="2:3">
      <c r="B248" s="11" t="s">
        <v>134</v>
      </c>
      <c r="C248" s="32" t="s">
        <v>384</v>
      </c>
    </row>
    <row r="249" spans="2:3">
      <c r="B249" s="11" t="s">
        <v>134</v>
      </c>
      <c r="C249" s="32" t="s">
        <v>385</v>
      </c>
    </row>
    <row r="250" spans="2:3">
      <c r="B250" s="11" t="s">
        <v>134</v>
      </c>
      <c r="C250" s="32" t="s">
        <v>386</v>
      </c>
    </row>
    <row r="251" spans="2:3">
      <c r="B251" s="11" t="s">
        <v>134</v>
      </c>
      <c r="C251" s="32" t="s">
        <v>387</v>
      </c>
    </row>
    <row r="252" spans="2:3">
      <c r="B252" s="11" t="s">
        <v>134</v>
      </c>
      <c r="C252" s="32" t="s">
        <v>388</v>
      </c>
    </row>
    <row r="253" spans="2:3">
      <c r="B253" s="11" t="s">
        <v>134</v>
      </c>
      <c r="C253" s="32" t="s">
        <v>389</v>
      </c>
    </row>
    <row r="254" spans="2:3">
      <c r="B254" s="11" t="s">
        <v>134</v>
      </c>
      <c r="C254" s="32" t="s">
        <v>390</v>
      </c>
    </row>
    <row r="255" spans="2:3">
      <c r="B255" s="11" t="s">
        <v>134</v>
      </c>
      <c r="C255" s="32" t="s">
        <v>391</v>
      </c>
    </row>
    <row r="256" spans="2:3">
      <c r="B256" s="11" t="s">
        <v>134</v>
      </c>
      <c r="C256" s="32" t="s">
        <v>392</v>
      </c>
    </row>
    <row r="257" spans="2:3">
      <c r="B257" s="11" t="s">
        <v>134</v>
      </c>
      <c r="C257" s="32" t="s">
        <v>393</v>
      </c>
    </row>
    <row r="258" spans="2:3">
      <c r="B258" s="11" t="s">
        <v>134</v>
      </c>
      <c r="C258" s="32" t="s">
        <v>394</v>
      </c>
    </row>
    <row r="259" spans="2:3">
      <c r="B259" s="11" t="s">
        <v>134</v>
      </c>
      <c r="C259" s="32" t="s">
        <v>395</v>
      </c>
    </row>
    <row r="260" spans="2:3">
      <c r="B260" s="11" t="s">
        <v>134</v>
      </c>
      <c r="C260" s="32" t="s">
        <v>396</v>
      </c>
    </row>
    <row r="261" spans="2:3">
      <c r="B261" s="11" t="s">
        <v>134</v>
      </c>
      <c r="C261" s="32" t="s">
        <v>397</v>
      </c>
    </row>
    <row r="262" spans="2:3">
      <c r="B262" s="11" t="s">
        <v>134</v>
      </c>
      <c r="C262" s="32" t="s">
        <v>398</v>
      </c>
    </row>
    <row r="263" spans="2:3">
      <c r="B263" s="11" t="s">
        <v>134</v>
      </c>
      <c r="C263" s="32" t="s">
        <v>399</v>
      </c>
    </row>
    <row r="264" spans="2:3">
      <c r="B264" s="11" t="s">
        <v>134</v>
      </c>
      <c r="C264" s="32" t="s">
        <v>400</v>
      </c>
    </row>
    <row r="265" spans="2:3">
      <c r="B265" s="11" t="s">
        <v>134</v>
      </c>
      <c r="C265" s="32" t="s">
        <v>401</v>
      </c>
    </row>
    <row r="266" spans="2:3">
      <c r="B266" s="11" t="s">
        <v>134</v>
      </c>
      <c r="C266" s="32" t="s">
        <v>402</v>
      </c>
    </row>
    <row r="267" spans="2:3">
      <c r="B267" s="11" t="s">
        <v>134</v>
      </c>
      <c r="C267" s="32" t="s">
        <v>403</v>
      </c>
    </row>
    <row r="268" spans="2:3">
      <c r="B268" s="11" t="s">
        <v>134</v>
      </c>
      <c r="C268" s="32" t="s">
        <v>404</v>
      </c>
    </row>
    <row r="269" spans="2:3">
      <c r="B269" s="11" t="s">
        <v>134</v>
      </c>
      <c r="C269" s="32" t="s">
        <v>405</v>
      </c>
    </row>
    <row r="270" spans="2:3">
      <c r="B270" s="11" t="s">
        <v>134</v>
      </c>
      <c r="C270" s="32" t="s">
        <v>406</v>
      </c>
    </row>
    <row r="271" spans="2:3">
      <c r="B271" s="11" t="s">
        <v>134</v>
      </c>
      <c r="C271" s="32" t="s">
        <v>407</v>
      </c>
    </row>
    <row r="272" spans="2:3">
      <c r="B272" s="11" t="s">
        <v>134</v>
      </c>
      <c r="C272" s="32" t="s">
        <v>408</v>
      </c>
    </row>
    <row r="273" spans="2:3">
      <c r="B273" s="11" t="s">
        <v>134</v>
      </c>
      <c r="C273" s="32" t="s">
        <v>409</v>
      </c>
    </row>
    <row r="274" spans="2:3">
      <c r="B274" s="11" t="s">
        <v>134</v>
      </c>
      <c r="C274" s="32" t="s">
        <v>410</v>
      </c>
    </row>
    <row r="275" spans="2:3">
      <c r="B275" s="11" t="s">
        <v>134</v>
      </c>
      <c r="C275" s="32" t="s">
        <v>411</v>
      </c>
    </row>
    <row r="276" spans="2:3">
      <c r="B276" s="11" t="s">
        <v>134</v>
      </c>
      <c r="C276" s="32" t="s">
        <v>412</v>
      </c>
    </row>
    <row r="277" spans="2:3">
      <c r="B277" s="11" t="s">
        <v>134</v>
      </c>
      <c r="C277" s="32" t="s">
        <v>413</v>
      </c>
    </row>
    <row r="278" spans="2:3">
      <c r="B278" s="11" t="s">
        <v>134</v>
      </c>
      <c r="C278" s="32" t="s">
        <v>414</v>
      </c>
    </row>
    <row r="279" spans="2:3">
      <c r="B279" s="11" t="s">
        <v>134</v>
      </c>
      <c r="C279" s="32" t="s">
        <v>415</v>
      </c>
    </row>
    <row r="280" spans="2:3">
      <c r="B280" s="11" t="s">
        <v>134</v>
      </c>
      <c r="C280" s="32" t="s">
        <v>416</v>
      </c>
    </row>
    <row r="281" spans="2:3">
      <c r="B281" s="11" t="s">
        <v>134</v>
      </c>
      <c r="C281" s="32" t="s">
        <v>417</v>
      </c>
    </row>
    <row r="282" spans="2:3">
      <c r="B282" s="11" t="s">
        <v>134</v>
      </c>
      <c r="C282" s="32" t="s">
        <v>418</v>
      </c>
    </row>
    <row r="283" spans="2:3">
      <c r="B283" s="11" t="s">
        <v>134</v>
      </c>
      <c r="C283" s="32" t="s">
        <v>419</v>
      </c>
    </row>
    <row r="284" spans="2:3">
      <c r="B284" s="11" t="s">
        <v>134</v>
      </c>
      <c r="C284" s="32" t="s">
        <v>420</v>
      </c>
    </row>
    <row r="285" spans="2:3">
      <c r="B285" s="11" t="s">
        <v>134</v>
      </c>
      <c r="C285" s="32" t="s">
        <v>421</v>
      </c>
    </row>
    <row r="286" spans="2:3">
      <c r="B286" s="11" t="s">
        <v>134</v>
      </c>
      <c r="C286" s="32" t="s">
        <v>422</v>
      </c>
    </row>
    <row r="287" spans="2:3">
      <c r="B287" s="11" t="s">
        <v>134</v>
      </c>
      <c r="C287" s="32" t="s">
        <v>423</v>
      </c>
    </row>
    <row r="288" spans="2:3">
      <c r="B288" s="11" t="s">
        <v>134</v>
      </c>
      <c r="C288" s="32" t="s">
        <v>424</v>
      </c>
    </row>
    <row r="289" spans="2:3">
      <c r="B289" s="11" t="s">
        <v>134</v>
      </c>
      <c r="C289" s="32" t="s">
        <v>425</v>
      </c>
    </row>
    <row r="290" spans="2:3">
      <c r="B290" s="11" t="s">
        <v>134</v>
      </c>
      <c r="C290" s="32" t="s">
        <v>426</v>
      </c>
    </row>
    <row r="291" spans="2:3">
      <c r="B291" s="11" t="s">
        <v>134</v>
      </c>
      <c r="C291" s="32" t="s">
        <v>427</v>
      </c>
    </row>
    <row r="292" spans="2:3">
      <c r="B292" s="11" t="s">
        <v>134</v>
      </c>
      <c r="C292" s="32" t="s">
        <v>428</v>
      </c>
    </row>
    <row r="293" spans="2:3">
      <c r="B293" s="11" t="s">
        <v>134</v>
      </c>
      <c r="C293" s="32" t="s">
        <v>429</v>
      </c>
    </row>
    <row r="294" spans="2:3">
      <c r="B294" s="11" t="s">
        <v>134</v>
      </c>
      <c r="C294" s="32" t="s">
        <v>430</v>
      </c>
    </row>
    <row r="295" spans="2:3">
      <c r="B295" s="11" t="s">
        <v>134</v>
      </c>
      <c r="C295" s="32" t="s">
        <v>431</v>
      </c>
    </row>
    <row r="296" spans="2:3">
      <c r="B296" s="11" t="s">
        <v>134</v>
      </c>
      <c r="C296" s="32" t="s">
        <v>432</v>
      </c>
    </row>
    <row r="297" spans="2:3">
      <c r="B297" s="11" t="s">
        <v>134</v>
      </c>
      <c r="C297" s="32" t="s">
        <v>433</v>
      </c>
    </row>
    <row r="298" spans="2:3">
      <c r="B298" s="11" t="s">
        <v>134</v>
      </c>
      <c r="C298" s="32" t="s">
        <v>434</v>
      </c>
    </row>
    <row r="299" spans="2:3">
      <c r="B299" s="11" t="s">
        <v>134</v>
      </c>
      <c r="C299" s="32" t="s">
        <v>435</v>
      </c>
    </row>
    <row r="300" spans="2:3">
      <c r="B300" s="11" t="s">
        <v>134</v>
      </c>
      <c r="C300" s="32" t="s">
        <v>436</v>
      </c>
    </row>
    <row r="301" spans="2:3">
      <c r="B301" s="11" t="s">
        <v>134</v>
      </c>
      <c r="C301" s="32" t="s">
        <v>437</v>
      </c>
    </row>
    <row r="302" spans="2:3">
      <c r="B302" s="11" t="s">
        <v>134</v>
      </c>
      <c r="C302" s="32" t="s">
        <v>438</v>
      </c>
    </row>
    <row r="303" spans="2:3">
      <c r="B303" s="11" t="s">
        <v>134</v>
      </c>
      <c r="C303" s="32" t="s">
        <v>439</v>
      </c>
    </row>
    <row r="304" spans="2:3">
      <c r="B304" s="11" t="s">
        <v>134</v>
      </c>
      <c r="C304" s="32" t="s">
        <v>440</v>
      </c>
    </row>
    <row r="305" spans="2:3">
      <c r="B305" s="11" t="s">
        <v>134</v>
      </c>
      <c r="C305" s="32" t="s">
        <v>441</v>
      </c>
    </row>
    <row r="306" spans="2:3">
      <c r="B306" s="11" t="s">
        <v>134</v>
      </c>
      <c r="C306" s="32" t="s">
        <v>442</v>
      </c>
    </row>
    <row r="307" spans="2:3">
      <c r="B307" s="11" t="s">
        <v>134</v>
      </c>
      <c r="C307" s="32" t="s">
        <v>443</v>
      </c>
    </row>
    <row r="308" spans="2:3">
      <c r="B308" s="11" t="s">
        <v>134</v>
      </c>
      <c r="C308" s="32" t="s">
        <v>444</v>
      </c>
    </row>
    <row r="309" spans="2:3">
      <c r="B309" s="11" t="s">
        <v>134</v>
      </c>
      <c r="C309" s="32" t="s">
        <v>445</v>
      </c>
    </row>
    <row r="310" spans="2:3">
      <c r="B310" s="11" t="s">
        <v>134</v>
      </c>
      <c r="C310" s="32" t="s">
        <v>446</v>
      </c>
    </row>
    <row r="311" spans="2:3">
      <c r="B311" s="11" t="s">
        <v>134</v>
      </c>
      <c r="C311" s="32" t="s">
        <v>447</v>
      </c>
    </row>
    <row r="312" spans="2:3">
      <c r="B312" s="11" t="s">
        <v>134</v>
      </c>
      <c r="C312" s="32" t="s">
        <v>448</v>
      </c>
    </row>
    <row r="313" spans="2:3">
      <c r="B313" s="11" t="s">
        <v>134</v>
      </c>
      <c r="C313" s="32" t="s">
        <v>449</v>
      </c>
    </row>
    <row r="314" spans="2:3">
      <c r="B314" s="11" t="s">
        <v>134</v>
      </c>
      <c r="C314" s="32" t="s">
        <v>450</v>
      </c>
    </row>
    <row r="315" spans="2:3">
      <c r="B315" s="11" t="s">
        <v>134</v>
      </c>
      <c r="C315" s="32" t="s">
        <v>451</v>
      </c>
    </row>
    <row r="316" spans="2:3">
      <c r="B316" s="11" t="s">
        <v>134</v>
      </c>
      <c r="C316" s="32" t="s">
        <v>452</v>
      </c>
    </row>
    <row r="317" spans="2:3">
      <c r="B317" s="11" t="s">
        <v>134</v>
      </c>
      <c r="C317" s="32" t="s">
        <v>453</v>
      </c>
    </row>
    <row r="318" spans="2:3">
      <c r="B318" s="11" t="s">
        <v>134</v>
      </c>
      <c r="C318" s="32" t="s">
        <v>454</v>
      </c>
    </row>
    <row r="319" spans="2:3">
      <c r="B319" s="11" t="s">
        <v>134</v>
      </c>
      <c r="C319" s="32" t="s">
        <v>455</v>
      </c>
    </row>
    <row r="320" spans="2:3">
      <c r="B320" s="11" t="s">
        <v>134</v>
      </c>
      <c r="C320" s="32" t="s">
        <v>456</v>
      </c>
    </row>
    <row r="321" spans="2:3">
      <c r="B321" s="11" t="s">
        <v>134</v>
      </c>
      <c r="C321" s="32" t="s">
        <v>457</v>
      </c>
    </row>
    <row r="322" spans="2:3">
      <c r="B322" s="11" t="s">
        <v>134</v>
      </c>
      <c r="C322" s="32" t="s">
        <v>458</v>
      </c>
    </row>
    <row r="323" spans="2:3">
      <c r="B323" s="11" t="s">
        <v>134</v>
      </c>
      <c r="C323" s="32" t="s">
        <v>459</v>
      </c>
    </row>
    <row r="324" spans="2:3">
      <c r="B324" s="11" t="s">
        <v>134</v>
      </c>
      <c r="C324" s="32" t="s">
        <v>460</v>
      </c>
    </row>
    <row r="325" spans="2:3">
      <c r="B325" s="11" t="s">
        <v>134</v>
      </c>
      <c r="C325" s="32" t="s">
        <v>461</v>
      </c>
    </row>
    <row r="326" spans="2:3">
      <c r="B326" s="11" t="s">
        <v>134</v>
      </c>
      <c r="C326" s="32" t="s">
        <v>462</v>
      </c>
    </row>
    <row r="327" spans="2:3">
      <c r="B327" s="11" t="s">
        <v>134</v>
      </c>
      <c r="C327" s="32" t="s">
        <v>463</v>
      </c>
    </row>
    <row r="328" spans="2:3">
      <c r="B328" s="11" t="s">
        <v>134</v>
      </c>
      <c r="C328" s="32" t="s">
        <v>464</v>
      </c>
    </row>
    <row r="329" spans="2:3">
      <c r="B329" s="11" t="s">
        <v>134</v>
      </c>
      <c r="C329" s="32" t="s">
        <v>465</v>
      </c>
    </row>
    <row r="330" spans="2:3">
      <c r="B330" s="11" t="s">
        <v>134</v>
      </c>
      <c r="C330" s="32" t="s">
        <v>466</v>
      </c>
    </row>
    <row r="331" spans="2:3">
      <c r="B331" s="11" t="s">
        <v>134</v>
      </c>
      <c r="C331" s="32" t="s">
        <v>467</v>
      </c>
    </row>
    <row r="332" spans="2:3">
      <c r="B332" s="11" t="s">
        <v>134</v>
      </c>
      <c r="C332" s="32" t="s">
        <v>468</v>
      </c>
    </row>
    <row r="333" spans="2:3">
      <c r="B333" s="11" t="s">
        <v>134</v>
      </c>
      <c r="C333" s="32" t="s">
        <v>469</v>
      </c>
    </row>
    <row r="334" spans="2:3">
      <c r="B334" s="11" t="s">
        <v>134</v>
      </c>
      <c r="C334" s="32" t="s">
        <v>470</v>
      </c>
    </row>
    <row r="335" spans="2:3">
      <c r="B335" s="11" t="s">
        <v>134</v>
      </c>
      <c r="C335" s="32" t="s">
        <v>471</v>
      </c>
    </row>
    <row r="336" spans="2:3">
      <c r="B336" s="11" t="s">
        <v>134</v>
      </c>
      <c r="C336" s="32" t="s">
        <v>472</v>
      </c>
    </row>
    <row r="337" spans="2:3">
      <c r="B337" s="11" t="s">
        <v>134</v>
      </c>
      <c r="C337" s="32" t="s">
        <v>473</v>
      </c>
    </row>
    <row r="338" spans="2:3">
      <c r="B338" s="11" t="s">
        <v>134</v>
      </c>
      <c r="C338" s="32" t="s">
        <v>474</v>
      </c>
    </row>
    <row r="339" spans="2:3">
      <c r="B339" s="11" t="s">
        <v>134</v>
      </c>
      <c r="C339" s="32" t="s">
        <v>475</v>
      </c>
    </row>
    <row r="340" spans="2:3">
      <c r="B340" s="11" t="s">
        <v>134</v>
      </c>
      <c r="C340" s="32" t="s">
        <v>476</v>
      </c>
    </row>
    <row r="341" spans="2:3">
      <c r="B341" s="11" t="s">
        <v>134</v>
      </c>
      <c r="C341" s="32" t="s">
        <v>477</v>
      </c>
    </row>
    <row r="342" spans="2:3">
      <c r="B342" s="11" t="s">
        <v>134</v>
      </c>
      <c r="C342" s="32" t="s">
        <v>478</v>
      </c>
    </row>
    <row r="343" spans="2:3">
      <c r="B343" s="11" t="s">
        <v>134</v>
      </c>
      <c r="C343" s="32" t="s">
        <v>479</v>
      </c>
    </row>
    <row r="344" spans="2:3">
      <c r="B344" s="11" t="s">
        <v>134</v>
      </c>
      <c r="C344" s="32" t="s">
        <v>480</v>
      </c>
    </row>
    <row r="345" spans="2:3">
      <c r="B345" s="11" t="s">
        <v>134</v>
      </c>
      <c r="C345" s="32" t="s">
        <v>481</v>
      </c>
    </row>
    <row r="346" spans="2:3">
      <c r="B346" s="11" t="s">
        <v>134</v>
      </c>
      <c r="C346" s="32" t="s">
        <v>482</v>
      </c>
    </row>
    <row r="347" spans="2:3">
      <c r="B347" s="11" t="s">
        <v>134</v>
      </c>
      <c r="C347" s="32" t="s">
        <v>483</v>
      </c>
    </row>
    <row r="348" spans="2:3">
      <c r="B348" s="11" t="s">
        <v>134</v>
      </c>
      <c r="C348" s="32" t="s">
        <v>484</v>
      </c>
    </row>
    <row r="349" spans="2:3">
      <c r="B349" s="11" t="s">
        <v>134</v>
      </c>
      <c r="C349" s="32" t="s">
        <v>485</v>
      </c>
    </row>
    <row r="350" spans="2:3">
      <c r="B350" s="11" t="s">
        <v>134</v>
      </c>
      <c r="C350" s="32" t="s">
        <v>486</v>
      </c>
    </row>
    <row r="351" spans="2:3">
      <c r="B351" s="11" t="s">
        <v>134</v>
      </c>
      <c r="C351" s="32" t="s">
        <v>487</v>
      </c>
    </row>
    <row r="352" spans="2:3">
      <c r="B352" s="11" t="s">
        <v>134</v>
      </c>
      <c r="C352" s="32" t="s">
        <v>488</v>
      </c>
    </row>
    <row r="353" spans="2:3">
      <c r="B353" s="11" t="s">
        <v>134</v>
      </c>
      <c r="C353" s="32" t="s">
        <v>489</v>
      </c>
    </row>
    <row r="354" spans="2:3">
      <c r="B354" s="11" t="s">
        <v>134</v>
      </c>
      <c r="C354" s="32" t="s">
        <v>490</v>
      </c>
    </row>
    <row r="355" spans="2:3">
      <c r="B355" s="11" t="s">
        <v>134</v>
      </c>
      <c r="C355" s="32" t="s">
        <v>491</v>
      </c>
    </row>
    <row r="356" spans="2:3">
      <c r="B356" s="11" t="s">
        <v>134</v>
      </c>
      <c r="C356" s="32" t="s">
        <v>492</v>
      </c>
    </row>
    <row r="357" spans="2:3">
      <c r="B357" s="11" t="s">
        <v>134</v>
      </c>
      <c r="C357" s="32" t="s">
        <v>493</v>
      </c>
    </row>
    <row r="358" spans="2:3">
      <c r="B358" s="11" t="s">
        <v>134</v>
      </c>
      <c r="C358" s="32" t="s">
        <v>494</v>
      </c>
    </row>
    <row r="359" spans="2:3">
      <c r="B359" s="11" t="s">
        <v>134</v>
      </c>
      <c r="C359" s="32" t="s">
        <v>495</v>
      </c>
    </row>
    <row r="360" spans="2:3">
      <c r="B360" s="11" t="s">
        <v>134</v>
      </c>
      <c r="C360" s="32" t="s">
        <v>496</v>
      </c>
    </row>
    <row r="361" spans="2:3">
      <c r="B361" s="11" t="s">
        <v>134</v>
      </c>
      <c r="C361" s="32" t="s">
        <v>497</v>
      </c>
    </row>
    <row r="362" spans="2:3">
      <c r="B362" s="11" t="s">
        <v>134</v>
      </c>
      <c r="C362" s="32" t="s">
        <v>498</v>
      </c>
    </row>
    <row r="363" spans="2:3">
      <c r="B363" s="11" t="s">
        <v>134</v>
      </c>
      <c r="C363" s="32" t="s">
        <v>499</v>
      </c>
    </row>
    <row r="364" spans="2:3">
      <c r="B364" s="11" t="s">
        <v>134</v>
      </c>
      <c r="C364" s="32" t="s">
        <v>500</v>
      </c>
    </row>
    <row r="365" spans="2:3">
      <c r="B365" s="11" t="s">
        <v>134</v>
      </c>
      <c r="C365" s="32" t="s">
        <v>501</v>
      </c>
    </row>
    <row r="366" spans="2:3">
      <c r="B366" s="11" t="s">
        <v>134</v>
      </c>
      <c r="C366" s="32" t="s">
        <v>502</v>
      </c>
    </row>
    <row r="367" spans="2:3">
      <c r="B367" s="11" t="s">
        <v>134</v>
      </c>
      <c r="C367" s="32" t="s">
        <v>503</v>
      </c>
    </row>
    <row r="368" spans="2:3">
      <c r="B368" s="11" t="s">
        <v>134</v>
      </c>
      <c r="C368" s="32" t="s">
        <v>504</v>
      </c>
    </row>
    <row r="369" spans="2:3">
      <c r="B369" s="11" t="s">
        <v>134</v>
      </c>
      <c r="C369" s="32" t="s">
        <v>505</v>
      </c>
    </row>
    <row r="370" spans="2:3">
      <c r="B370" s="11" t="s">
        <v>134</v>
      </c>
      <c r="C370" s="32" t="s">
        <v>506</v>
      </c>
    </row>
    <row r="371" spans="2:3">
      <c r="B371" s="11" t="s">
        <v>134</v>
      </c>
      <c r="C371" s="32" t="s">
        <v>507</v>
      </c>
    </row>
    <row r="372" spans="2:3">
      <c r="B372" s="11" t="s">
        <v>134</v>
      </c>
      <c r="C372" s="32" t="s">
        <v>508</v>
      </c>
    </row>
    <row r="373" spans="2:3">
      <c r="B373" s="11" t="s">
        <v>134</v>
      </c>
      <c r="C373" s="32" t="s">
        <v>509</v>
      </c>
    </row>
    <row r="374" spans="2:3">
      <c r="B374" s="11" t="s">
        <v>134</v>
      </c>
      <c r="C374" s="32" t="s">
        <v>510</v>
      </c>
    </row>
    <row r="375" spans="2:3">
      <c r="B375" s="11" t="s">
        <v>134</v>
      </c>
      <c r="C375" s="32" t="s">
        <v>511</v>
      </c>
    </row>
    <row r="376" spans="2:3">
      <c r="B376" s="11" t="s">
        <v>134</v>
      </c>
      <c r="C376" s="32" t="s">
        <v>512</v>
      </c>
    </row>
    <row r="377" spans="2:3">
      <c r="B377" s="11" t="s">
        <v>134</v>
      </c>
      <c r="C377" s="32" t="s">
        <v>513</v>
      </c>
    </row>
    <row r="378" spans="2:3">
      <c r="B378" s="11" t="s">
        <v>134</v>
      </c>
      <c r="C378" s="32" t="s">
        <v>514</v>
      </c>
    </row>
    <row r="379" spans="2:3">
      <c r="B379" s="11" t="s">
        <v>134</v>
      </c>
      <c r="C379" s="32" t="s">
        <v>515</v>
      </c>
    </row>
    <row r="380" spans="2:3">
      <c r="B380" s="11" t="s">
        <v>134</v>
      </c>
      <c r="C380" s="32" t="s">
        <v>516</v>
      </c>
    </row>
    <row r="381" spans="2:3">
      <c r="B381" s="11" t="s">
        <v>134</v>
      </c>
      <c r="C381" s="32" t="s">
        <v>517</v>
      </c>
    </row>
    <row r="382" spans="2:3">
      <c r="B382" s="11" t="s">
        <v>134</v>
      </c>
      <c r="C382" s="32" t="s">
        <v>518</v>
      </c>
    </row>
    <row r="383" spans="2:3">
      <c r="B383" s="11" t="s">
        <v>134</v>
      </c>
      <c r="C383" s="32" t="s">
        <v>519</v>
      </c>
    </row>
    <row r="384" spans="2:3">
      <c r="B384" s="11" t="s">
        <v>134</v>
      </c>
      <c r="C384" s="32" t="s">
        <v>520</v>
      </c>
    </row>
    <row r="385" spans="2:3">
      <c r="B385" s="11" t="s">
        <v>134</v>
      </c>
      <c r="C385" s="32" t="s">
        <v>521</v>
      </c>
    </row>
    <row r="386" spans="2:3">
      <c r="B386" s="11" t="s">
        <v>134</v>
      </c>
      <c r="C386" s="32" t="s">
        <v>522</v>
      </c>
    </row>
    <row r="387" spans="2:3">
      <c r="B387" s="11" t="s">
        <v>134</v>
      </c>
      <c r="C387" s="32" t="s">
        <v>523</v>
      </c>
    </row>
    <row r="388" spans="2:3">
      <c r="B388" s="11" t="s">
        <v>134</v>
      </c>
      <c r="C388" s="32" t="s">
        <v>524</v>
      </c>
    </row>
    <row r="389" spans="2:3">
      <c r="B389" s="11" t="s">
        <v>134</v>
      </c>
      <c r="C389" s="32" t="s">
        <v>525</v>
      </c>
    </row>
    <row r="390" spans="2:3">
      <c r="B390" s="11" t="s">
        <v>134</v>
      </c>
      <c r="C390" s="32" t="s">
        <v>526</v>
      </c>
    </row>
    <row r="391" spans="2:3">
      <c r="B391" s="11" t="s">
        <v>134</v>
      </c>
      <c r="C391" s="32" t="s">
        <v>527</v>
      </c>
    </row>
    <row r="392" spans="2:3">
      <c r="B392" s="11" t="s">
        <v>134</v>
      </c>
      <c r="C392" s="32" t="s">
        <v>528</v>
      </c>
    </row>
    <row r="393" spans="2:3">
      <c r="B393" s="11" t="s">
        <v>134</v>
      </c>
      <c r="C393" s="32" t="s">
        <v>529</v>
      </c>
    </row>
    <row r="394" spans="2:3">
      <c r="B394" s="11" t="s">
        <v>134</v>
      </c>
      <c r="C394" s="32" t="s">
        <v>530</v>
      </c>
    </row>
    <row r="395" spans="2:3">
      <c r="B395" s="11" t="s">
        <v>134</v>
      </c>
      <c r="C395" s="32" t="s">
        <v>531</v>
      </c>
    </row>
    <row r="396" spans="2:3">
      <c r="B396" s="11" t="s">
        <v>134</v>
      </c>
      <c r="C396" s="32" t="s">
        <v>532</v>
      </c>
    </row>
    <row r="397" spans="2:3">
      <c r="B397" s="11" t="s">
        <v>134</v>
      </c>
      <c r="C397" s="32" t="s">
        <v>533</v>
      </c>
    </row>
    <row r="398" spans="2:3">
      <c r="B398" s="11" t="s">
        <v>134</v>
      </c>
      <c r="C398" s="32" t="s">
        <v>534</v>
      </c>
    </row>
    <row r="399" spans="2:3">
      <c r="B399" s="11" t="s">
        <v>134</v>
      </c>
      <c r="C399" s="32" t="s">
        <v>535</v>
      </c>
    </row>
    <row r="400" spans="2:3">
      <c r="B400" s="11" t="s">
        <v>134</v>
      </c>
      <c r="C400" s="32" t="s">
        <v>536</v>
      </c>
    </row>
    <row r="401" spans="2:3">
      <c r="B401" s="11" t="s">
        <v>134</v>
      </c>
      <c r="C401" s="32" t="s">
        <v>537</v>
      </c>
    </row>
    <row r="402" spans="2:3">
      <c r="B402" s="11" t="s">
        <v>134</v>
      </c>
      <c r="C402" s="32" t="s">
        <v>538</v>
      </c>
    </row>
    <row r="403" spans="2:3">
      <c r="B403" s="11" t="s">
        <v>134</v>
      </c>
      <c r="C403" s="32" t="s">
        <v>539</v>
      </c>
    </row>
    <row r="404" spans="2:3">
      <c r="B404" s="11" t="s">
        <v>134</v>
      </c>
      <c r="C404" s="32" t="s">
        <v>540</v>
      </c>
    </row>
    <row r="405" spans="2:3">
      <c r="B405" s="11" t="s">
        <v>134</v>
      </c>
      <c r="C405" s="32" t="s">
        <v>541</v>
      </c>
    </row>
    <row r="406" spans="2:3">
      <c r="B406" s="11" t="s">
        <v>134</v>
      </c>
      <c r="C406" s="32" t="s">
        <v>542</v>
      </c>
    </row>
    <row r="407" spans="2:3">
      <c r="B407" s="11" t="s">
        <v>134</v>
      </c>
      <c r="C407" s="32" t="s">
        <v>543</v>
      </c>
    </row>
    <row r="408" spans="2:3">
      <c r="B408" s="11" t="s">
        <v>134</v>
      </c>
      <c r="C408" s="32" t="s">
        <v>544</v>
      </c>
    </row>
    <row r="409" spans="2:3">
      <c r="B409" s="11" t="s">
        <v>134</v>
      </c>
      <c r="C409" s="32" t="s">
        <v>545</v>
      </c>
    </row>
    <row r="410" spans="2:3">
      <c r="B410" s="11" t="s">
        <v>134</v>
      </c>
      <c r="C410" s="32" t="s">
        <v>546</v>
      </c>
    </row>
    <row r="411" spans="2:3">
      <c r="B411" s="11" t="s">
        <v>134</v>
      </c>
      <c r="C411" s="32" t="s">
        <v>547</v>
      </c>
    </row>
    <row r="412" spans="2:3">
      <c r="B412" s="11" t="s">
        <v>134</v>
      </c>
      <c r="C412" s="32" t="s">
        <v>548</v>
      </c>
    </row>
    <row r="413" spans="2:3">
      <c r="B413" s="11" t="s">
        <v>134</v>
      </c>
      <c r="C413" s="32" t="s">
        <v>549</v>
      </c>
    </row>
    <row r="414" spans="2:3">
      <c r="B414" s="11" t="s">
        <v>134</v>
      </c>
      <c r="C414" s="32" t="s">
        <v>550</v>
      </c>
    </row>
    <row r="415" spans="2:3">
      <c r="B415" s="11" t="s">
        <v>134</v>
      </c>
      <c r="C415" s="32" t="s">
        <v>551</v>
      </c>
    </row>
    <row r="416" spans="2:3">
      <c r="B416" s="11" t="s">
        <v>134</v>
      </c>
      <c r="C416" s="32" t="s">
        <v>552</v>
      </c>
    </row>
    <row r="417" spans="2:3">
      <c r="B417" s="11" t="s">
        <v>134</v>
      </c>
      <c r="C417" s="32" t="s">
        <v>553</v>
      </c>
    </row>
    <row r="418" spans="2:3">
      <c r="B418" s="11" t="s">
        <v>134</v>
      </c>
      <c r="C418" s="32" t="s">
        <v>554</v>
      </c>
    </row>
    <row r="419" spans="2:3">
      <c r="B419" s="11" t="s">
        <v>134</v>
      </c>
      <c r="C419" s="32" t="s">
        <v>555</v>
      </c>
    </row>
    <row r="420" spans="2:3">
      <c r="B420" s="11" t="s">
        <v>134</v>
      </c>
      <c r="C420" s="32" t="s">
        <v>556</v>
      </c>
    </row>
    <row r="421" spans="2:3">
      <c r="B421" s="11" t="s">
        <v>134</v>
      </c>
      <c r="C421" s="32" t="s">
        <v>557</v>
      </c>
    </row>
    <row r="422" spans="2:3">
      <c r="B422" s="11" t="s">
        <v>134</v>
      </c>
      <c r="C422" s="32" t="s">
        <v>558</v>
      </c>
    </row>
    <row r="423" spans="2:3">
      <c r="B423" s="11" t="s">
        <v>134</v>
      </c>
      <c r="C423" s="32" t="s">
        <v>559</v>
      </c>
    </row>
    <row r="424" spans="2:3">
      <c r="B424" s="11" t="s">
        <v>134</v>
      </c>
      <c r="C424" s="32" t="s">
        <v>560</v>
      </c>
    </row>
    <row r="425" spans="2:3">
      <c r="B425" s="11" t="s">
        <v>134</v>
      </c>
      <c r="C425" s="32" t="s">
        <v>561</v>
      </c>
    </row>
    <row r="426" spans="2:3">
      <c r="B426" s="11" t="s">
        <v>134</v>
      </c>
      <c r="C426" s="32" t="s">
        <v>562</v>
      </c>
    </row>
    <row r="427" spans="2:3">
      <c r="B427" s="11" t="s">
        <v>134</v>
      </c>
      <c r="C427" s="32" t="s">
        <v>563</v>
      </c>
    </row>
    <row r="428" spans="2:3">
      <c r="B428" s="11" t="s">
        <v>134</v>
      </c>
      <c r="C428" s="32" t="s">
        <v>564</v>
      </c>
    </row>
    <row r="429" spans="2:3">
      <c r="B429" s="11" t="s">
        <v>134</v>
      </c>
      <c r="C429" s="32" t="s">
        <v>565</v>
      </c>
    </row>
    <row r="430" spans="2:3">
      <c r="B430" s="11" t="s">
        <v>134</v>
      </c>
      <c r="C430" s="32" t="s">
        <v>566</v>
      </c>
    </row>
    <row r="431" spans="2:3">
      <c r="B431" s="11" t="s">
        <v>134</v>
      </c>
      <c r="C431" s="32" t="s">
        <v>567</v>
      </c>
    </row>
    <row r="432" spans="2:3">
      <c r="B432" s="11" t="s">
        <v>134</v>
      </c>
      <c r="C432" s="32" t="s">
        <v>568</v>
      </c>
    </row>
    <row r="433" spans="2:3">
      <c r="B433" s="11" t="s">
        <v>134</v>
      </c>
      <c r="C433" s="32" t="s">
        <v>569</v>
      </c>
    </row>
    <row r="434" spans="2:3">
      <c r="B434" s="11" t="s">
        <v>134</v>
      </c>
      <c r="C434" s="32" t="s">
        <v>570</v>
      </c>
    </row>
    <row r="435" spans="2:3">
      <c r="B435" s="11" t="s">
        <v>134</v>
      </c>
      <c r="C435" s="32" t="s">
        <v>571</v>
      </c>
    </row>
    <row r="436" spans="2:3">
      <c r="B436" s="11" t="s">
        <v>134</v>
      </c>
      <c r="C436" s="32" t="s">
        <v>572</v>
      </c>
    </row>
    <row r="437" spans="2:3">
      <c r="B437" s="11" t="s">
        <v>134</v>
      </c>
      <c r="C437" s="32" t="s">
        <v>573</v>
      </c>
    </row>
    <row r="438" spans="2:3">
      <c r="B438" s="11" t="s">
        <v>134</v>
      </c>
      <c r="C438" s="32" t="s">
        <v>574</v>
      </c>
    </row>
    <row r="439" spans="2:3">
      <c r="B439" s="11" t="s">
        <v>134</v>
      </c>
      <c r="C439" s="32" t="s">
        <v>575</v>
      </c>
    </row>
    <row r="440" spans="2:3">
      <c r="B440" s="11" t="s">
        <v>134</v>
      </c>
      <c r="C440" s="32" t="s">
        <v>576</v>
      </c>
    </row>
    <row r="441" spans="2:3">
      <c r="B441" s="11" t="s">
        <v>134</v>
      </c>
      <c r="C441" s="32" t="s">
        <v>577</v>
      </c>
    </row>
    <row r="442" spans="2:3">
      <c r="B442" s="11" t="s">
        <v>134</v>
      </c>
      <c r="C442" s="32" t="s">
        <v>578</v>
      </c>
    </row>
    <row r="443" spans="2:3">
      <c r="B443" s="11" t="s">
        <v>134</v>
      </c>
      <c r="C443" s="32" t="s">
        <v>579</v>
      </c>
    </row>
    <row r="444" spans="2:3">
      <c r="B444" s="11" t="s">
        <v>134</v>
      </c>
      <c r="C444" s="32" t="s">
        <v>580</v>
      </c>
    </row>
    <row r="445" spans="2:3">
      <c r="B445" s="11" t="s">
        <v>134</v>
      </c>
      <c r="C445" s="32" t="s">
        <v>581</v>
      </c>
    </row>
    <row r="446" spans="2:3">
      <c r="B446" s="11" t="s">
        <v>134</v>
      </c>
      <c r="C446" s="32" t="s">
        <v>582</v>
      </c>
    </row>
    <row r="447" spans="2:3">
      <c r="B447" s="11" t="s">
        <v>134</v>
      </c>
      <c r="C447" s="32" t="s">
        <v>583</v>
      </c>
    </row>
    <row r="448" spans="2:3">
      <c r="B448" s="11" t="s">
        <v>134</v>
      </c>
      <c r="C448" s="32" t="s">
        <v>584</v>
      </c>
    </row>
    <row r="449" spans="2:3">
      <c r="B449" s="11" t="s">
        <v>134</v>
      </c>
      <c r="C449" s="32" t="s">
        <v>585</v>
      </c>
    </row>
    <row r="450" spans="2:3">
      <c r="B450" s="11" t="s">
        <v>134</v>
      </c>
      <c r="C450" s="32" t="s">
        <v>586</v>
      </c>
    </row>
    <row r="451" spans="2:3">
      <c r="B451" s="11" t="s">
        <v>134</v>
      </c>
      <c r="C451" s="32" t="s">
        <v>587</v>
      </c>
    </row>
    <row r="452" spans="2:3">
      <c r="B452" s="11" t="s">
        <v>134</v>
      </c>
      <c r="C452" s="32" t="s">
        <v>588</v>
      </c>
    </row>
    <row r="453" spans="2:3">
      <c r="B453" s="11" t="s">
        <v>134</v>
      </c>
      <c r="C453" s="32" t="s">
        <v>589</v>
      </c>
    </row>
    <row r="454" spans="2:3">
      <c r="B454" s="11" t="s">
        <v>134</v>
      </c>
      <c r="C454" s="32" t="s">
        <v>590</v>
      </c>
    </row>
    <row r="455" spans="2:3">
      <c r="B455" s="11" t="s">
        <v>134</v>
      </c>
      <c r="C455" s="32" t="s">
        <v>591</v>
      </c>
    </row>
    <row r="456" spans="2:3">
      <c r="B456" s="11" t="s">
        <v>134</v>
      </c>
      <c r="C456" s="32" t="s">
        <v>592</v>
      </c>
    </row>
    <row r="457" spans="2:3">
      <c r="B457" s="11" t="s">
        <v>134</v>
      </c>
      <c r="C457" s="32" t="s">
        <v>593</v>
      </c>
    </row>
    <row r="458" spans="2:3">
      <c r="B458" s="11" t="s">
        <v>134</v>
      </c>
      <c r="C458" s="32" t="s">
        <v>594</v>
      </c>
    </row>
    <row r="459" spans="2:3">
      <c r="B459" s="11" t="s">
        <v>134</v>
      </c>
      <c r="C459" s="32" t="s">
        <v>595</v>
      </c>
    </row>
    <row r="460" spans="2:3">
      <c r="B460" s="11" t="s">
        <v>134</v>
      </c>
      <c r="C460" s="32" t="s">
        <v>596</v>
      </c>
    </row>
    <row r="461" spans="2:3">
      <c r="B461" s="11" t="s">
        <v>134</v>
      </c>
      <c r="C461" s="32" t="s">
        <v>597</v>
      </c>
    </row>
    <row r="462" spans="2:3">
      <c r="B462" s="11" t="s">
        <v>134</v>
      </c>
      <c r="C462" s="32" t="s">
        <v>598</v>
      </c>
    </row>
    <row r="463" spans="2:3">
      <c r="B463" s="11" t="s">
        <v>134</v>
      </c>
      <c r="C463" s="32" t="s">
        <v>599</v>
      </c>
    </row>
    <row r="464" spans="2:3">
      <c r="B464" s="11" t="s">
        <v>134</v>
      </c>
      <c r="C464" s="32" t="s">
        <v>600</v>
      </c>
    </row>
    <row r="465" spans="2:3">
      <c r="B465" s="11" t="s">
        <v>134</v>
      </c>
      <c r="C465" s="32" t="s">
        <v>601</v>
      </c>
    </row>
    <row r="466" spans="2:3">
      <c r="B466" s="11" t="s">
        <v>134</v>
      </c>
      <c r="C466" s="32" t="s">
        <v>602</v>
      </c>
    </row>
    <row r="467" spans="2:3">
      <c r="B467" s="11" t="s">
        <v>134</v>
      </c>
      <c r="C467" s="32" t="s">
        <v>603</v>
      </c>
    </row>
    <row r="468" spans="2:3">
      <c r="B468" s="11" t="s">
        <v>134</v>
      </c>
      <c r="C468" s="32" t="s">
        <v>604</v>
      </c>
    </row>
    <row r="469" spans="2:3">
      <c r="B469" s="11" t="s">
        <v>134</v>
      </c>
      <c r="C469" s="32" t="s">
        <v>605</v>
      </c>
    </row>
    <row r="470" spans="2:3">
      <c r="B470" s="11" t="s">
        <v>134</v>
      </c>
      <c r="C470" s="32" t="s">
        <v>606</v>
      </c>
    </row>
    <row r="471" spans="2:3">
      <c r="B471" s="11" t="s">
        <v>134</v>
      </c>
      <c r="C471" s="32" t="s">
        <v>607</v>
      </c>
    </row>
    <row r="472" spans="2:3">
      <c r="B472" s="11" t="s">
        <v>134</v>
      </c>
      <c r="C472" s="32" t="s">
        <v>608</v>
      </c>
    </row>
    <row r="473" spans="2:3">
      <c r="B473" s="11" t="s">
        <v>134</v>
      </c>
      <c r="C473" s="32" t="s">
        <v>609</v>
      </c>
    </row>
    <row r="474" spans="2:3">
      <c r="B474" s="11" t="s">
        <v>134</v>
      </c>
      <c r="C474" s="32" t="s">
        <v>610</v>
      </c>
    </row>
    <row r="475" spans="2:3">
      <c r="B475" s="11" t="s">
        <v>134</v>
      </c>
      <c r="C475" s="32" t="s">
        <v>611</v>
      </c>
    </row>
    <row r="476" spans="2:3">
      <c r="B476" s="11" t="s">
        <v>134</v>
      </c>
      <c r="C476" s="32" t="s">
        <v>612</v>
      </c>
    </row>
    <row r="477" spans="2:3">
      <c r="B477" s="11" t="s">
        <v>134</v>
      </c>
      <c r="C477" s="32" t="s">
        <v>613</v>
      </c>
    </row>
    <row r="478" spans="2:3">
      <c r="B478" s="11" t="s">
        <v>134</v>
      </c>
      <c r="C478" s="32" t="s">
        <v>614</v>
      </c>
    </row>
    <row r="479" spans="2:3">
      <c r="B479" s="11" t="s">
        <v>134</v>
      </c>
      <c r="C479" s="32" t="s">
        <v>615</v>
      </c>
    </row>
    <row r="480" spans="2:3">
      <c r="B480" s="11" t="s">
        <v>134</v>
      </c>
      <c r="C480" s="32" t="s">
        <v>616</v>
      </c>
    </row>
    <row r="481" spans="2:3">
      <c r="B481" s="11" t="s">
        <v>134</v>
      </c>
      <c r="C481" s="32" t="s">
        <v>617</v>
      </c>
    </row>
    <row r="482" spans="2:3">
      <c r="B482" s="11" t="s">
        <v>134</v>
      </c>
      <c r="C482" s="32" t="s">
        <v>618</v>
      </c>
    </row>
    <row r="483" spans="2:3">
      <c r="B483" s="11" t="s">
        <v>134</v>
      </c>
      <c r="C483" s="32" t="s">
        <v>619</v>
      </c>
    </row>
    <row r="484" spans="2:3">
      <c r="B484" s="11" t="s">
        <v>134</v>
      </c>
      <c r="C484" s="32" t="s">
        <v>620</v>
      </c>
    </row>
    <row r="485" spans="2:3">
      <c r="B485" s="11" t="s">
        <v>134</v>
      </c>
      <c r="C485" s="32" t="s">
        <v>621</v>
      </c>
    </row>
    <row r="486" spans="2:3">
      <c r="B486" s="11" t="s">
        <v>134</v>
      </c>
      <c r="C486" s="32" t="s">
        <v>622</v>
      </c>
    </row>
    <row r="487" spans="2:3">
      <c r="B487" s="11" t="s">
        <v>134</v>
      </c>
      <c r="C487" s="32" t="s">
        <v>623</v>
      </c>
    </row>
    <row r="488" spans="2:3">
      <c r="B488" s="11" t="s">
        <v>134</v>
      </c>
      <c r="C488" s="32" t="s">
        <v>624</v>
      </c>
    </row>
    <row r="489" spans="2:3">
      <c r="B489" s="11" t="s">
        <v>134</v>
      </c>
      <c r="C489" s="32" t="s">
        <v>625</v>
      </c>
    </row>
    <row r="490" spans="2:3">
      <c r="B490" s="11" t="s">
        <v>134</v>
      </c>
      <c r="C490" s="32" t="s">
        <v>626</v>
      </c>
    </row>
    <row r="491" spans="2:3">
      <c r="B491" s="11" t="s">
        <v>134</v>
      </c>
      <c r="C491" s="32" t="s">
        <v>627</v>
      </c>
    </row>
    <row r="492" spans="2:3">
      <c r="B492" s="11" t="s">
        <v>134</v>
      </c>
      <c r="C492" s="32" t="s">
        <v>628</v>
      </c>
    </row>
    <row r="493" spans="2:3">
      <c r="B493" s="11" t="s">
        <v>134</v>
      </c>
      <c r="C493" s="32" t="s">
        <v>629</v>
      </c>
    </row>
    <row r="494" spans="2:3">
      <c r="B494" s="11" t="s">
        <v>134</v>
      </c>
      <c r="C494" s="32" t="s">
        <v>630</v>
      </c>
    </row>
    <row r="495" spans="2:3">
      <c r="B495" s="11" t="s">
        <v>134</v>
      </c>
      <c r="C495" s="32" t="s">
        <v>631</v>
      </c>
    </row>
    <row r="496" spans="2:3">
      <c r="B496" s="11" t="s">
        <v>134</v>
      </c>
      <c r="C496" s="32" t="s">
        <v>632</v>
      </c>
    </row>
    <row r="497" spans="2:3">
      <c r="B497" s="11" t="s">
        <v>134</v>
      </c>
      <c r="C497" s="32" t="s">
        <v>633</v>
      </c>
    </row>
    <row r="498" spans="2:3">
      <c r="B498" s="11" t="s">
        <v>134</v>
      </c>
      <c r="C498" s="32" t="s">
        <v>634</v>
      </c>
    </row>
    <row r="499" spans="2:3">
      <c r="B499" s="11" t="s">
        <v>134</v>
      </c>
      <c r="C499" s="32" t="s">
        <v>635</v>
      </c>
    </row>
    <row r="500" spans="2:3">
      <c r="B500" s="11" t="s">
        <v>134</v>
      </c>
      <c r="C500" s="32" t="s">
        <v>636</v>
      </c>
    </row>
    <row r="501" spans="2:3">
      <c r="B501" s="11" t="s">
        <v>134</v>
      </c>
      <c r="C501" s="32" t="s">
        <v>637</v>
      </c>
    </row>
    <row r="502" spans="2:3">
      <c r="B502" s="11" t="s">
        <v>134</v>
      </c>
      <c r="C502" s="32" t="s">
        <v>638</v>
      </c>
    </row>
    <row r="503" spans="2:3">
      <c r="B503" s="11" t="s">
        <v>134</v>
      </c>
      <c r="C503" s="32" t="s">
        <v>639</v>
      </c>
    </row>
    <row r="504" spans="2:3">
      <c r="B504" s="11" t="s">
        <v>134</v>
      </c>
      <c r="C504" s="32" t="s">
        <v>640</v>
      </c>
    </row>
    <row r="505" spans="2:3">
      <c r="B505" s="11" t="s">
        <v>134</v>
      </c>
      <c r="C505" s="32" t="s">
        <v>641</v>
      </c>
    </row>
    <row r="506" spans="2:3">
      <c r="B506" s="11" t="s">
        <v>134</v>
      </c>
      <c r="C506" s="32" t="s">
        <v>642</v>
      </c>
    </row>
    <row r="507" spans="2:3">
      <c r="B507" s="11" t="s">
        <v>134</v>
      </c>
      <c r="C507" s="32" t="s">
        <v>643</v>
      </c>
    </row>
    <row r="508" spans="2:3">
      <c r="B508" s="11" t="s">
        <v>134</v>
      </c>
      <c r="C508" s="32" t="s">
        <v>644</v>
      </c>
    </row>
    <row r="509" spans="2:3">
      <c r="B509" s="11" t="s">
        <v>134</v>
      </c>
      <c r="C509" s="32" t="s">
        <v>645</v>
      </c>
    </row>
    <row r="510" spans="2:3">
      <c r="B510" s="11" t="s">
        <v>134</v>
      </c>
      <c r="C510" s="32" t="s">
        <v>646</v>
      </c>
    </row>
    <row r="511" spans="2:3">
      <c r="B511" s="11" t="s">
        <v>134</v>
      </c>
      <c r="C511" s="32" t="s">
        <v>647</v>
      </c>
    </row>
    <row r="512" spans="2:3">
      <c r="B512" s="11" t="s">
        <v>134</v>
      </c>
      <c r="C512" s="32" t="s">
        <v>648</v>
      </c>
    </row>
    <row r="513" spans="2:3">
      <c r="B513" s="11" t="s">
        <v>134</v>
      </c>
      <c r="C513" s="32" t="s">
        <v>649</v>
      </c>
    </row>
    <row r="514" spans="2:3">
      <c r="B514" s="11" t="s">
        <v>134</v>
      </c>
      <c r="C514" s="32" t="s">
        <v>650</v>
      </c>
    </row>
    <row r="515" spans="2:3">
      <c r="B515" s="11" t="s">
        <v>134</v>
      </c>
      <c r="C515" s="32" t="s">
        <v>651</v>
      </c>
    </row>
    <row r="516" spans="2:3">
      <c r="B516" s="11" t="s">
        <v>134</v>
      </c>
      <c r="C516" s="32" t="s">
        <v>652</v>
      </c>
    </row>
    <row r="517" spans="2:3">
      <c r="B517" s="11" t="s">
        <v>134</v>
      </c>
      <c r="C517" s="32" t="s">
        <v>653</v>
      </c>
    </row>
    <row r="518" spans="2:3">
      <c r="B518" s="11" t="s">
        <v>134</v>
      </c>
      <c r="C518" s="32" t="s">
        <v>654</v>
      </c>
    </row>
    <row r="519" spans="2:3">
      <c r="B519" s="11" t="s">
        <v>134</v>
      </c>
      <c r="C519" s="32" t="s">
        <v>655</v>
      </c>
    </row>
    <row r="520" spans="2:3">
      <c r="B520" s="11" t="s">
        <v>134</v>
      </c>
      <c r="C520" s="32" t="s">
        <v>656</v>
      </c>
    </row>
    <row r="521" spans="2:3">
      <c r="B521" s="11" t="s">
        <v>134</v>
      </c>
      <c r="C521" s="32" t="s">
        <v>657</v>
      </c>
    </row>
    <row r="522" spans="2:3">
      <c r="B522" s="11" t="s">
        <v>134</v>
      </c>
      <c r="C522" s="32" t="s">
        <v>658</v>
      </c>
    </row>
    <row r="523" spans="2:3">
      <c r="B523" s="11" t="s">
        <v>134</v>
      </c>
      <c r="C523" s="32" t="s">
        <v>659</v>
      </c>
    </row>
    <row r="524" spans="2:3">
      <c r="B524" s="11" t="s">
        <v>134</v>
      </c>
      <c r="C524" s="32" t="s">
        <v>660</v>
      </c>
    </row>
    <row r="525" spans="2:3">
      <c r="B525" s="11" t="s">
        <v>134</v>
      </c>
      <c r="C525" s="32" t="s">
        <v>661</v>
      </c>
    </row>
    <row r="526" spans="2:3">
      <c r="B526" s="11" t="s">
        <v>134</v>
      </c>
      <c r="C526" s="32" t="s">
        <v>662</v>
      </c>
    </row>
    <row r="527" spans="2:3">
      <c r="B527" s="11" t="s">
        <v>134</v>
      </c>
      <c r="C527" s="32" t="s">
        <v>663</v>
      </c>
    </row>
    <row r="528" spans="2:3">
      <c r="B528" s="11" t="s">
        <v>134</v>
      </c>
      <c r="C528" s="32" t="s">
        <v>664</v>
      </c>
    </row>
    <row r="529" spans="2:3">
      <c r="B529" s="11" t="s">
        <v>134</v>
      </c>
      <c r="C529" s="32" t="s">
        <v>665</v>
      </c>
    </row>
    <row r="530" spans="2:3">
      <c r="B530" s="11" t="s">
        <v>134</v>
      </c>
      <c r="C530" s="32" t="s">
        <v>666</v>
      </c>
    </row>
    <row r="531" spans="2:3">
      <c r="B531" s="11" t="s">
        <v>134</v>
      </c>
      <c r="C531" s="32" t="s">
        <v>667</v>
      </c>
    </row>
    <row r="532" spans="2:3">
      <c r="B532" s="11" t="s">
        <v>134</v>
      </c>
      <c r="C532" s="32" t="s">
        <v>668</v>
      </c>
    </row>
    <row r="533" spans="2:3">
      <c r="B533" s="11" t="s">
        <v>134</v>
      </c>
      <c r="C533" s="32" t="s">
        <v>669</v>
      </c>
    </row>
    <row r="534" spans="2:3">
      <c r="B534" s="11" t="s">
        <v>134</v>
      </c>
      <c r="C534" s="32" t="s">
        <v>670</v>
      </c>
    </row>
    <row r="535" spans="2:3">
      <c r="B535" s="11" t="s">
        <v>134</v>
      </c>
      <c r="C535" s="32" t="s">
        <v>671</v>
      </c>
    </row>
    <row r="536" spans="2:3">
      <c r="B536" s="11" t="s">
        <v>134</v>
      </c>
      <c r="C536" s="32" t="s">
        <v>672</v>
      </c>
    </row>
    <row r="537" spans="2:3">
      <c r="B537" s="11" t="s">
        <v>134</v>
      </c>
      <c r="C537" s="32" t="s">
        <v>673</v>
      </c>
    </row>
    <row r="538" spans="2:3">
      <c r="B538" s="11" t="s">
        <v>134</v>
      </c>
      <c r="C538" s="32" t="s">
        <v>674</v>
      </c>
    </row>
    <row r="539" spans="2:3">
      <c r="B539" s="11" t="s">
        <v>134</v>
      </c>
      <c r="C539" s="32" t="s">
        <v>675</v>
      </c>
    </row>
    <row r="540" spans="2:3">
      <c r="B540" s="11" t="s">
        <v>134</v>
      </c>
      <c r="C540" s="32" t="s">
        <v>676</v>
      </c>
    </row>
    <row r="541" spans="2:3">
      <c r="B541" s="11" t="s">
        <v>134</v>
      </c>
      <c r="C541" s="32" t="s">
        <v>677</v>
      </c>
    </row>
    <row r="542" spans="2:3">
      <c r="B542" s="11" t="s">
        <v>134</v>
      </c>
      <c r="C542" s="32" t="s">
        <v>678</v>
      </c>
    </row>
    <row r="543" spans="2:3">
      <c r="B543" s="11" t="s">
        <v>134</v>
      </c>
      <c r="C543" s="32" t="s">
        <v>679</v>
      </c>
    </row>
    <row r="544" spans="2:3">
      <c r="B544" s="11" t="s">
        <v>134</v>
      </c>
      <c r="C544" s="32" t="s">
        <v>680</v>
      </c>
    </row>
    <row r="545" spans="2:3">
      <c r="B545" s="11" t="s">
        <v>134</v>
      </c>
      <c r="C545" s="32" t="s">
        <v>681</v>
      </c>
    </row>
    <row r="546" spans="2:3">
      <c r="B546" s="11" t="s">
        <v>134</v>
      </c>
      <c r="C546" s="32" t="s">
        <v>682</v>
      </c>
    </row>
    <row r="547" spans="2:3">
      <c r="B547" s="11" t="s">
        <v>134</v>
      </c>
      <c r="C547" s="32" t="s">
        <v>683</v>
      </c>
    </row>
    <row r="548" spans="2:3">
      <c r="B548" s="11" t="s">
        <v>134</v>
      </c>
      <c r="C548" s="32" t="s">
        <v>684</v>
      </c>
    </row>
    <row r="549" spans="2:3">
      <c r="B549" s="11" t="s">
        <v>134</v>
      </c>
      <c r="C549" s="32" t="s">
        <v>685</v>
      </c>
    </row>
    <row r="550" spans="2:3">
      <c r="B550" s="11" t="s">
        <v>134</v>
      </c>
      <c r="C550" s="32" t="s">
        <v>686</v>
      </c>
    </row>
    <row r="551" spans="2:3">
      <c r="B551" s="11" t="s">
        <v>134</v>
      </c>
      <c r="C551" s="32" t="s">
        <v>687</v>
      </c>
    </row>
    <row r="552" spans="2:3">
      <c r="B552" s="11" t="s">
        <v>134</v>
      </c>
      <c r="C552" s="32" t="s">
        <v>688</v>
      </c>
    </row>
    <row r="553" spans="2:3">
      <c r="B553" s="11" t="s">
        <v>134</v>
      </c>
      <c r="C553" s="32" t="s">
        <v>689</v>
      </c>
    </row>
    <row r="554" spans="2:3">
      <c r="B554" s="11" t="s">
        <v>134</v>
      </c>
      <c r="C554" s="32" t="s">
        <v>690</v>
      </c>
    </row>
    <row r="555" spans="2:3">
      <c r="B555" s="11" t="s">
        <v>134</v>
      </c>
      <c r="C555" s="32" t="s">
        <v>691</v>
      </c>
    </row>
    <row r="556" spans="2:3">
      <c r="B556" s="11" t="s">
        <v>134</v>
      </c>
      <c r="C556" s="32" t="s">
        <v>692</v>
      </c>
    </row>
    <row r="557" spans="2:3">
      <c r="B557" s="11" t="s">
        <v>134</v>
      </c>
      <c r="C557" s="32" t="s">
        <v>693</v>
      </c>
    </row>
    <row r="558" spans="2:3">
      <c r="B558" s="11" t="s">
        <v>134</v>
      </c>
      <c r="C558" s="32" t="s">
        <v>694</v>
      </c>
    </row>
    <row r="559" spans="2:3">
      <c r="B559" s="11" t="s">
        <v>134</v>
      </c>
      <c r="C559" s="32" t="s">
        <v>695</v>
      </c>
    </row>
    <row r="560" spans="2:3">
      <c r="B560" s="11" t="s">
        <v>134</v>
      </c>
      <c r="C560" s="32" t="s">
        <v>696</v>
      </c>
    </row>
    <row r="561" spans="2:3">
      <c r="B561" s="11" t="s">
        <v>134</v>
      </c>
      <c r="C561" s="32" t="s">
        <v>697</v>
      </c>
    </row>
    <row r="562" spans="2:3">
      <c r="B562" s="11" t="s">
        <v>134</v>
      </c>
      <c r="C562" s="32" t="s">
        <v>698</v>
      </c>
    </row>
    <row r="563" spans="2:3">
      <c r="B563" s="11" t="s">
        <v>134</v>
      </c>
      <c r="C563" s="32" t="s">
        <v>699</v>
      </c>
    </row>
    <row r="564" spans="2:3">
      <c r="B564" s="11" t="s">
        <v>134</v>
      </c>
      <c r="C564" s="32" t="s">
        <v>700</v>
      </c>
    </row>
    <row r="565" spans="2:3">
      <c r="B565" s="11" t="s">
        <v>134</v>
      </c>
      <c r="C565" s="32" t="s">
        <v>701</v>
      </c>
    </row>
    <row r="566" spans="2:3">
      <c r="B566" s="11" t="s">
        <v>134</v>
      </c>
      <c r="C566" s="32" t="s">
        <v>702</v>
      </c>
    </row>
    <row r="567" spans="2:3">
      <c r="B567" s="11" t="s">
        <v>134</v>
      </c>
      <c r="C567" s="32" t="s">
        <v>703</v>
      </c>
    </row>
    <row r="568" spans="2:3">
      <c r="B568" s="11" t="s">
        <v>134</v>
      </c>
      <c r="C568" s="32" t="s">
        <v>704</v>
      </c>
    </row>
    <row r="569" spans="2:3">
      <c r="B569" s="11" t="s">
        <v>134</v>
      </c>
      <c r="C569" s="32" t="s">
        <v>705</v>
      </c>
    </row>
    <row r="570" spans="2:3">
      <c r="B570" s="11" t="s">
        <v>134</v>
      </c>
      <c r="C570" s="32" t="s">
        <v>706</v>
      </c>
    </row>
    <row r="571" spans="2:3">
      <c r="B571" s="11" t="s">
        <v>134</v>
      </c>
      <c r="C571" s="32" t="s">
        <v>707</v>
      </c>
    </row>
    <row r="572" spans="2:3">
      <c r="B572" s="11" t="s">
        <v>134</v>
      </c>
      <c r="C572" s="32" t="s">
        <v>708</v>
      </c>
    </row>
    <row r="573" spans="2:3">
      <c r="B573" s="11" t="s">
        <v>134</v>
      </c>
      <c r="C573" s="32" t="s">
        <v>709</v>
      </c>
    </row>
    <row r="574" spans="2:3">
      <c r="B574" s="11" t="s">
        <v>134</v>
      </c>
      <c r="C574" s="32" t="s">
        <v>710</v>
      </c>
    </row>
    <row r="575" spans="2:3">
      <c r="B575" s="11" t="s">
        <v>134</v>
      </c>
      <c r="C575" s="32" t="s">
        <v>711</v>
      </c>
    </row>
    <row r="576" spans="2:3">
      <c r="B576" s="11" t="s">
        <v>134</v>
      </c>
      <c r="C576" s="32" t="s">
        <v>712</v>
      </c>
    </row>
    <row r="577" spans="2:3">
      <c r="B577" s="11" t="s">
        <v>134</v>
      </c>
      <c r="C577" s="32" t="s">
        <v>713</v>
      </c>
    </row>
    <row r="578" spans="2:3">
      <c r="B578" s="11" t="s">
        <v>134</v>
      </c>
      <c r="C578" s="32" t="s">
        <v>714</v>
      </c>
    </row>
    <row r="579" spans="2:3">
      <c r="B579" s="11" t="s">
        <v>134</v>
      </c>
      <c r="C579" s="32" t="s">
        <v>715</v>
      </c>
    </row>
    <row r="580" spans="2:3">
      <c r="B580" s="11" t="s">
        <v>134</v>
      </c>
      <c r="C580" s="32" t="s">
        <v>716</v>
      </c>
    </row>
    <row r="581" spans="2:3">
      <c r="B581" s="11" t="s">
        <v>134</v>
      </c>
      <c r="C581" s="32" t="s">
        <v>717</v>
      </c>
    </row>
    <row r="582" spans="2:3">
      <c r="B582" s="11" t="s">
        <v>134</v>
      </c>
      <c r="C582" s="32" t="s">
        <v>718</v>
      </c>
    </row>
    <row r="583" spans="2:3">
      <c r="B583" s="11" t="s">
        <v>134</v>
      </c>
      <c r="C583" s="32" t="s">
        <v>719</v>
      </c>
    </row>
    <row r="584" spans="2:3">
      <c r="B584" s="11" t="s">
        <v>134</v>
      </c>
      <c r="C584" s="32" t="s">
        <v>720</v>
      </c>
    </row>
    <row r="585" spans="2:3">
      <c r="B585" s="11" t="s">
        <v>134</v>
      </c>
      <c r="C585" s="32" t="s">
        <v>721</v>
      </c>
    </row>
    <row r="586" spans="2:3">
      <c r="B586" s="11" t="s">
        <v>134</v>
      </c>
      <c r="C586" s="32" t="s">
        <v>722</v>
      </c>
    </row>
    <row r="587" spans="2:3">
      <c r="B587" s="11" t="s">
        <v>134</v>
      </c>
      <c r="C587" s="32" t="s">
        <v>723</v>
      </c>
    </row>
    <row r="588" spans="2:3">
      <c r="B588" s="11" t="s">
        <v>134</v>
      </c>
      <c r="C588" s="32" t="s">
        <v>724</v>
      </c>
    </row>
    <row r="589" spans="2:3">
      <c r="B589" s="11" t="s">
        <v>134</v>
      </c>
      <c r="C589" s="32" t="s">
        <v>725</v>
      </c>
    </row>
    <row r="590" spans="2:3">
      <c r="B590" s="11" t="s">
        <v>134</v>
      </c>
      <c r="C590" s="32" t="s">
        <v>726</v>
      </c>
    </row>
    <row r="591" spans="2:3">
      <c r="B591" s="11" t="s">
        <v>134</v>
      </c>
      <c r="C591" s="32" t="s">
        <v>727</v>
      </c>
    </row>
    <row r="592" spans="2:3">
      <c r="B592" s="11" t="s">
        <v>134</v>
      </c>
      <c r="C592" s="32" t="s">
        <v>728</v>
      </c>
    </row>
    <row r="593" spans="2:3">
      <c r="B593" s="11" t="s">
        <v>134</v>
      </c>
      <c r="C593" s="32" t="s">
        <v>729</v>
      </c>
    </row>
    <row r="594" spans="2:3">
      <c r="B594" s="11" t="s">
        <v>134</v>
      </c>
      <c r="C594" s="32" t="s">
        <v>730</v>
      </c>
    </row>
    <row r="595" spans="2:3">
      <c r="B595" s="11" t="s">
        <v>134</v>
      </c>
      <c r="C595" s="32" t="s">
        <v>731</v>
      </c>
    </row>
    <row r="596" spans="2:3">
      <c r="B596" s="11" t="s">
        <v>134</v>
      </c>
      <c r="C596" s="32" t="s">
        <v>732</v>
      </c>
    </row>
    <row r="597" spans="2:3">
      <c r="B597" s="11" t="s">
        <v>134</v>
      </c>
      <c r="C597" s="32" t="s">
        <v>733</v>
      </c>
    </row>
    <row r="598" spans="2:3">
      <c r="B598" s="11" t="s">
        <v>134</v>
      </c>
      <c r="C598" s="32" t="s">
        <v>734</v>
      </c>
    </row>
    <row r="599" spans="2:3">
      <c r="B599" s="11" t="s">
        <v>134</v>
      </c>
      <c r="C599" s="32" t="s">
        <v>735</v>
      </c>
    </row>
    <row r="600" spans="2:3">
      <c r="B600" s="11" t="s">
        <v>134</v>
      </c>
      <c r="C600" s="32" t="s">
        <v>736</v>
      </c>
    </row>
    <row r="601" spans="2:3">
      <c r="B601" s="11" t="s">
        <v>134</v>
      </c>
      <c r="C601" s="32" t="s">
        <v>737</v>
      </c>
    </row>
    <row r="602" spans="2:3">
      <c r="B602" s="11" t="s">
        <v>134</v>
      </c>
      <c r="C602" s="32" t="s">
        <v>738</v>
      </c>
    </row>
    <row r="603" spans="2:3">
      <c r="B603" s="11" t="s">
        <v>134</v>
      </c>
      <c r="C603" s="32" t="s">
        <v>739</v>
      </c>
    </row>
    <row r="604" spans="2:3">
      <c r="B604" s="11" t="s">
        <v>134</v>
      </c>
      <c r="C604" s="32" t="s">
        <v>740</v>
      </c>
    </row>
    <row r="605" spans="2:3">
      <c r="B605" s="11" t="s">
        <v>134</v>
      </c>
      <c r="C605" s="32" t="s">
        <v>741</v>
      </c>
    </row>
    <row r="606" spans="2:3">
      <c r="B606" s="11" t="s">
        <v>134</v>
      </c>
      <c r="C606" s="32" t="s">
        <v>742</v>
      </c>
    </row>
    <row r="607" spans="2:3">
      <c r="B607" s="11" t="s">
        <v>134</v>
      </c>
      <c r="C607" s="32" t="s">
        <v>743</v>
      </c>
    </row>
    <row r="608" spans="2:3">
      <c r="B608" s="11" t="s">
        <v>134</v>
      </c>
      <c r="C608" s="32" t="s">
        <v>744</v>
      </c>
    </row>
    <row r="609" spans="2:3">
      <c r="B609" s="11" t="s">
        <v>134</v>
      </c>
      <c r="C609" s="32" t="s">
        <v>745</v>
      </c>
    </row>
    <row r="610" spans="2:3">
      <c r="B610" s="11" t="s">
        <v>134</v>
      </c>
      <c r="C610" s="32" t="s">
        <v>746</v>
      </c>
    </row>
    <row r="611" spans="2:3">
      <c r="B611" s="11" t="s">
        <v>134</v>
      </c>
      <c r="C611" s="32" t="s">
        <v>747</v>
      </c>
    </row>
    <row r="612" spans="2:3">
      <c r="B612" s="11" t="s">
        <v>134</v>
      </c>
      <c r="C612" s="32" t="s">
        <v>748</v>
      </c>
    </row>
    <row r="613" spans="2:3">
      <c r="B613" s="11" t="s">
        <v>134</v>
      </c>
      <c r="C613" s="32" t="s">
        <v>749</v>
      </c>
    </row>
    <row r="614" spans="2:3">
      <c r="B614" s="11" t="s">
        <v>134</v>
      </c>
      <c r="C614" s="32" t="s">
        <v>750</v>
      </c>
    </row>
    <row r="615" spans="2:3">
      <c r="B615" s="11" t="s">
        <v>134</v>
      </c>
      <c r="C615" s="32" t="s">
        <v>751</v>
      </c>
    </row>
    <row r="616" spans="2:3">
      <c r="B616" s="11" t="s">
        <v>134</v>
      </c>
      <c r="C616" s="32" t="s">
        <v>752</v>
      </c>
    </row>
    <row r="617" spans="2:3">
      <c r="B617" s="11" t="s">
        <v>134</v>
      </c>
      <c r="C617" s="32" t="s">
        <v>753</v>
      </c>
    </row>
    <row r="618" spans="2:3">
      <c r="B618" s="11" t="s">
        <v>134</v>
      </c>
      <c r="C618" s="32" t="s">
        <v>754</v>
      </c>
    </row>
    <row r="619" spans="2:3">
      <c r="B619" s="11" t="s">
        <v>134</v>
      </c>
      <c r="C619" s="32" t="s">
        <v>755</v>
      </c>
    </row>
    <row r="620" spans="2:3">
      <c r="B620" s="11" t="s">
        <v>134</v>
      </c>
      <c r="C620" s="32" t="s">
        <v>756</v>
      </c>
    </row>
    <row r="621" spans="2:3">
      <c r="B621" s="11" t="s">
        <v>134</v>
      </c>
      <c r="C621" s="32" t="s">
        <v>757</v>
      </c>
    </row>
    <row r="622" spans="2:3">
      <c r="B622" s="11" t="s">
        <v>134</v>
      </c>
      <c r="C622" s="32" t="s">
        <v>758</v>
      </c>
    </row>
    <row r="623" spans="2:3">
      <c r="B623" s="11" t="s">
        <v>134</v>
      </c>
      <c r="C623" s="32" t="s">
        <v>759</v>
      </c>
    </row>
    <row r="624" spans="2:3">
      <c r="B624" s="11" t="s">
        <v>134</v>
      </c>
      <c r="C624" s="32" t="s">
        <v>760</v>
      </c>
    </row>
    <row r="625" spans="2:3">
      <c r="B625" s="11" t="s">
        <v>134</v>
      </c>
      <c r="C625" s="32" t="s">
        <v>761</v>
      </c>
    </row>
    <row r="626" spans="2:3">
      <c r="B626" s="11" t="s">
        <v>134</v>
      </c>
      <c r="C626" s="32" t="s">
        <v>762</v>
      </c>
    </row>
    <row r="627" spans="2:3">
      <c r="B627" s="11" t="s">
        <v>134</v>
      </c>
      <c r="C627" s="32" t="s">
        <v>763</v>
      </c>
    </row>
    <row r="628" spans="2:3">
      <c r="B628" s="11" t="s">
        <v>134</v>
      </c>
      <c r="C628" s="32" t="s">
        <v>764</v>
      </c>
    </row>
    <row r="629" spans="2:3">
      <c r="B629" s="11" t="s">
        <v>134</v>
      </c>
      <c r="C629" s="32" t="s">
        <v>765</v>
      </c>
    </row>
    <row r="630" spans="2:3">
      <c r="B630" s="11" t="s">
        <v>134</v>
      </c>
      <c r="C630" s="32" t="s">
        <v>766</v>
      </c>
    </row>
    <row r="631" spans="2:3">
      <c r="B631" s="11" t="s">
        <v>134</v>
      </c>
      <c r="C631" s="32" t="s">
        <v>767</v>
      </c>
    </row>
    <row r="632" spans="2:3">
      <c r="B632" s="11" t="s">
        <v>134</v>
      </c>
      <c r="C632" s="32" t="s">
        <v>768</v>
      </c>
    </row>
    <row r="633" spans="2:3">
      <c r="B633" s="11" t="s">
        <v>134</v>
      </c>
      <c r="C633" s="32" t="s">
        <v>769</v>
      </c>
    </row>
    <row r="634" spans="2:3">
      <c r="B634" s="11" t="s">
        <v>134</v>
      </c>
      <c r="C634" s="32" t="s">
        <v>770</v>
      </c>
    </row>
    <row r="635" spans="2:3">
      <c r="B635" s="11" t="s">
        <v>134</v>
      </c>
      <c r="C635" s="32" t="s">
        <v>771</v>
      </c>
    </row>
    <row r="636" spans="2:3">
      <c r="B636" s="11" t="s">
        <v>134</v>
      </c>
      <c r="C636" s="32" t="s">
        <v>772</v>
      </c>
    </row>
    <row r="637" spans="2:3">
      <c r="B637" s="11" t="s">
        <v>134</v>
      </c>
      <c r="C637" s="32" t="s">
        <v>773</v>
      </c>
    </row>
    <row r="638" spans="2:3">
      <c r="B638" s="11" t="s">
        <v>134</v>
      </c>
      <c r="C638" s="32" t="s">
        <v>774</v>
      </c>
    </row>
    <row r="639" spans="2:3">
      <c r="B639" s="11" t="s">
        <v>134</v>
      </c>
      <c r="C639" s="32" t="s">
        <v>775</v>
      </c>
    </row>
    <row r="640" spans="2:3">
      <c r="B640" s="11" t="s">
        <v>134</v>
      </c>
      <c r="C640" s="32" t="s">
        <v>776</v>
      </c>
    </row>
    <row r="641" spans="2:3">
      <c r="B641" s="11" t="s">
        <v>134</v>
      </c>
      <c r="C641" s="32" t="s">
        <v>777</v>
      </c>
    </row>
    <row r="642" spans="2:3">
      <c r="B642" s="11" t="s">
        <v>134</v>
      </c>
      <c r="C642" s="32" t="s">
        <v>778</v>
      </c>
    </row>
    <row r="643" spans="2:3">
      <c r="B643" s="11" t="s">
        <v>134</v>
      </c>
      <c r="C643" s="32" t="s">
        <v>779</v>
      </c>
    </row>
    <row r="644" spans="2:3">
      <c r="B644" s="11" t="s">
        <v>134</v>
      </c>
      <c r="C644" s="32" t="s">
        <v>780</v>
      </c>
    </row>
    <row r="645" spans="2:3">
      <c r="B645" s="11" t="s">
        <v>134</v>
      </c>
      <c r="C645" s="32" t="s">
        <v>781</v>
      </c>
    </row>
    <row r="646" spans="2:3">
      <c r="B646" s="11" t="s">
        <v>134</v>
      </c>
      <c r="C646" s="32" t="s">
        <v>782</v>
      </c>
    </row>
    <row r="647" spans="2:3">
      <c r="B647" s="11" t="s">
        <v>134</v>
      </c>
      <c r="C647" s="32" t="s">
        <v>783</v>
      </c>
    </row>
    <row r="648" spans="2:3">
      <c r="B648" s="11" t="s">
        <v>134</v>
      </c>
      <c r="C648" s="32" t="s">
        <v>784</v>
      </c>
    </row>
    <row r="649" spans="2:3">
      <c r="B649" s="11" t="s">
        <v>134</v>
      </c>
      <c r="C649" s="32" t="s">
        <v>785</v>
      </c>
    </row>
    <row r="650" spans="2:3">
      <c r="B650" s="11" t="s">
        <v>134</v>
      </c>
      <c r="C650" s="32" t="s">
        <v>786</v>
      </c>
    </row>
    <row r="651" spans="2:3">
      <c r="B651" s="11" t="s">
        <v>134</v>
      </c>
      <c r="C651" s="32" t="s">
        <v>787</v>
      </c>
    </row>
    <row r="652" spans="2:3">
      <c r="B652" s="11" t="s">
        <v>134</v>
      </c>
      <c r="C652" s="32" t="s">
        <v>788</v>
      </c>
    </row>
    <row r="653" spans="2:3">
      <c r="B653" s="11" t="s">
        <v>134</v>
      </c>
      <c r="C653" s="32" t="s">
        <v>789</v>
      </c>
    </row>
    <row r="654" spans="2:3">
      <c r="B654" s="11" t="s">
        <v>134</v>
      </c>
      <c r="C654" s="32" t="s">
        <v>790</v>
      </c>
    </row>
    <row r="655" spans="2:3">
      <c r="B655" s="11" t="s">
        <v>134</v>
      </c>
      <c r="C655" s="32" t="s">
        <v>791</v>
      </c>
    </row>
    <row r="656" spans="2:3">
      <c r="B656" s="11" t="s">
        <v>134</v>
      </c>
      <c r="C656" s="32" t="s">
        <v>792</v>
      </c>
    </row>
    <row r="657" spans="2:3">
      <c r="B657" s="11" t="s">
        <v>134</v>
      </c>
      <c r="C657" s="32" t="s">
        <v>793</v>
      </c>
    </row>
    <row r="658" spans="2:3">
      <c r="B658" s="11" t="s">
        <v>134</v>
      </c>
      <c r="C658" s="32" t="s">
        <v>794</v>
      </c>
    </row>
    <row r="659" spans="2:3">
      <c r="B659" s="11" t="s">
        <v>134</v>
      </c>
      <c r="C659" s="32" t="s">
        <v>795</v>
      </c>
    </row>
    <row r="660" spans="2:3">
      <c r="B660" s="11" t="s">
        <v>134</v>
      </c>
      <c r="C660" s="32" t="s">
        <v>796</v>
      </c>
    </row>
    <row r="661" spans="2:3">
      <c r="B661" s="11" t="s">
        <v>134</v>
      </c>
      <c r="C661" s="32" t="s">
        <v>797</v>
      </c>
    </row>
    <row r="662" spans="2:3">
      <c r="B662" s="11" t="s">
        <v>134</v>
      </c>
      <c r="C662" s="32" t="s">
        <v>798</v>
      </c>
    </row>
    <row r="663" spans="2:3">
      <c r="B663" s="11" t="s">
        <v>134</v>
      </c>
      <c r="C663" s="32" t="s">
        <v>799</v>
      </c>
    </row>
    <row r="664" spans="2:3">
      <c r="B664" s="11" t="s">
        <v>134</v>
      </c>
      <c r="C664" s="32" t="s">
        <v>800</v>
      </c>
    </row>
    <row r="665" spans="2:3">
      <c r="B665" s="11" t="s">
        <v>134</v>
      </c>
      <c r="C665" s="32" t="s">
        <v>801</v>
      </c>
    </row>
    <row r="666" spans="2:3">
      <c r="B666" s="11" t="s">
        <v>134</v>
      </c>
      <c r="C666" s="32" t="s">
        <v>802</v>
      </c>
    </row>
    <row r="667" spans="2:3">
      <c r="B667" s="11" t="s">
        <v>134</v>
      </c>
      <c r="C667" s="32" t="s">
        <v>803</v>
      </c>
    </row>
    <row r="668" spans="2:3">
      <c r="B668" s="11" t="s">
        <v>134</v>
      </c>
      <c r="C668" s="32" t="s">
        <v>804</v>
      </c>
    </row>
    <row r="669" spans="2:3">
      <c r="B669" s="11" t="s">
        <v>134</v>
      </c>
      <c r="C669" s="32" t="s">
        <v>805</v>
      </c>
    </row>
    <row r="670" spans="2:3">
      <c r="B670" s="11" t="s">
        <v>134</v>
      </c>
      <c r="C670" s="32" t="s">
        <v>806</v>
      </c>
    </row>
    <row r="671" spans="2:3">
      <c r="B671" s="11" t="s">
        <v>134</v>
      </c>
      <c r="C671" s="32" t="s">
        <v>807</v>
      </c>
    </row>
    <row r="672" spans="2:3">
      <c r="B672" s="11" t="s">
        <v>134</v>
      </c>
      <c r="C672" s="32" t="s">
        <v>808</v>
      </c>
    </row>
    <row r="673" spans="2:3">
      <c r="B673" s="11" t="s">
        <v>134</v>
      </c>
      <c r="C673" s="32" t="s">
        <v>809</v>
      </c>
    </row>
    <row r="674" spans="2:3">
      <c r="B674" s="11" t="s">
        <v>134</v>
      </c>
      <c r="C674" s="32" t="s">
        <v>810</v>
      </c>
    </row>
    <row r="675" spans="2:3">
      <c r="B675" s="11" t="s">
        <v>134</v>
      </c>
      <c r="C675" s="32" t="s">
        <v>811</v>
      </c>
    </row>
    <row r="676" spans="2:3">
      <c r="B676" s="11" t="s">
        <v>134</v>
      </c>
      <c r="C676" s="32" t="s">
        <v>812</v>
      </c>
    </row>
    <row r="677" spans="2:3">
      <c r="B677" s="11" t="s">
        <v>134</v>
      </c>
      <c r="C677" s="32" t="s">
        <v>813</v>
      </c>
    </row>
    <row r="678" spans="2:3">
      <c r="B678" s="11" t="s">
        <v>134</v>
      </c>
      <c r="C678" s="32" t="s">
        <v>814</v>
      </c>
    </row>
    <row r="679" spans="2:3">
      <c r="B679" s="11" t="s">
        <v>134</v>
      </c>
      <c r="C679" s="32" t="s">
        <v>815</v>
      </c>
    </row>
    <row r="680" spans="2:3">
      <c r="B680" s="11" t="s">
        <v>134</v>
      </c>
      <c r="C680" s="32" t="s">
        <v>816</v>
      </c>
    </row>
    <row r="681" spans="2:3">
      <c r="B681" s="11" t="s">
        <v>134</v>
      </c>
      <c r="C681" s="32" t="s">
        <v>817</v>
      </c>
    </row>
    <row r="682" spans="2:3">
      <c r="B682" s="11" t="s">
        <v>134</v>
      </c>
      <c r="C682" s="32" t="s">
        <v>818</v>
      </c>
    </row>
    <row r="683" spans="2:3">
      <c r="B683" s="11" t="s">
        <v>134</v>
      </c>
      <c r="C683" s="32" t="s">
        <v>819</v>
      </c>
    </row>
    <row r="684" spans="2:3">
      <c r="B684" s="11" t="s">
        <v>134</v>
      </c>
      <c r="C684" s="32" t="s">
        <v>820</v>
      </c>
    </row>
    <row r="685" spans="2:3">
      <c r="B685" s="11" t="s">
        <v>134</v>
      </c>
      <c r="C685" s="32" t="s">
        <v>821</v>
      </c>
    </row>
    <row r="686" spans="2:3">
      <c r="B686" s="11" t="s">
        <v>134</v>
      </c>
      <c r="C686" s="32" t="s">
        <v>822</v>
      </c>
    </row>
    <row r="687" spans="2:3">
      <c r="B687" s="11" t="s">
        <v>134</v>
      </c>
      <c r="C687" s="32" t="s">
        <v>823</v>
      </c>
    </row>
    <row r="688" spans="2:3">
      <c r="B688" s="11" t="s">
        <v>134</v>
      </c>
      <c r="C688" s="32" t="s">
        <v>824</v>
      </c>
    </row>
    <row r="689" spans="2:3">
      <c r="B689" s="11" t="s">
        <v>134</v>
      </c>
      <c r="C689" s="32" t="s">
        <v>825</v>
      </c>
    </row>
    <row r="690" spans="2:3">
      <c r="B690" s="11" t="s">
        <v>134</v>
      </c>
      <c r="C690" s="32" t="s">
        <v>826</v>
      </c>
    </row>
    <row r="691" spans="2:3">
      <c r="B691" s="11" t="s">
        <v>134</v>
      </c>
      <c r="C691" s="32" t="s">
        <v>827</v>
      </c>
    </row>
    <row r="692" spans="2:3">
      <c r="B692" s="11" t="s">
        <v>134</v>
      </c>
      <c r="C692" s="32" t="s">
        <v>828</v>
      </c>
    </row>
    <row r="693" spans="2:3">
      <c r="B693" s="11" t="s">
        <v>134</v>
      </c>
      <c r="C693" s="32" t="s">
        <v>829</v>
      </c>
    </row>
    <row r="694" spans="2:3">
      <c r="B694" s="11" t="s">
        <v>134</v>
      </c>
      <c r="C694" s="32" t="s">
        <v>830</v>
      </c>
    </row>
    <row r="695" spans="2:3">
      <c r="B695" s="11" t="s">
        <v>134</v>
      </c>
      <c r="C695" s="32" t="s">
        <v>831</v>
      </c>
    </row>
    <row r="696" spans="2:3">
      <c r="B696" s="11" t="s">
        <v>134</v>
      </c>
      <c r="C696" s="32" t="s">
        <v>832</v>
      </c>
    </row>
    <row r="697" spans="2:3">
      <c r="B697" s="11" t="s">
        <v>134</v>
      </c>
      <c r="C697" s="32" t="s">
        <v>833</v>
      </c>
    </row>
    <row r="698" spans="2:3">
      <c r="B698" s="11" t="s">
        <v>134</v>
      </c>
      <c r="C698" s="32" t="s">
        <v>834</v>
      </c>
    </row>
    <row r="699" spans="2:3">
      <c r="B699" s="11" t="s">
        <v>134</v>
      </c>
      <c r="C699" s="32" t="s">
        <v>835</v>
      </c>
    </row>
    <row r="700" spans="2:3">
      <c r="B700" s="11" t="s">
        <v>134</v>
      </c>
      <c r="C700" s="32" t="s">
        <v>836</v>
      </c>
    </row>
    <row r="701" spans="2:3">
      <c r="B701" s="11" t="s">
        <v>134</v>
      </c>
      <c r="C701" s="32" t="s">
        <v>837</v>
      </c>
    </row>
    <row r="702" spans="2:3">
      <c r="B702" s="11" t="s">
        <v>134</v>
      </c>
      <c r="C702" s="32" t="s">
        <v>838</v>
      </c>
    </row>
    <row r="703" spans="2:3">
      <c r="B703" s="11" t="s">
        <v>134</v>
      </c>
      <c r="C703" s="32" t="s">
        <v>839</v>
      </c>
    </row>
    <row r="704" spans="2:3">
      <c r="B704" s="11" t="s">
        <v>134</v>
      </c>
      <c r="C704" s="32" t="s">
        <v>840</v>
      </c>
    </row>
    <row r="705" spans="2:3">
      <c r="B705" s="11" t="s">
        <v>134</v>
      </c>
      <c r="C705" s="32" t="s">
        <v>841</v>
      </c>
    </row>
    <row r="706" spans="2:3">
      <c r="B706" s="11" t="s">
        <v>134</v>
      </c>
      <c r="C706" s="32" t="s">
        <v>842</v>
      </c>
    </row>
    <row r="707" spans="2:3">
      <c r="B707" s="11" t="s">
        <v>134</v>
      </c>
      <c r="C707" s="32" t="s">
        <v>843</v>
      </c>
    </row>
    <row r="708" spans="2:3">
      <c r="B708" s="11" t="s">
        <v>134</v>
      </c>
      <c r="C708" s="32" t="s">
        <v>844</v>
      </c>
    </row>
    <row r="709" spans="2:3">
      <c r="B709" s="11" t="s">
        <v>134</v>
      </c>
      <c r="C709" s="32" t="s">
        <v>845</v>
      </c>
    </row>
    <row r="710" spans="2:3">
      <c r="B710" s="11" t="s">
        <v>134</v>
      </c>
      <c r="C710" s="32" t="s">
        <v>846</v>
      </c>
    </row>
    <row r="711" spans="2:3">
      <c r="B711" s="11" t="s">
        <v>134</v>
      </c>
      <c r="C711" s="32" t="s">
        <v>847</v>
      </c>
    </row>
    <row r="712" spans="2:3">
      <c r="B712" s="11" t="s">
        <v>134</v>
      </c>
      <c r="C712" s="32" t="s">
        <v>848</v>
      </c>
    </row>
    <row r="713" spans="2:3">
      <c r="B713" s="11" t="s">
        <v>134</v>
      </c>
      <c r="C713" s="32" t="s">
        <v>849</v>
      </c>
    </row>
    <row r="714" spans="2:3">
      <c r="B714" s="11" t="s">
        <v>134</v>
      </c>
      <c r="C714" s="32" t="s">
        <v>850</v>
      </c>
    </row>
    <row r="715" spans="2:3">
      <c r="B715" s="11" t="s">
        <v>134</v>
      </c>
      <c r="C715" s="32" t="s">
        <v>851</v>
      </c>
    </row>
    <row r="716" spans="2:3">
      <c r="B716" s="11" t="s">
        <v>134</v>
      </c>
      <c r="C716" s="32" t="s">
        <v>852</v>
      </c>
    </row>
    <row r="717" spans="2:3">
      <c r="B717" s="11" t="s">
        <v>134</v>
      </c>
      <c r="C717" s="32" t="s">
        <v>853</v>
      </c>
    </row>
    <row r="718" spans="2:3">
      <c r="B718" s="11" t="s">
        <v>134</v>
      </c>
      <c r="C718" s="32" t="s">
        <v>854</v>
      </c>
    </row>
    <row r="719" spans="2:3">
      <c r="B719" s="11" t="s">
        <v>134</v>
      </c>
      <c r="C719" s="32" t="s">
        <v>855</v>
      </c>
    </row>
    <row r="720" spans="2:3">
      <c r="B720" s="11" t="s">
        <v>134</v>
      </c>
      <c r="C720" s="32" t="s">
        <v>856</v>
      </c>
    </row>
    <row r="721" spans="2:3">
      <c r="B721" s="11" t="s">
        <v>134</v>
      </c>
      <c r="C721" s="32" t="s">
        <v>857</v>
      </c>
    </row>
    <row r="722" spans="2:3">
      <c r="B722" s="11" t="s">
        <v>134</v>
      </c>
      <c r="C722" s="32" t="s">
        <v>858</v>
      </c>
    </row>
    <row r="723" spans="2:3">
      <c r="B723" s="11" t="s">
        <v>134</v>
      </c>
      <c r="C723" s="32" t="s">
        <v>859</v>
      </c>
    </row>
    <row r="724" spans="2:3">
      <c r="B724" s="11" t="s">
        <v>134</v>
      </c>
      <c r="C724" s="32" t="s">
        <v>860</v>
      </c>
    </row>
    <row r="725" spans="2:3">
      <c r="B725" s="11" t="s">
        <v>134</v>
      </c>
      <c r="C725" s="32" t="s">
        <v>861</v>
      </c>
    </row>
    <row r="726" spans="2:3">
      <c r="B726" s="11" t="s">
        <v>134</v>
      </c>
      <c r="C726" s="32" t="s">
        <v>862</v>
      </c>
    </row>
    <row r="727" spans="2:3">
      <c r="B727" s="11" t="s">
        <v>134</v>
      </c>
      <c r="C727" s="32" t="s">
        <v>863</v>
      </c>
    </row>
    <row r="728" spans="2:3">
      <c r="B728" s="11" t="s">
        <v>134</v>
      </c>
      <c r="C728" s="32" t="s">
        <v>864</v>
      </c>
    </row>
    <row r="729" spans="2:3">
      <c r="B729" s="11" t="s">
        <v>134</v>
      </c>
      <c r="C729" s="32" t="s">
        <v>865</v>
      </c>
    </row>
    <row r="730" spans="2:3">
      <c r="B730" s="11" t="s">
        <v>134</v>
      </c>
      <c r="C730" s="32" t="s">
        <v>866</v>
      </c>
    </row>
    <row r="731" spans="2:3">
      <c r="B731" s="11" t="s">
        <v>134</v>
      </c>
      <c r="C731" s="32" t="s">
        <v>867</v>
      </c>
    </row>
    <row r="732" spans="2:3">
      <c r="B732" s="11" t="s">
        <v>134</v>
      </c>
      <c r="C732" s="32" t="s">
        <v>868</v>
      </c>
    </row>
    <row r="733" spans="2:3">
      <c r="B733" s="11" t="s">
        <v>134</v>
      </c>
      <c r="C733" s="32" t="s">
        <v>869</v>
      </c>
    </row>
    <row r="734" spans="2:3">
      <c r="B734" s="11" t="s">
        <v>134</v>
      </c>
      <c r="C734" s="32" t="s">
        <v>870</v>
      </c>
    </row>
    <row r="735" spans="2:3">
      <c r="B735" s="11" t="s">
        <v>134</v>
      </c>
      <c r="C735" s="32" t="s">
        <v>871</v>
      </c>
    </row>
    <row r="736" spans="2:3">
      <c r="B736" s="11" t="s">
        <v>134</v>
      </c>
      <c r="C736" s="32" t="s">
        <v>872</v>
      </c>
    </row>
    <row r="737" spans="2:3">
      <c r="B737" s="11" t="s">
        <v>134</v>
      </c>
      <c r="C737" s="32" t="s">
        <v>873</v>
      </c>
    </row>
    <row r="738" spans="2:3">
      <c r="B738" s="11" t="s">
        <v>134</v>
      </c>
      <c r="C738" s="32" t="s">
        <v>874</v>
      </c>
    </row>
    <row r="739" spans="2:3">
      <c r="B739" s="11" t="s">
        <v>134</v>
      </c>
      <c r="C739" s="32" t="s">
        <v>875</v>
      </c>
    </row>
    <row r="740" spans="2:3">
      <c r="B740" s="11" t="s">
        <v>134</v>
      </c>
      <c r="C740" s="32" t="s">
        <v>876</v>
      </c>
    </row>
    <row r="741" spans="2:3">
      <c r="B741" s="11" t="s">
        <v>134</v>
      </c>
      <c r="C741" s="32" t="s">
        <v>877</v>
      </c>
    </row>
    <row r="742" spans="2:3">
      <c r="B742" s="11" t="s">
        <v>134</v>
      </c>
      <c r="C742" s="32" t="s">
        <v>878</v>
      </c>
    </row>
    <row r="743" spans="2:3">
      <c r="B743" s="11" t="s">
        <v>134</v>
      </c>
      <c r="C743" s="32" t="s">
        <v>879</v>
      </c>
    </row>
    <row r="744" spans="2:3">
      <c r="B744" s="11" t="s">
        <v>134</v>
      </c>
      <c r="C744" s="32" t="s">
        <v>880</v>
      </c>
    </row>
    <row r="745" spans="2:3">
      <c r="B745" s="11" t="s">
        <v>134</v>
      </c>
      <c r="C745" s="32" t="s">
        <v>881</v>
      </c>
    </row>
    <row r="746" spans="2:3">
      <c r="B746" s="11" t="s">
        <v>134</v>
      </c>
      <c r="C746" s="32" t="s">
        <v>882</v>
      </c>
    </row>
    <row r="747" spans="2:3">
      <c r="B747" s="11" t="s">
        <v>134</v>
      </c>
      <c r="C747" s="32" t="s">
        <v>883</v>
      </c>
    </row>
    <row r="748" spans="2:3">
      <c r="B748" s="11" t="s">
        <v>134</v>
      </c>
      <c r="C748" s="32" t="s">
        <v>884</v>
      </c>
    </row>
    <row r="749" spans="2:3">
      <c r="B749" s="11" t="s">
        <v>134</v>
      </c>
      <c r="C749" s="32" t="s">
        <v>885</v>
      </c>
    </row>
    <row r="750" spans="2:3">
      <c r="B750" s="11" t="s">
        <v>134</v>
      </c>
      <c r="C750" s="32" t="s">
        <v>886</v>
      </c>
    </row>
    <row r="751" spans="2:3">
      <c r="B751" s="11" t="s">
        <v>134</v>
      </c>
      <c r="C751" s="32" t="s">
        <v>887</v>
      </c>
    </row>
    <row r="752" spans="2:3">
      <c r="B752" s="11" t="s">
        <v>134</v>
      </c>
      <c r="C752" s="32" t="s">
        <v>888</v>
      </c>
    </row>
    <row r="753" spans="2:3">
      <c r="B753" s="11" t="s">
        <v>134</v>
      </c>
      <c r="C753" s="32" t="s">
        <v>889</v>
      </c>
    </row>
    <row r="754" spans="2:3">
      <c r="B754" s="11" t="s">
        <v>134</v>
      </c>
      <c r="C754" s="32" t="s">
        <v>890</v>
      </c>
    </row>
    <row r="755" spans="2:3">
      <c r="B755" s="11" t="s">
        <v>134</v>
      </c>
      <c r="C755" s="32" t="s">
        <v>891</v>
      </c>
    </row>
    <row r="756" spans="2:3">
      <c r="B756" s="11" t="s">
        <v>134</v>
      </c>
      <c r="C756" s="32" t="s">
        <v>892</v>
      </c>
    </row>
    <row r="757" spans="2:3">
      <c r="B757" s="11" t="s">
        <v>134</v>
      </c>
      <c r="C757" s="32" t="s">
        <v>893</v>
      </c>
    </row>
    <row r="758" spans="2:3">
      <c r="B758" s="11" t="s">
        <v>134</v>
      </c>
      <c r="C758" s="32" t="s">
        <v>894</v>
      </c>
    </row>
    <row r="759" spans="2:3">
      <c r="B759" s="11" t="s">
        <v>134</v>
      </c>
      <c r="C759" s="32" t="s">
        <v>895</v>
      </c>
    </row>
    <row r="760" spans="2:3">
      <c r="B760" s="11" t="s">
        <v>134</v>
      </c>
      <c r="C760" s="32" t="s">
        <v>896</v>
      </c>
    </row>
    <row r="761" spans="2:3">
      <c r="B761" s="11" t="s">
        <v>134</v>
      </c>
      <c r="C761" s="32" t="s">
        <v>897</v>
      </c>
    </row>
    <row r="762" spans="2:3">
      <c r="B762" s="11" t="s">
        <v>134</v>
      </c>
      <c r="C762" s="32" t="s">
        <v>898</v>
      </c>
    </row>
    <row r="763" spans="2:3">
      <c r="B763" s="11" t="s">
        <v>134</v>
      </c>
      <c r="C763" s="32" t="s">
        <v>899</v>
      </c>
    </row>
    <row r="764" spans="2:3">
      <c r="B764" s="11" t="s">
        <v>134</v>
      </c>
      <c r="C764" s="32" t="s">
        <v>900</v>
      </c>
    </row>
    <row r="765" spans="2:3">
      <c r="B765" s="11" t="s">
        <v>134</v>
      </c>
      <c r="C765" s="32" t="s">
        <v>901</v>
      </c>
    </row>
    <row r="766" spans="2:3">
      <c r="B766" s="11" t="s">
        <v>134</v>
      </c>
      <c r="C766" s="32" t="s">
        <v>902</v>
      </c>
    </row>
    <row r="767" spans="2:3">
      <c r="B767" s="11" t="s">
        <v>134</v>
      </c>
      <c r="C767" s="32" t="s">
        <v>903</v>
      </c>
    </row>
    <row r="768" spans="2:3">
      <c r="B768" s="11" t="s">
        <v>134</v>
      </c>
      <c r="C768" s="32" t="s">
        <v>904</v>
      </c>
    </row>
    <row r="769" spans="2:3">
      <c r="B769" s="11" t="s">
        <v>134</v>
      </c>
      <c r="C769" s="32" t="s">
        <v>905</v>
      </c>
    </row>
    <row r="770" spans="2:3">
      <c r="B770" s="11" t="s">
        <v>134</v>
      </c>
      <c r="C770" s="32" t="s">
        <v>906</v>
      </c>
    </row>
    <row r="771" spans="2:3">
      <c r="B771" s="11" t="s">
        <v>134</v>
      </c>
      <c r="C771" s="32" t="s">
        <v>907</v>
      </c>
    </row>
    <row r="772" spans="2:3">
      <c r="B772" s="11" t="s">
        <v>134</v>
      </c>
      <c r="C772" s="32" t="s">
        <v>908</v>
      </c>
    </row>
    <row r="773" spans="2:3">
      <c r="B773" s="11" t="s">
        <v>134</v>
      </c>
      <c r="C773" s="32" t="s">
        <v>909</v>
      </c>
    </row>
    <row r="774" spans="2:3">
      <c r="B774" s="11" t="s">
        <v>134</v>
      </c>
      <c r="C774" s="32" t="s">
        <v>910</v>
      </c>
    </row>
    <row r="775" spans="2:3">
      <c r="B775" s="11" t="s">
        <v>134</v>
      </c>
      <c r="C775" s="32" t="s">
        <v>911</v>
      </c>
    </row>
    <row r="776" spans="2:3">
      <c r="B776" s="11" t="s">
        <v>134</v>
      </c>
      <c r="C776" s="32" t="s">
        <v>912</v>
      </c>
    </row>
    <row r="777" spans="2:3">
      <c r="B777" s="11" t="s">
        <v>134</v>
      </c>
      <c r="C777" s="32" t="s">
        <v>913</v>
      </c>
    </row>
    <row r="778" spans="2:3">
      <c r="B778" s="11" t="s">
        <v>134</v>
      </c>
      <c r="C778" s="32" t="s">
        <v>914</v>
      </c>
    </row>
    <row r="779" spans="2:3">
      <c r="B779" s="11" t="s">
        <v>134</v>
      </c>
      <c r="C779" s="32" t="s">
        <v>915</v>
      </c>
    </row>
    <row r="780" spans="2:3">
      <c r="B780" s="11" t="s">
        <v>134</v>
      </c>
      <c r="C780" s="32" t="s">
        <v>916</v>
      </c>
    </row>
    <row r="781" spans="2:3">
      <c r="B781" s="11" t="s">
        <v>134</v>
      </c>
      <c r="C781" s="32" t="s">
        <v>917</v>
      </c>
    </row>
    <row r="782" spans="2:3">
      <c r="B782" s="11" t="s">
        <v>134</v>
      </c>
      <c r="C782" s="32" t="s">
        <v>918</v>
      </c>
    </row>
    <row r="783" spans="2:3">
      <c r="B783" s="11" t="s">
        <v>134</v>
      </c>
      <c r="C783" s="32" t="s">
        <v>919</v>
      </c>
    </row>
    <row r="784" spans="2:3">
      <c r="B784" s="11" t="s">
        <v>134</v>
      </c>
      <c r="C784" s="32" t="s">
        <v>920</v>
      </c>
    </row>
    <row r="785" spans="2:3">
      <c r="B785" s="11" t="s">
        <v>134</v>
      </c>
      <c r="C785" s="32" t="s">
        <v>921</v>
      </c>
    </row>
    <row r="786" spans="2:3">
      <c r="B786" s="11" t="s">
        <v>134</v>
      </c>
      <c r="C786" s="32" t="s">
        <v>922</v>
      </c>
    </row>
    <row r="787" spans="2:3">
      <c r="B787" s="11" t="s">
        <v>134</v>
      </c>
      <c r="C787" s="32" t="s">
        <v>923</v>
      </c>
    </row>
    <row r="788" spans="2:3">
      <c r="B788" s="11" t="s">
        <v>134</v>
      </c>
      <c r="C788" s="32" t="s">
        <v>924</v>
      </c>
    </row>
    <row r="789" spans="2:3">
      <c r="B789" s="11" t="s">
        <v>134</v>
      </c>
      <c r="C789" s="32" t="s">
        <v>925</v>
      </c>
    </row>
    <row r="790" spans="2:3">
      <c r="B790" s="11" t="s">
        <v>134</v>
      </c>
      <c r="C790" s="32" t="s">
        <v>926</v>
      </c>
    </row>
    <row r="791" spans="2:3">
      <c r="B791" s="11" t="s">
        <v>134</v>
      </c>
      <c r="C791" s="32" t="s">
        <v>927</v>
      </c>
    </row>
    <row r="792" spans="2:3">
      <c r="B792" s="11" t="s">
        <v>134</v>
      </c>
      <c r="C792" s="32" t="s">
        <v>928</v>
      </c>
    </row>
    <row r="793" spans="2:3">
      <c r="B793" s="11" t="s">
        <v>134</v>
      </c>
      <c r="C793" s="32" t="s">
        <v>929</v>
      </c>
    </row>
    <row r="794" spans="2:3">
      <c r="B794" s="11" t="s">
        <v>134</v>
      </c>
      <c r="C794" s="32" t="s">
        <v>930</v>
      </c>
    </row>
    <row r="795" spans="2:3">
      <c r="B795" s="11" t="s">
        <v>134</v>
      </c>
      <c r="C795" s="32" t="s">
        <v>931</v>
      </c>
    </row>
    <row r="796" spans="2:3">
      <c r="B796" s="11" t="s">
        <v>134</v>
      </c>
      <c r="C796" s="32" t="s">
        <v>932</v>
      </c>
    </row>
    <row r="797" spans="2:3">
      <c r="B797" s="11" t="s">
        <v>134</v>
      </c>
      <c r="C797" s="32" t="s">
        <v>933</v>
      </c>
    </row>
    <row r="798" spans="2:3">
      <c r="B798" s="11" t="s">
        <v>134</v>
      </c>
      <c r="C798" s="32" t="s">
        <v>934</v>
      </c>
    </row>
    <row r="799" spans="2:3">
      <c r="B799" s="11" t="s">
        <v>134</v>
      </c>
      <c r="C799" s="32" t="s">
        <v>935</v>
      </c>
    </row>
    <row r="800" spans="2:3">
      <c r="B800" s="11" t="s">
        <v>134</v>
      </c>
      <c r="C800" s="32" t="s">
        <v>936</v>
      </c>
    </row>
    <row r="801" spans="2:3">
      <c r="B801" s="11" t="s">
        <v>134</v>
      </c>
      <c r="C801" s="32" t="s">
        <v>937</v>
      </c>
    </row>
    <row r="802" spans="2:3">
      <c r="B802" s="11" t="s">
        <v>134</v>
      </c>
      <c r="C802" s="32" t="s">
        <v>938</v>
      </c>
    </row>
    <row r="803" spans="2:3">
      <c r="B803" s="11" t="s">
        <v>134</v>
      </c>
      <c r="C803" s="32" t="s">
        <v>939</v>
      </c>
    </row>
    <row r="804" spans="2:3">
      <c r="B804" s="11" t="s">
        <v>134</v>
      </c>
      <c r="C804" s="32" t="s">
        <v>940</v>
      </c>
    </row>
    <row r="805" spans="2:3">
      <c r="B805" s="11" t="s">
        <v>134</v>
      </c>
      <c r="C805" s="32" t="s">
        <v>941</v>
      </c>
    </row>
    <row r="806" spans="2:3">
      <c r="B806" s="11" t="s">
        <v>134</v>
      </c>
      <c r="C806" s="32" t="s">
        <v>942</v>
      </c>
    </row>
    <row r="807" spans="2:3">
      <c r="B807" s="11" t="s">
        <v>134</v>
      </c>
      <c r="C807" s="32" t="s">
        <v>943</v>
      </c>
    </row>
    <row r="808" spans="2:3">
      <c r="B808" s="11" t="s">
        <v>134</v>
      </c>
      <c r="C808" s="32" t="s">
        <v>944</v>
      </c>
    </row>
    <row r="809" spans="2:3">
      <c r="B809" s="11" t="s">
        <v>134</v>
      </c>
      <c r="C809" s="32" t="s">
        <v>945</v>
      </c>
    </row>
    <row r="810" spans="2:3">
      <c r="B810" s="11" t="s">
        <v>134</v>
      </c>
      <c r="C810" s="32" t="s">
        <v>946</v>
      </c>
    </row>
    <row r="811" spans="2:3">
      <c r="B811" s="11" t="s">
        <v>134</v>
      </c>
      <c r="C811" s="32" t="s">
        <v>947</v>
      </c>
    </row>
    <row r="812" spans="2:3">
      <c r="B812" s="11" t="s">
        <v>134</v>
      </c>
      <c r="C812" s="32" t="s">
        <v>948</v>
      </c>
    </row>
    <row r="813" spans="2:3">
      <c r="B813" s="11" t="s">
        <v>134</v>
      </c>
      <c r="C813" s="32" t="s">
        <v>949</v>
      </c>
    </row>
    <row r="814" spans="2:3">
      <c r="B814" s="11" t="s">
        <v>134</v>
      </c>
      <c r="C814" s="32" t="s">
        <v>950</v>
      </c>
    </row>
    <row r="815" spans="2:3">
      <c r="B815" s="11" t="s">
        <v>134</v>
      </c>
      <c r="C815" s="32" t="s">
        <v>951</v>
      </c>
    </row>
    <row r="816" spans="2:3">
      <c r="B816" s="11" t="s">
        <v>134</v>
      </c>
      <c r="C816" s="32" t="s">
        <v>952</v>
      </c>
    </row>
    <row r="817" spans="2:3">
      <c r="B817" s="11" t="s">
        <v>134</v>
      </c>
      <c r="C817" s="32" t="s">
        <v>953</v>
      </c>
    </row>
    <row r="818" spans="2:3">
      <c r="B818" s="11" t="s">
        <v>134</v>
      </c>
      <c r="C818" s="32" t="s">
        <v>954</v>
      </c>
    </row>
    <row r="819" spans="2:3">
      <c r="B819" s="11" t="s">
        <v>134</v>
      </c>
      <c r="C819" s="32" t="s">
        <v>955</v>
      </c>
    </row>
    <row r="820" spans="2:3">
      <c r="B820" s="11" t="s">
        <v>134</v>
      </c>
      <c r="C820" s="32" t="s">
        <v>956</v>
      </c>
    </row>
    <row r="821" spans="2:3">
      <c r="B821" s="11" t="s">
        <v>134</v>
      </c>
      <c r="C821" s="32" t="s">
        <v>957</v>
      </c>
    </row>
    <row r="822" spans="2:3">
      <c r="B822" s="11" t="s">
        <v>134</v>
      </c>
      <c r="C822" s="32" t="s">
        <v>958</v>
      </c>
    </row>
    <row r="823" spans="2:3">
      <c r="B823" s="11" t="s">
        <v>134</v>
      </c>
      <c r="C823" s="32" t="s">
        <v>959</v>
      </c>
    </row>
    <row r="824" spans="2:3">
      <c r="B824" s="11" t="s">
        <v>134</v>
      </c>
      <c r="C824" s="32" t="s">
        <v>960</v>
      </c>
    </row>
    <row r="825" spans="2:3">
      <c r="B825" s="11" t="s">
        <v>134</v>
      </c>
      <c r="C825" s="32" t="s">
        <v>961</v>
      </c>
    </row>
    <row r="826" spans="2:3">
      <c r="B826" s="11" t="s">
        <v>134</v>
      </c>
      <c r="C826" s="32" t="s">
        <v>962</v>
      </c>
    </row>
    <row r="827" spans="2:3">
      <c r="B827" s="11" t="s">
        <v>134</v>
      </c>
      <c r="C827" s="32" t="s">
        <v>963</v>
      </c>
    </row>
    <row r="828" spans="2:3">
      <c r="B828" s="11" t="s">
        <v>134</v>
      </c>
      <c r="C828" s="32" t="s">
        <v>964</v>
      </c>
    </row>
    <row r="829" spans="2:3">
      <c r="B829" s="11" t="s">
        <v>134</v>
      </c>
      <c r="C829" s="32" t="s">
        <v>965</v>
      </c>
    </row>
    <row r="830" spans="2:3">
      <c r="B830" s="11" t="s">
        <v>134</v>
      </c>
      <c r="C830" s="32" t="s">
        <v>966</v>
      </c>
    </row>
    <row r="831" spans="2:3">
      <c r="B831" s="11" t="s">
        <v>134</v>
      </c>
      <c r="C831" s="32" t="s">
        <v>967</v>
      </c>
    </row>
    <row r="832" spans="2:3">
      <c r="B832" s="11" t="s">
        <v>134</v>
      </c>
      <c r="C832" s="32" t="s">
        <v>968</v>
      </c>
    </row>
    <row r="833" spans="2:3">
      <c r="B833" s="11" t="s">
        <v>134</v>
      </c>
      <c r="C833" s="32" t="s">
        <v>969</v>
      </c>
    </row>
    <row r="834" spans="2:3">
      <c r="B834" s="11" t="s">
        <v>134</v>
      </c>
      <c r="C834" s="32" t="s">
        <v>970</v>
      </c>
    </row>
    <row r="835" spans="2:3">
      <c r="B835" s="11" t="s">
        <v>134</v>
      </c>
      <c r="C835" s="32" t="s">
        <v>971</v>
      </c>
    </row>
    <row r="836" spans="2:3">
      <c r="B836" s="11" t="s">
        <v>134</v>
      </c>
      <c r="C836" s="32" t="s">
        <v>972</v>
      </c>
    </row>
    <row r="837" spans="2:3">
      <c r="B837" s="11" t="s">
        <v>134</v>
      </c>
      <c r="C837" s="32" t="s">
        <v>973</v>
      </c>
    </row>
    <row r="838" spans="2:3">
      <c r="B838" s="11" t="s">
        <v>134</v>
      </c>
      <c r="C838" s="32" t="s">
        <v>974</v>
      </c>
    </row>
    <row r="839" spans="2:3">
      <c r="B839" s="11" t="s">
        <v>134</v>
      </c>
      <c r="C839" s="32" t="s">
        <v>975</v>
      </c>
    </row>
    <row r="840" spans="2:3">
      <c r="B840" s="11" t="s">
        <v>134</v>
      </c>
      <c r="C840" s="32" t="s">
        <v>976</v>
      </c>
    </row>
    <row r="841" spans="2:3">
      <c r="B841" s="11" t="s">
        <v>134</v>
      </c>
      <c r="C841" s="32" t="s">
        <v>977</v>
      </c>
    </row>
    <row r="842" spans="2:3">
      <c r="B842" s="11" t="s">
        <v>134</v>
      </c>
      <c r="C842" s="32" t="s">
        <v>978</v>
      </c>
    </row>
    <row r="843" spans="2:3">
      <c r="B843" s="11" t="s">
        <v>134</v>
      </c>
      <c r="C843" s="32" t="s">
        <v>979</v>
      </c>
    </row>
    <row r="844" spans="2:3">
      <c r="B844" s="11" t="s">
        <v>134</v>
      </c>
      <c r="C844" s="32" t="s">
        <v>980</v>
      </c>
    </row>
    <row r="845" spans="2:3">
      <c r="B845" s="11" t="s">
        <v>134</v>
      </c>
      <c r="C845" s="32" t="s">
        <v>981</v>
      </c>
    </row>
    <row r="846" spans="2:3">
      <c r="B846" s="11" t="s">
        <v>134</v>
      </c>
      <c r="C846" s="32" t="s">
        <v>982</v>
      </c>
    </row>
    <row r="847" spans="2:3">
      <c r="B847" s="11" t="s">
        <v>134</v>
      </c>
      <c r="C847" s="32" t="s">
        <v>983</v>
      </c>
    </row>
    <row r="848" spans="2:3">
      <c r="B848" s="11" t="s">
        <v>134</v>
      </c>
      <c r="C848" s="32" t="s">
        <v>984</v>
      </c>
    </row>
    <row r="849" spans="2:3">
      <c r="B849" s="11" t="s">
        <v>134</v>
      </c>
      <c r="C849" s="32" t="s">
        <v>985</v>
      </c>
    </row>
    <row r="850" spans="2:3">
      <c r="B850" s="11" t="s">
        <v>134</v>
      </c>
      <c r="C850" s="32" t="s">
        <v>986</v>
      </c>
    </row>
    <row r="851" spans="2:3">
      <c r="B851" s="11" t="s">
        <v>134</v>
      </c>
      <c r="C851" s="32" t="s">
        <v>987</v>
      </c>
    </row>
    <row r="852" spans="2:3">
      <c r="B852" s="11" t="s">
        <v>134</v>
      </c>
      <c r="C852" s="32" t="s">
        <v>988</v>
      </c>
    </row>
    <row r="853" spans="2:3">
      <c r="B853" s="11" t="s">
        <v>134</v>
      </c>
      <c r="C853" s="32" t="s">
        <v>989</v>
      </c>
    </row>
    <row r="854" spans="2:3">
      <c r="B854" s="11" t="s">
        <v>134</v>
      </c>
      <c r="C854" s="32" t="s">
        <v>990</v>
      </c>
    </row>
    <row r="855" spans="2:3">
      <c r="B855" s="11" t="s">
        <v>134</v>
      </c>
      <c r="C855" s="32" t="s">
        <v>991</v>
      </c>
    </row>
    <row r="856" spans="2:3">
      <c r="B856" s="11" t="s">
        <v>134</v>
      </c>
      <c r="C856" s="32" t="s">
        <v>992</v>
      </c>
    </row>
    <row r="857" spans="2:3">
      <c r="B857" s="11" t="s">
        <v>134</v>
      </c>
      <c r="C857" s="32" t="s">
        <v>993</v>
      </c>
    </row>
    <row r="858" spans="2:3">
      <c r="B858" s="11" t="s">
        <v>134</v>
      </c>
      <c r="C858" s="32" t="s">
        <v>994</v>
      </c>
    </row>
    <row r="859" spans="2:3">
      <c r="B859" s="11" t="s">
        <v>134</v>
      </c>
      <c r="C859" s="32" t="s">
        <v>995</v>
      </c>
    </row>
    <row r="860" spans="2:3">
      <c r="B860" s="11" t="s">
        <v>134</v>
      </c>
      <c r="C860" s="32" t="s">
        <v>996</v>
      </c>
    </row>
    <row r="861" spans="2:3">
      <c r="B861" s="11" t="s">
        <v>134</v>
      </c>
      <c r="C861" s="32" t="s">
        <v>997</v>
      </c>
    </row>
    <row r="862" spans="2:3">
      <c r="B862" s="11" t="s">
        <v>134</v>
      </c>
      <c r="C862" s="32" t="s">
        <v>998</v>
      </c>
    </row>
    <row r="863" spans="2:3">
      <c r="B863" s="11" t="s">
        <v>134</v>
      </c>
      <c r="C863" s="32" t="s">
        <v>999</v>
      </c>
    </row>
    <row r="864" spans="2:3">
      <c r="B864" s="11" t="s">
        <v>134</v>
      </c>
      <c r="C864" s="32" t="s">
        <v>1000</v>
      </c>
    </row>
    <row r="865" spans="2:3">
      <c r="B865" s="11" t="s">
        <v>134</v>
      </c>
      <c r="C865" s="32" t="s">
        <v>1001</v>
      </c>
    </row>
    <row r="866" spans="2:3">
      <c r="B866" s="11" t="s">
        <v>134</v>
      </c>
      <c r="C866" s="32" t="s">
        <v>1002</v>
      </c>
    </row>
    <row r="867" spans="2:3">
      <c r="B867" s="11" t="s">
        <v>134</v>
      </c>
      <c r="C867" s="32" t="s">
        <v>1003</v>
      </c>
    </row>
    <row r="868" spans="2:3">
      <c r="B868" s="11" t="s">
        <v>134</v>
      </c>
      <c r="C868" s="32" t="s">
        <v>1004</v>
      </c>
    </row>
    <row r="869" spans="2:3">
      <c r="B869" s="11" t="s">
        <v>134</v>
      </c>
      <c r="C869" s="32" t="s">
        <v>1005</v>
      </c>
    </row>
    <row r="870" spans="2:3">
      <c r="B870" s="11" t="s">
        <v>134</v>
      </c>
      <c r="C870" s="32" t="s">
        <v>1006</v>
      </c>
    </row>
    <row r="871" spans="2:3">
      <c r="B871" s="11" t="s">
        <v>134</v>
      </c>
      <c r="C871" s="32" t="s">
        <v>1007</v>
      </c>
    </row>
    <row r="872" spans="2:3">
      <c r="B872" s="11" t="s">
        <v>134</v>
      </c>
      <c r="C872" s="32" t="s">
        <v>1008</v>
      </c>
    </row>
    <row r="873" spans="2:3">
      <c r="B873" s="11" t="s">
        <v>134</v>
      </c>
      <c r="C873" s="32" t="s">
        <v>1009</v>
      </c>
    </row>
    <row r="874" spans="2:3">
      <c r="B874" s="11" t="s">
        <v>134</v>
      </c>
      <c r="C874" s="32" t="s">
        <v>1010</v>
      </c>
    </row>
    <row r="875" spans="2:3">
      <c r="B875" s="11" t="s">
        <v>134</v>
      </c>
      <c r="C875" s="32" t="s">
        <v>1011</v>
      </c>
    </row>
    <row r="876" spans="2:3">
      <c r="B876" s="11" t="s">
        <v>134</v>
      </c>
      <c r="C876" s="32" t="s">
        <v>1012</v>
      </c>
    </row>
    <row r="877" spans="2:3">
      <c r="B877" s="11" t="s">
        <v>134</v>
      </c>
      <c r="C877" s="32" t="s">
        <v>1013</v>
      </c>
    </row>
    <row r="878" spans="2:3">
      <c r="B878" s="11" t="s">
        <v>134</v>
      </c>
      <c r="C878" s="32" t="s">
        <v>1014</v>
      </c>
    </row>
    <row r="879" spans="2:3">
      <c r="B879" s="11" t="s">
        <v>134</v>
      </c>
      <c r="C879" s="32" t="s">
        <v>1015</v>
      </c>
    </row>
    <row r="880" spans="2:3">
      <c r="B880" s="11" t="s">
        <v>134</v>
      </c>
      <c r="C880" s="32" t="s">
        <v>1016</v>
      </c>
    </row>
    <row r="881" spans="2:3">
      <c r="B881" s="11" t="s">
        <v>134</v>
      </c>
      <c r="C881" s="32" t="s">
        <v>1017</v>
      </c>
    </row>
    <row r="882" spans="2:3">
      <c r="B882" s="11" t="s">
        <v>134</v>
      </c>
      <c r="C882" s="32" t="s">
        <v>1018</v>
      </c>
    </row>
    <row r="883" spans="2:3">
      <c r="B883" s="11" t="s">
        <v>134</v>
      </c>
      <c r="C883" s="32" t="s">
        <v>1019</v>
      </c>
    </row>
    <row r="884" spans="2:3">
      <c r="B884" s="11" t="s">
        <v>134</v>
      </c>
      <c r="C884" s="32" t="s">
        <v>1020</v>
      </c>
    </row>
    <row r="885" spans="2:3">
      <c r="B885" s="11" t="s">
        <v>134</v>
      </c>
      <c r="C885" s="32" t="s">
        <v>1021</v>
      </c>
    </row>
    <row r="886" spans="2:3">
      <c r="B886" s="11" t="s">
        <v>134</v>
      </c>
      <c r="C886" s="32" t="s">
        <v>1022</v>
      </c>
    </row>
    <row r="887" spans="2:3">
      <c r="B887" s="11" t="s">
        <v>134</v>
      </c>
      <c r="C887" s="32" t="s">
        <v>1023</v>
      </c>
    </row>
    <row r="888" spans="2:3">
      <c r="B888" s="11" t="s">
        <v>134</v>
      </c>
      <c r="C888" s="32" t="s">
        <v>1024</v>
      </c>
    </row>
    <row r="889" spans="2:3">
      <c r="B889" s="11" t="s">
        <v>134</v>
      </c>
      <c r="C889" s="32" t="s">
        <v>1025</v>
      </c>
    </row>
    <row r="890" spans="2:3">
      <c r="B890" s="11" t="s">
        <v>134</v>
      </c>
      <c r="C890" s="32" t="s">
        <v>1026</v>
      </c>
    </row>
    <row r="891" spans="2:3">
      <c r="B891" s="11" t="s">
        <v>134</v>
      </c>
      <c r="C891" s="32" t="s">
        <v>1027</v>
      </c>
    </row>
    <row r="892" spans="2:3">
      <c r="B892" s="11" t="s">
        <v>134</v>
      </c>
      <c r="C892" s="32" t="s">
        <v>1028</v>
      </c>
    </row>
    <row r="893" spans="2:3">
      <c r="B893" s="11" t="s">
        <v>134</v>
      </c>
      <c r="C893" s="32" t="s">
        <v>1029</v>
      </c>
    </row>
    <row r="894" spans="2:3">
      <c r="B894" s="11" t="s">
        <v>134</v>
      </c>
      <c r="C894" s="32" t="s">
        <v>1030</v>
      </c>
    </row>
    <row r="895" spans="2:3">
      <c r="B895" s="11" t="s">
        <v>134</v>
      </c>
      <c r="C895" s="32" t="s">
        <v>1031</v>
      </c>
    </row>
    <row r="896" spans="2:3">
      <c r="B896" s="11" t="s">
        <v>134</v>
      </c>
      <c r="C896" s="32" t="s">
        <v>1032</v>
      </c>
    </row>
    <row r="897" spans="2:3">
      <c r="B897" s="11" t="s">
        <v>134</v>
      </c>
      <c r="C897" s="32" t="s">
        <v>1033</v>
      </c>
    </row>
    <row r="898" spans="2:3">
      <c r="B898" s="11" t="s">
        <v>134</v>
      </c>
      <c r="C898" s="32" t="s">
        <v>1034</v>
      </c>
    </row>
    <row r="899" spans="2:3">
      <c r="B899" s="11" t="s">
        <v>134</v>
      </c>
      <c r="C899" s="32" t="s">
        <v>1035</v>
      </c>
    </row>
    <row r="900" spans="2:3">
      <c r="B900" s="11" t="s">
        <v>134</v>
      </c>
      <c r="C900" s="32" t="s">
        <v>1036</v>
      </c>
    </row>
    <row r="901" spans="2:3">
      <c r="B901" s="11" t="s">
        <v>134</v>
      </c>
      <c r="C901" s="32" t="s">
        <v>1037</v>
      </c>
    </row>
    <row r="902" spans="2:3">
      <c r="B902" s="11" t="s">
        <v>134</v>
      </c>
      <c r="C902" s="32" t="s">
        <v>1038</v>
      </c>
    </row>
    <row r="903" spans="2:3">
      <c r="B903" s="11" t="s">
        <v>134</v>
      </c>
      <c r="C903" s="32" t="s">
        <v>1039</v>
      </c>
    </row>
    <row r="904" spans="2:3">
      <c r="B904" s="11" t="s">
        <v>134</v>
      </c>
      <c r="C904" s="32" t="s">
        <v>1040</v>
      </c>
    </row>
    <row r="905" spans="2:3">
      <c r="B905" s="11" t="s">
        <v>134</v>
      </c>
      <c r="C905" s="32" t="s">
        <v>1041</v>
      </c>
    </row>
    <row r="906" spans="2:3">
      <c r="B906" s="11" t="s">
        <v>134</v>
      </c>
      <c r="C906" s="32" t="s">
        <v>1042</v>
      </c>
    </row>
    <row r="907" spans="2:3">
      <c r="B907" s="11" t="s">
        <v>134</v>
      </c>
      <c r="C907" s="32" t="s">
        <v>1043</v>
      </c>
    </row>
    <row r="908" spans="2:3">
      <c r="B908" s="11" t="s">
        <v>134</v>
      </c>
      <c r="C908" s="32" t="s">
        <v>1044</v>
      </c>
    </row>
    <row r="909" spans="2:3">
      <c r="B909" s="11" t="s">
        <v>134</v>
      </c>
      <c r="C909" s="32" t="s">
        <v>1045</v>
      </c>
    </row>
    <row r="910" spans="2:3">
      <c r="B910" s="11" t="s">
        <v>134</v>
      </c>
      <c r="C910" s="32" t="s">
        <v>1046</v>
      </c>
    </row>
    <row r="911" spans="2:3">
      <c r="B911" s="11" t="s">
        <v>134</v>
      </c>
      <c r="C911" s="32" t="s">
        <v>1047</v>
      </c>
    </row>
    <row r="912" spans="2:3">
      <c r="B912" s="11" t="s">
        <v>134</v>
      </c>
      <c r="C912" s="32" t="s">
        <v>1048</v>
      </c>
    </row>
    <row r="913" spans="2:3">
      <c r="B913" s="11" t="s">
        <v>134</v>
      </c>
      <c r="C913" s="32" t="s">
        <v>1049</v>
      </c>
    </row>
    <row r="914" spans="2:3">
      <c r="B914" s="11" t="s">
        <v>134</v>
      </c>
      <c r="C914" s="32" t="s">
        <v>1050</v>
      </c>
    </row>
    <row r="915" spans="2:3">
      <c r="B915" s="11" t="s">
        <v>134</v>
      </c>
      <c r="C915" s="32" t="s">
        <v>1051</v>
      </c>
    </row>
    <row r="916" spans="2:3">
      <c r="B916" s="11" t="s">
        <v>134</v>
      </c>
      <c r="C916" s="32" t="s">
        <v>1052</v>
      </c>
    </row>
    <row r="917" spans="2:3">
      <c r="B917" s="11" t="s">
        <v>134</v>
      </c>
      <c r="C917" s="32" t="s">
        <v>1053</v>
      </c>
    </row>
    <row r="918" spans="2:3">
      <c r="B918" s="11" t="s">
        <v>134</v>
      </c>
      <c r="C918" s="32" t="s">
        <v>1054</v>
      </c>
    </row>
    <row r="919" spans="2:3">
      <c r="B919" s="11" t="s">
        <v>134</v>
      </c>
      <c r="C919" s="32" t="s">
        <v>1055</v>
      </c>
    </row>
    <row r="920" spans="2:3">
      <c r="B920" s="11" t="s">
        <v>134</v>
      </c>
      <c r="C920" s="32" t="s">
        <v>1056</v>
      </c>
    </row>
    <row r="921" spans="2:3">
      <c r="B921" s="11" t="s">
        <v>134</v>
      </c>
      <c r="C921" s="32" t="s">
        <v>1057</v>
      </c>
    </row>
    <row r="922" spans="2:3">
      <c r="B922" s="11" t="s">
        <v>134</v>
      </c>
      <c r="C922" s="32" t="s">
        <v>1058</v>
      </c>
    </row>
    <row r="923" spans="2:3">
      <c r="B923" s="11" t="s">
        <v>134</v>
      </c>
      <c r="C923" s="32" t="s">
        <v>1059</v>
      </c>
    </row>
    <row r="924" spans="2:3">
      <c r="B924" s="11" t="s">
        <v>134</v>
      </c>
      <c r="C924" s="32" t="s">
        <v>1060</v>
      </c>
    </row>
    <row r="925" spans="2:3">
      <c r="B925" s="11" t="s">
        <v>134</v>
      </c>
      <c r="C925" s="32" t="s">
        <v>1061</v>
      </c>
    </row>
    <row r="926" spans="2:3">
      <c r="B926" s="11" t="s">
        <v>134</v>
      </c>
      <c r="C926" s="32" t="s">
        <v>1062</v>
      </c>
    </row>
    <row r="927" spans="2:3">
      <c r="B927" s="11" t="s">
        <v>134</v>
      </c>
      <c r="C927" s="32" t="s">
        <v>1063</v>
      </c>
    </row>
    <row r="928" spans="2:3">
      <c r="B928" s="11" t="s">
        <v>134</v>
      </c>
      <c r="C928" s="32" t="s">
        <v>1064</v>
      </c>
    </row>
    <row r="929" spans="2:3">
      <c r="B929" s="11" t="s">
        <v>134</v>
      </c>
      <c r="C929" s="32" t="s">
        <v>1065</v>
      </c>
    </row>
    <row r="930" spans="2:3">
      <c r="B930" s="11" t="s">
        <v>134</v>
      </c>
      <c r="C930" s="32" t="s">
        <v>1066</v>
      </c>
    </row>
    <row r="931" spans="2:3">
      <c r="B931" s="11" t="s">
        <v>134</v>
      </c>
      <c r="C931" s="32" t="s">
        <v>1067</v>
      </c>
    </row>
    <row r="932" spans="2:3">
      <c r="B932" s="11" t="s">
        <v>134</v>
      </c>
      <c r="C932" s="32" t="s">
        <v>1068</v>
      </c>
    </row>
    <row r="933" spans="2:3">
      <c r="B933" s="11" t="s">
        <v>134</v>
      </c>
      <c r="C933" s="32" t="s">
        <v>1069</v>
      </c>
    </row>
    <row r="934" spans="2:3">
      <c r="B934" s="11" t="s">
        <v>134</v>
      </c>
      <c r="C934" s="32" t="s">
        <v>1070</v>
      </c>
    </row>
    <row r="935" spans="2:3">
      <c r="B935" s="11" t="s">
        <v>134</v>
      </c>
      <c r="C935" s="32" t="s">
        <v>1071</v>
      </c>
    </row>
    <row r="936" spans="2:3">
      <c r="B936" s="11" t="s">
        <v>134</v>
      </c>
      <c r="C936" s="32" t="s">
        <v>1072</v>
      </c>
    </row>
    <row r="937" spans="2:3">
      <c r="B937" s="11" t="s">
        <v>134</v>
      </c>
      <c r="C937" s="32" t="s">
        <v>1073</v>
      </c>
    </row>
    <row r="938" spans="2:3">
      <c r="B938" s="11" t="s">
        <v>134</v>
      </c>
      <c r="C938" s="32" t="s">
        <v>1074</v>
      </c>
    </row>
    <row r="939" spans="2:3">
      <c r="B939" s="11" t="s">
        <v>134</v>
      </c>
      <c r="C939" s="32" t="s">
        <v>1075</v>
      </c>
    </row>
    <row r="940" spans="2:3">
      <c r="B940" s="11" t="s">
        <v>134</v>
      </c>
      <c r="C940" s="32" t="s">
        <v>1076</v>
      </c>
    </row>
    <row r="941" spans="2:3">
      <c r="B941" s="11" t="s">
        <v>134</v>
      </c>
      <c r="C941" s="32" t="s">
        <v>1077</v>
      </c>
    </row>
    <row r="942" spans="2:3">
      <c r="B942" s="11" t="s">
        <v>134</v>
      </c>
      <c r="C942" s="32" t="s">
        <v>1078</v>
      </c>
    </row>
    <row r="943" spans="2:3">
      <c r="B943" s="11" t="s">
        <v>134</v>
      </c>
      <c r="C943" s="32" t="s">
        <v>1079</v>
      </c>
    </row>
    <row r="944" spans="2:3">
      <c r="B944" s="11" t="s">
        <v>134</v>
      </c>
      <c r="C944" s="32" t="s">
        <v>1080</v>
      </c>
    </row>
    <row r="945" spans="2:3">
      <c r="B945" s="11" t="s">
        <v>134</v>
      </c>
      <c r="C945" s="32" t="s">
        <v>1081</v>
      </c>
    </row>
    <row r="946" spans="2:3">
      <c r="B946" s="11" t="s">
        <v>134</v>
      </c>
      <c r="C946" s="32" t="s">
        <v>1082</v>
      </c>
    </row>
    <row r="947" spans="2:3">
      <c r="B947" s="11" t="s">
        <v>134</v>
      </c>
      <c r="C947" s="32" t="s">
        <v>1083</v>
      </c>
    </row>
    <row r="948" spans="2:3">
      <c r="B948" s="11" t="s">
        <v>134</v>
      </c>
      <c r="C948" s="32" t="s">
        <v>1084</v>
      </c>
    </row>
    <row r="949" spans="2:3">
      <c r="B949" s="11" t="s">
        <v>134</v>
      </c>
      <c r="C949" s="32" t="s">
        <v>1085</v>
      </c>
    </row>
    <row r="950" spans="2:3">
      <c r="B950" s="11" t="s">
        <v>134</v>
      </c>
      <c r="C950" s="32" t="s">
        <v>1086</v>
      </c>
    </row>
    <row r="951" spans="2:3">
      <c r="B951" s="11" t="s">
        <v>134</v>
      </c>
      <c r="C951" s="32" t="s">
        <v>1087</v>
      </c>
    </row>
    <row r="952" spans="2:3">
      <c r="B952" s="11" t="s">
        <v>134</v>
      </c>
      <c r="C952" s="32" t="s">
        <v>1088</v>
      </c>
    </row>
    <row r="953" spans="2:3">
      <c r="B953" s="11" t="s">
        <v>134</v>
      </c>
      <c r="C953" s="32" t="s">
        <v>1089</v>
      </c>
    </row>
    <row r="954" spans="2:3">
      <c r="B954" s="11" t="s">
        <v>134</v>
      </c>
      <c r="C954" s="32" t="s">
        <v>1090</v>
      </c>
    </row>
    <row r="955" spans="2:3">
      <c r="B955" s="11" t="s">
        <v>134</v>
      </c>
      <c r="C955" s="32" t="s">
        <v>1091</v>
      </c>
    </row>
    <row r="956" spans="2:3">
      <c r="B956" s="11" t="s">
        <v>134</v>
      </c>
      <c r="C956" s="32" t="s">
        <v>1092</v>
      </c>
    </row>
    <row r="957" spans="2:3">
      <c r="B957" s="11" t="s">
        <v>134</v>
      </c>
      <c r="C957" s="32" t="s">
        <v>1093</v>
      </c>
    </row>
    <row r="958" spans="2:3">
      <c r="B958" s="11" t="s">
        <v>134</v>
      </c>
      <c r="C958" s="32" t="s">
        <v>1094</v>
      </c>
    </row>
    <row r="959" spans="2:3">
      <c r="B959" s="11" t="s">
        <v>134</v>
      </c>
      <c r="C959" s="32" t="s">
        <v>1095</v>
      </c>
    </row>
    <row r="960" spans="2:3">
      <c r="B960" s="11" t="s">
        <v>134</v>
      </c>
      <c r="C960" s="32" t="s">
        <v>1096</v>
      </c>
    </row>
    <row r="961" spans="2:3">
      <c r="B961" s="11" t="s">
        <v>134</v>
      </c>
      <c r="C961" s="32" t="s">
        <v>1097</v>
      </c>
    </row>
    <row r="962" spans="2:3">
      <c r="B962" s="11" t="s">
        <v>134</v>
      </c>
      <c r="C962" s="32" t="s">
        <v>1098</v>
      </c>
    </row>
    <row r="963" spans="2:3">
      <c r="B963" s="11" t="s">
        <v>134</v>
      </c>
      <c r="C963" s="32" t="s">
        <v>1099</v>
      </c>
    </row>
    <row r="964" spans="2:3">
      <c r="B964" s="11" t="s">
        <v>134</v>
      </c>
      <c r="C964" s="32" t="s">
        <v>1100</v>
      </c>
    </row>
    <row r="965" spans="2:3">
      <c r="B965" s="11" t="s">
        <v>134</v>
      </c>
      <c r="C965" s="32" t="s">
        <v>1101</v>
      </c>
    </row>
    <row r="966" spans="2:3">
      <c r="B966" s="11" t="s">
        <v>134</v>
      </c>
      <c r="C966" s="32" t="s">
        <v>1102</v>
      </c>
    </row>
    <row r="967" spans="2:3">
      <c r="B967" s="11" t="s">
        <v>134</v>
      </c>
      <c r="C967" s="32" t="s">
        <v>1103</v>
      </c>
    </row>
    <row r="968" spans="2:3">
      <c r="B968" s="11" t="s">
        <v>134</v>
      </c>
      <c r="C968" s="32" t="s">
        <v>1104</v>
      </c>
    </row>
    <row r="969" spans="2:3">
      <c r="B969" s="11" t="s">
        <v>134</v>
      </c>
      <c r="C969" s="32" t="s">
        <v>1105</v>
      </c>
    </row>
    <row r="970" spans="2:3">
      <c r="B970" s="11" t="s">
        <v>134</v>
      </c>
      <c r="C970" s="32" t="s">
        <v>1106</v>
      </c>
    </row>
    <row r="971" spans="2:3">
      <c r="B971" s="11" t="s">
        <v>134</v>
      </c>
      <c r="C971" s="32" t="s">
        <v>1107</v>
      </c>
    </row>
    <row r="972" spans="2:3">
      <c r="B972" s="11" t="s">
        <v>134</v>
      </c>
      <c r="C972" s="32" t="s">
        <v>1108</v>
      </c>
    </row>
    <row r="973" spans="2:3">
      <c r="B973" s="11" t="s">
        <v>134</v>
      </c>
      <c r="C973" s="32" t="s">
        <v>1109</v>
      </c>
    </row>
    <row r="974" spans="2:3">
      <c r="B974" s="11" t="s">
        <v>134</v>
      </c>
      <c r="C974" s="32" t="s">
        <v>1110</v>
      </c>
    </row>
    <row r="975" spans="2:3">
      <c r="B975" s="11" t="s">
        <v>134</v>
      </c>
      <c r="C975" s="32" t="s">
        <v>1111</v>
      </c>
    </row>
    <row r="976" spans="2:3">
      <c r="B976" s="11" t="s">
        <v>134</v>
      </c>
      <c r="C976" s="32" t="s">
        <v>1112</v>
      </c>
    </row>
    <row r="977" spans="2:3">
      <c r="B977" s="11" t="s">
        <v>134</v>
      </c>
      <c r="C977" s="32" t="s">
        <v>1113</v>
      </c>
    </row>
    <row r="978" spans="2:3">
      <c r="B978" s="11" t="s">
        <v>134</v>
      </c>
      <c r="C978" s="32" t="s">
        <v>1114</v>
      </c>
    </row>
    <row r="979" spans="2:3">
      <c r="B979" s="11" t="s">
        <v>134</v>
      </c>
      <c r="C979" s="32" t="s">
        <v>1115</v>
      </c>
    </row>
    <row r="980" spans="2:3">
      <c r="B980" s="11" t="s">
        <v>134</v>
      </c>
      <c r="C980" s="32" t="s">
        <v>1116</v>
      </c>
    </row>
    <row r="981" spans="2:3">
      <c r="B981" s="11" t="s">
        <v>134</v>
      </c>
      <c r="C981" s="32" t="s">
        <v>1117</v>
      </c>
    </row>
    <row r="982" spans="2:3">
      <c r="B982" s="11" t="s">
        <v>134</v>
      </c>
      <c r="C982" s="32" t="s">
        <v>1118</v>
      </c>
    </row>
    <row r="983" spans="2:3">
      <c r="B983" s="11" t="s">
        <v>134</v>
      </c>
      <c r="C983" s="32" t="s">
        <v>1119</v>
      </c>
    </row>
    <row r="984" spans="2:3">
      <c r="B984" s="11" t="s">
        <v>134</v>
      </c>
      <c r="C984" s="32" t="s">
        <v>1120</v>
      </c>
    </row>
    <row r="985" spans="2:3">
      <c r="B985" s="11" t="s">
        <v>134</v>
      </c>
      <c r="C985" s="32" t="s">
        <v>1121</v>
      </c>
    </row>
    <row r="986" spans="2:3">
      <c r="B986" s="11" t="s">
        <v>134</v>
      </c>
      <c r="C986" s="32" t="s">
        <v>1122</v>
      </c>
    </row>
    <row r="987" spans="2:3">
      <c r="B987" s="11" t="s">
        <v>134</v>
      </c>
      <c r="C987" s="32" t="s">
        <v>1123</v>
      </c>
    </row>
    <row r="988" spans="2:3">
      <c r="B988" s="11" t="s">
        <v>134</v>
      </c>
      <c r="C988" s="32" t="s">
        <v>1124</v>
      </c>
    </row>
    <row r="989" spans="2:3">
      <c r="B989" s="11" t="s">
        <v>134</v>
      </c>
      <c r="C989" s="32" t="s">
        <v>1125</v>
      </c>
    </row>
    <row r="990" spans="2:3">
      <c r="B990" s="11" t="s">
        <v>134</v>
      </c>
      <c r="C990" s="32" t="s">
        <v>1126</v>
      </c>
    </row>
    <row r="991" spans="2:3">
      <c r="B991" s="11" t="s">
        <v>134</v>
      </c>
      <c r="C991" s="32" t="s">
        <v>1127</v>
      </c>
    </row>
    <row r="992" spans="2:3">
      <c r="B992" s="11" t="s">
        <v>134</v>
      </c>
      <c r="C992" s="32" t="s">
        <v>1128</v>
      </c>
    </row>
    <row r="993" spans="2:3">
      <c r="B993" s="11" t="s">
        <v>134</v>
      </c>
      <c r="C993" s="32" t="s">
        <v>1129</v>
      </c>
    </row>
    <row r="994" spans="2:3">
      <c r="B994" s="11" t="s">
        <v>134</v>
      </c>
      <c r="C994" s="32" t="s">
        <v>1130</v>
      </c>
    </row>
    <row r="995" spans="2:3">
      <c r="B995" s="11" t="s">
        <v>134</v>
      </c>
      <c r="C995" s="32" t="s">
        <v>1131</v>
      </c>
    </row>
    <row r="996" spans="2:3">
      <c r="B996" s="11" t="s">
        <v>134</v>
      </c>
      <c r="C996" s="32" t="s">
        <v>1132</v>
      </c>
    </row>
    <row r="997" spans="2:3">
      <c r="B997" s="11" t="s">
        <v>134</v>
      </c>
      <c r="C997" s="32" t="s">
        <v>1133</v>
      </c>
    </row>
    <row r="998" spans="2:3">
      <c r="B998" s="11" t="s">
        <v>134</v>
      </c>
      <c r="C998" s="32" t="s">
        <v>1134</v>
      </c>
    </row>
    <row r="999" spans="2:3">
      <c r="B999" s="11" t="s">
        <v>134</v>
      </c>
      <c r="C999" s="32" t="s">
        <v>1135</v>
      </c>
    </row>
    <row r="1000" spans="2:3">
      <c r="B1000" s="11" t="s">
        <v>134</v>
      </c>
      <c r="C1000" s="32" t="s">
        <v>1136</v>
      </c>
    </row>
    <row r="1001" spans="2:3">
      <c r="B1001" s="11" t="s">
        <v>134</v>
      </c>
      <c r="C1001" s="32" t="s">
        <v>1137</v>
      </c>
    </row>
    <row r="1002" spans="2:3">
      <c r="B1002" s="11" t="s">
        <v>134</v>
      </c>
      <c r="C1002" s="32" t="s">
        <v>1138</v>
      </c>
    </row>
    <row r="1003" spans="2:3">
      <c r="B1003" s="11" t="s">
        <v>134</v>
      </c>
      <c r="C1003" s="32" t="s">
        <v>1139</v>
      </c>
    </row>
    <row r="1004" spans="2:3">
      <c r="B1004" s="11" t="s">
        <v>134</v>
      </c>
      <c r="C1004" s="32" t="s">
        <v>1140</v>
      </c>
    </row>
    <row r="1005" spans="2:3">
      <c r="B1005" s="11" t="s">
        <v>134</v>
      </c>
      <c r="C1005" s="32" t="s">
        <v>1141</v>
      </c>
    </row>
    <row r="1006" spans="2:3">
      <c r="B1006" s="11" t="s">
        <v>134</v>
      </c>
      <c r="C1006" s="32" t="s">
        <v>1142</v>
      </c>
    </row>
    <row r="1007" spans="2:3">
      <c r="B1007" s="11" t="s">
        <v>134</v>
      </c>
      <c r="C1007" s="32" t="s">
        <v>1143</v>
      </c>
    </row>
    <row r="1008" spans="2:3">
      <c r="B1008" s="11" t="s">
        <v>132</v>
      </c>
      <c r="C1008" s="32" t="s">
        <v>140</v>
      </c>
    </row>
    <row r="1009" spans="2:3">
      <c r="B1009" s="11" t="s">
        <v>133</v>
      </c>
      <c r="C1009" s="33" t="s">
        <v>1146</v>
      </c>
    </row>
    <row r="1010" spans="2:3">
      <c r="B1010" s="11" t="s">
        <v>133</v>
      </c>
      <c r="C1010" s="33" t="s">
        <v>1147</v>
      </c>
    </row>
    <row r="1011" spans="2:3">
      <c r="B1011" s="11" t="s">
        <v>133</v>
      </c>
      <c r="C1011" s="33" t="s">
        <v>1148</v>
      </c>
    </row>
    <row r="1012" spans="2:3">
      <c r="B1012" s="11" t="s">
        <v>133</v>
      </c>
      <c r="C1012" s="33" t="s">
        <v>1149</v>
      </c>
    </row>
    <row r="1013" spans="2:3">
      <c r="B1013" s="11" t="s">
        <v>133</v>
      </c>
      <c r="C1013" s="33" t="s">
        <v>1150</v>
      </c>
    </row>
    <row r="1014" spans="2:3">
      <c r="B1014" s="11" t="s">
        <v>133</v>
      </c>
      <c r="C1014" s="33" t="s">
        <v>1151</v>
      </c>
    </row>
    <row r="1015" spans="2:3">
      <c r="B1015" s="11" t="s">
        <v>133</v>
      </c>
      <c r="C1015" s="33" t="s">
        <v>1152</v>
      </c>
    </row>
    <row r="1016" spans="2:3">
      <c r="B1016" s="11" t="s">
        <v>133</v>
      </c>
      <c r="C1016" s="33" t="s">
        <v>1153</v>
      </c>
    </row>
    <row r="1017" spans="2:3">
      <c r="B1017" s="11" t="s">
        <v>133</v>
      </c>
      <c r="C1017" s="33" t="s">
        <v>1154</v>
      </c>
    </row>
    <row r="1018" spans="2:3">
      <c r="B1018" s="11" t="s">
        <v>133</v>
      </c>
      <c r="C1018" s="33" t="s">
        <v>1155</v>
      </c>
    </row>
    <row r="1019" spans="2:3">
      <c r="B1019" s="11" t="s">
        <v>133</v>
      </c>
      <c r="C1019" s="33" t="s">
        <v>1156</v>
      </c>
    </row>
    <row r="1020" spans="2:3">
      <c r="B1020" s="11" t="s">
        <v>133</v>
      </c>
      <c r="C1020" s="33" t="s">
        <v>1157</v>
      </c>
    </row>
    <row r="1021" spans="2:3">
      <c r="B1021" s="11" t="s">
        <v>133</v>
      </c>
      <c r="C1021" s="33" t="s">
        <v>1158</v>
      </c>
    </row>
    <row r="1022" spans="2:3">
      <c r="B1022" s="11" t="s">
        <v>133</v>
      </c>
      <c r="C1022" s="33" t="s">
        <v>1159</v>
      </c>
    </row>
    <row r="1023" spans="2:3">
      <c r="B1023" s="11" t="s">
        <v>133</v>
      </c>
      <c r="C1023" s="33" t="s">
        <v>1160</v>
      </c>
    </row>
    <row r="1024" spans="2:3">
      <c r="B1024" s="11" t="s">
        <v>133</v>
      </c>
      <c r="C1024" s="33" t="s">
        <v>1161</v>
      </c>
    </row>
    <row r="1025" spans="2:3">
      <c r="B1025" s="11" t="s">
        <v>133</v>
      </c>
      <c r="C1025" s="33" t="s">
        <v>1162</v>
      </c>
    </row>
    <row r="1026" spans="2:3">
      <c r="B1026" s="11" t="s">
        <v>133</v>
      </c>
      <c r="C1026" s="33" t="s">
        <v>1163</v>
      </c>
    </row>
    <row r="1027" spans="2:3">
      <c r="B1027" s="11" t="s">
        <v>133</v>
      </c>
      <c r="C1027" s="33" t="s">
        <v>1164</v>
      </c>
    </row>
    <row r="1028" spans="2:3">
      <c r="B1028" s="11" t="s">
        <v>133</v>
      </c>
      <c r="C1028" s="33" t="s">
        <v>1165</v>
      </c>
    </row>
    <row r="1029" spans="2:3">
      <c r="B1029" s="11" t="s">
        <v>133</v>
      </c>
      <c r="C1029" s="33" t="s">
        <v>1166</v>
      </c>
    </row>
    <row r="1030" spans="2:3">
      <c r="B1030" s="11" t="s">
        <v>133</v>
      </c>
      <c r="C1030" s="33" t="s">
        <v>1167</v>
      </c>
    </row>
    <row r="1031" spans="2:3">
      <c r="B1031" s="11" t="s">
        <v>133</v>
      </c>
      <c r="C1031" s="33" t="s">
        <v>1168</v>
      </c>
    </row>
    <row r="1032" spans="2:3">
      <c r="B1032" s="11" t="s">
        <v>133</v>
      </c>
      <c r="C1032" s="33" t="s">
        <v>1169</v>
      </c>
    </row>
    <row r="1033" spans="2:3">
      <c r="B1033" s="11" t="s">
        <v>133</v>
      </c>
      <c r="C1033" s="33" t="s">
        <v>1170</v>
      </c>
    </row>
    <row r="1034" spans="2:3">
      <c r="B1034" s="11" t="s">
        <v>133</v>
      </c>
      <c r="C1034" s="33" t="s">
        <v>1171</v>
      </c>
    </row>
    <row r="1035" spans="2:3">
      <c r="B1035" s="11" t="s">
        <v>133</v>
      </c>
      <c r="C1035" s="33" t="s">
        <v>1172</v>
      </c>
    </row>
    <row r="1036" spans="2:3">
      <c r="B1036" s="11" t="s">
        <v>133</v>
      </c>
      <c r="C1036" s="33" t="s">
        <v>1173</v>
      </c>
    </row>
    <row r="1037" spans="2:3">
      <c r="B1037" s="11" t="s">
        <v>133</v>
      </c>
      <c r="C1037" s="33" t="s">
        <v>1174</v>
      </c>
    </row>
    <row r="1038" spans="2:3">
      <c r="B1038" s="11" t="s">
        <v>133</v>
      </c>
      <c r="C1038" s="33" t="s">
        <v>1175</v>
      </c>
    </row>
    <row r="1039" spans="2:3">
      <c r="B1039" s="11" t="s">
        <v>133</v>
      </c>
      <c r="C1039" s="33" t="s">
        <v>1176</v>
      </c>
    </row>
    <row r="1040" spans="2:3">
      <c r="B1040" s="11" t="s">
        <v>133</v>
      </c>
      <c r="C1040" s="33" t="s">
        <v>1177</v>
      </c>
    </row>
    <row r="1041" spans="2:3">
      <c r="B1041" s="11" t="s">
        <v>133</v>
      </c>
      <c r="C1041" s="33" t="s">
        <v>1178</v>
      </c>
    </row>
    <row r="1042" spans="2:3">
      <c r="B1042" s="11" t="s">
        <v>133</v>
      </c>
      <c r="C1042" s="33" t="s">
        <v>1179</v>
      </c>
    </row>
    <row r="1043" spans="2:3">
      <c r="B1043" s="11" t="s">
        <v>133</v>
      </c>
      <c r="C1043" s="33" t="s">
        <v>1180</v>
      </c>
    </row>
    <row r="1044" spans="2:3">
      <c r="B1044" s="11" t="s">
        <v>133</v>
      </c>
      <c r="C1044" s="33" t="s">
        <v>1181</v>
      </c>
    </row>
    <row r="1045" spans="2:3">
      <c r="B1045" s="11" t="s">
        <v>133</v>
      </c>
      <c r="C1045" s="33" t="s">
        <v>1182</v>
      </c>
    </row>
    <row r="1046" spans="2:3">
      <c r="B1046" s="11" t="s">
        <v>133</v>
      </c>
      <c r="C1046" s="33" t="s">
        <v>1183</v>
      </c>
    </row>
    <row r="1047" spans="2:3">
      <c r="B1047" s="11" t="s">
        <v>133</v>
      </c>
      <c r="C1047" s="33" t="s">
        <v>1184</v>
      </c>
    </row>
    <row r="1048" spans="2:3">
      <c r="B1048" s="11" t="s">
        <v>133</v>
      </c>
      <c r="C1048" s="33" t="s">
        <v>1185</v>
      </c>
    </row>
    <row r="1049" spans="2:3">
      <c r="B1049" s="11" t="s">
        <v>133</v>
      </c>
      <c r="C1049" s="33" t="s">
        <v>1186</v>
      </c>
    </row>
    <row r="1050" spans="2:3">
      <c r="B1050" s="11" t="s">
        <v>133</v>
      </c>
      <c r="C1050" s="33" t="s">
        <v>1187</v>
      </c>
    </row>
    <row r="1051" spans="2:3">
      <c r="B1051" s="11" t="s">
        <v>133</v>
      </c>
      <c r="C1051" s="33" t="s">
        <v>1188</v>
      </c>
    </row>
    <row r="1052" spans="2:3">
      <c r="B1052" s="11" t="s">
        <v>133</v>
      </c>
      <c r="C1052" s="33" t="s">
        <v>1189</v>
      </c>
    </row>
    <row r="1053" spans="2:3">
      <c r="B1053" s="11" t="s">
        <v>133</v>
      </c>
      <c r="C1053" s="33" t="s">
        <v>1190</v>
      </c>
    </row>
    <row r="1054" spans="2:3">
      <c r="B1054" s="11" t="s">
        <v>133</v>
      </c>
      <c r="C1054" s="33" t="s">
        <v>1191</v>
      </c>
    </row>
    <row r="1055" spans="2:3">
      <c r="B1055" s="11" t="s">
        <v>133</v>
      </c>
      <c r="C1055" s="33" t="s">
        <v>1192</v>
      </c>
    </row>
    <row r="1056" spans="2:3">
      <c r="B1056" s="11" t="s">
        <v>133</v>
      </c>
      <c r="C1056" s="33" t="s">
        <v>1193</v>
      </c>
    </row>
    <row r="1057" spans="2:3">
      <c r="B1057" s="11" t="s">
        <v>133</v>
      </c>
      <c r="C1057" s="33" t="s">
        <v>1194</v>
      </c>
    </row>
    <row r="1058" spans="2:3">
      <c r="B1058" s="11" t="s">
        <v>133</v>
      </c>
      <c r="C1058" s="33" t="s">
        <v>1195</v>
      </c>
    </row>
    <row r="1059" spans="2:3">
      <c r="B1059" s="11" t="s">
        <v>133</v>
      </c>
      <c r="C1059" s="33" t="s">
        <v>1196</v>
      </c>
    </row>
    <row r="1060" spans="2:3">
      <c r="B1060" s="11" t="s">
        <v>133</v>
      </c>
      <c r="C1060" s="33" t="s">
        <v>1197</v>
      </c>
    </row>
    <row r="1061" spans="2:3">
      <c r="B1061" s="11" t="s">
        <v>133</v>
      </c>
      <c r="C1061" s="33" t="s">
        <v>1198</v>
      </c>
    </row>
    <row r="1062" spans="2:3">
      <c r="B1062" s="11" t="s">
        <v>133</v>
      </c>
      <c r="C1062" s="33" t="s">
        <v>1199</v>
      </c>
    </row>
    <row r="1063" spans="2:3">
      <c r="B1063" s="11" t="s">
        <v>133</v>
      </c>
      <c r="C1063" s="33" t="s">
        <v>1200</v>
      </c>
    </row>
    <row r="1064" spans="2:3">
      <c r="B1064" s="11" t="s">
        <v>133</v>
      </c>
      <c r="C1064" s="33" t="s">
        <v>1201</v>
      </c>
    </row>
    <row r="1065" spans="2:3">
      <c r="B1065" s="11" t="s">
        <v>133</v>
      </c>
      <c r="C1065" s="33" t="s">
        <v>1202</v>
      </c>
    </row>
    <row r="1066" spans="2:3">
      <c r="B1066" s="11" t="s">
        <v>133</v>
      </c>
      <c r="C1066" s="33" t="s">
        <v>1203</v>
      </c>
    </row>
    <row r="1067" spans="2:3">
      <c r="B1067" s="11" t="s">
        <v>133</v>
      </c>
      <c r="C1067" s="33" t="s">
        <v>1204</v>
      </c>
    </row>
    <row r="1068" spans="2:3">
      <c r="B1068" s="11" t="s">
        <v>133</v>
      </c>
      <c r="C1068" s="33" t="s">
        <v>1205</v>
      </c>
    </row>
    <row r="1069" spans="2:3">
      <c r="B1069" s="11" t="s">
        <v>133</v>
      </c>
      <c r="C1069" s="33" t="s">
        <v>1206</v>
      </c>
    </row>
    <row r="1070" spans="2:3">
      <c r="B1070" s="11" t="s">
        <v>133</v>
      </c>
      <c r="C1070" s="33" t="s">
        <v>1207</v>
      </c>
    </row>
    <row r="1071" spans="2:3">
      <c r="B1071" s="11" t="s">
        <v>133</v>
      </c>
      <c r="C1071" s="33" t="s">
        <v>1208</v>
      </c>
    </row>
    <row r="1072" spans="2:3">
      <c r="B1072" s="11" t="s">
        <v>133</v>
      </c>
      <c r="C1072" s="33" t="s">
        <v>1209</v>
      </c>
    </row>
    <row r="1073" spans="2:3">
      <c r="B1073" s="11" t="s">
        <v>133</v>
      </c>
      <c r="C1073" s="33" t="s">
        <v>1210</v>
      </c>
    </row>
    <row r="1074" spans="2:3">
      <c r="B1074" s="11" t="s">
        <v>133</v>
      </c>
      <c r="C1074" s="33" t="s">
        <v>1211</v>
      </c>
    </row>
    <row r="1075" spans="2:3">
      <c r="B1075" s="11" t="s">
        <v>133</v>
      </c>
      <c r="C1075" s="33" t="s">
        <v>1212</v>
      </c>
    </row>
    <row r="1076" spans="2:3">
      <c r="B1076" s="11" t="s">
        <v>133</v>
      </c>
      <c r="C1076" s="33" t="s">
        <v>1213</v>
      </c>
    </row>
    <row r="1077" spans="2:3">
      <c r="B1077" s="11" t="s">
        <v>133</v>
      </c>
      <c r="C1077" s="33" t="s">
        <v>1214</v>
      </c>
    </row>
    <row r="1078" spans="2:3">
      <c r="B1078" s="11" t="s">
        <v>133</v>
      </c>
      <c r="C1078" s="33" t="s">
        <v>1215</v>
      </c>
    </row>
    <row r="1079" spans="2:3">
      <c r="B1079" s="11" t="s">
        <v>133</v>
      </c>
      <c r="C1079" s="33" t="s">
        <v>1216</v>
      </c>
    </row>
    <row r="1080" spans="2:3">
      <c r="B1080" s="11" t="s">
        <v>133</v>
      </c>
      <c r="C1080" s="33" t="s">
        <v>1217</v>
      </c>
    </row>
    <row r="1081" spans="2:3">
      <c r="B1081" s="11" t="s">
        <v>133</v>
      </c>
      <c r="C1081" s="33" t="s">
        <v>1218</v>
      </c>
    </row>
    <row r="1082" spans="2:3">
      <c r="B1082" s="11" t="s">
        <v>133</v>
      </c>
      <c r="C1082" s="33" t="s">
        <v>1219</v>
      </c>
    </row>
    <row r="1083" spans="2:3">
      <c r="B1083" s="11" t="s">
        <v>133</v>
      </c>
      <c r="C1083" s="33" t="s">
        <v>1220</v>
      </c>
    </row>
    <row r="1084" spans="2:3">
      <c r="B1084" s="11" t="s">
        <v>133</v>
      </c>
      <c r="C1084" s="33" t="s">
        <v>1221</v>
      </c>
    </row>
    <row r="1085" spans="2:3">
      <c r="B1085" s="11" t="s">
        <v>133</v>
      </c>
      <c r="C1085" s="33" t="s">
        <v>1222</v>
      </c>
    </row>
    <row r="1086" spans="2:3">
      <c r="B1086" s="11" t="s">
        <v>133</v>
      </c>
      <c r="C1086" s="33" t="s">
        <v>1223</v>
      </c>
    </row>
    <row r="1087" spans="2:3">
      <c r="B1087" s="11" t="s">
        <v>133</v>
      </c>
      <c r="C1087" s="33" t="s">
        <v>1224</v>
      </c>
    </row>
    <row r="1088" spans="2:3">
      <c r="B1088" s="11" t="s">
        <v>133</v>
      </c>
      <c r="C1088" s="33" t="s">
        <v>1225</v>
      </c>
    </row>
    <row r="1089" spans="2:3">
      <c r="B1089" s="11" t="s">
        <v>133</v>
      </c>
      <c r="C1089" s="33" t="s">
        <v>1226</v>
      </c>
    </row>
    <row r="1090" spans="2:3">
      <c r="B1090" s="11" t="s">
        <v>133</v>
      </c>
      <c r="C1090" s="33" t="s">
        <v>1227</v>
      </c>
    </row>
    <row r="1091" spans="2:3">
      <c r="B1091" s="11" t="s">
        <v>133</v>
      </c>
      <c r="C1091" s="33" t="s">
        <v>1228</v>
      </c>
    </row>
    <row r="1092" spans="2:3">
      <c r="B1092" s="11" t="s">
        <v>133</v>
      </c>
      <c r="C1092" s="33" t="s">
        <v>1229</v>
      </c>
    </row>
    <row r="1093" spans="2:3">
      <c r="B1093" s="11" t="s">
        <v>133</v>
      </c>
      <c r="C1093" s="33" t="s">
        <v>1230</v>
      </c>
    </row>
    <row r="1094" spans="2:3">
      <c r="B1094" s="11" t="s">
        <v>133</v>
      </c>
      <c r="C1094" s="33" t="s">
        <v>1231</v>
      </c>
    </row>
    <row r="1095" spans="2:3">
      <c r="B1095" s="11" t="s">
        <v>133</v>
      </c>
      <c r="C1095" s="33" t="s">
        <v>1232</v>
      </c>
    </row>
    <row r="1096" spans="2:3">
      <c r="B1096" s="11" t="s">
        <v>133</v>
      </c>
      <c r="C1096" s="33" t="s">
        <v>1233</v>
      </c>
    </row>
    <row r="1097" spans="2:3">
      <c r="B1097" s="11" t="s">
        <v>133</v>
      </c>
      <c r="C1097" s="33" t="s">
        <v>1234</v>
      </c>
    </row>
    <row r="1098" spans="2:3">
      <c r="B1098" s="11" t="s">
        <v>133</v>
      </c>
      <c r="C1098" s="33" t="s">
        <v>1235</v>
      </c>
    </row>
    <row r="1099" spans="2:3">
      <c r="B1099" s="11" t="s">
        <v>133</v>
      </c>
      <c r="C1099" s="33" t="s">
        <v>1236</v>
      </c>
    </row>
    <row r="1100" spans="2:3">
      <c r="B1100" s="11" t="s">
        <v>133</v>
      </c>
      <c r="C1100" s="33" t="s">
        <v>1237</v>
      </c>
    </row>
    <row r="1101" spans="2:3">
      <c r="B1101" s="11" t="s">
        <v>133</v>
      </c>
      <c r="C1101" s="33" t="s">
        <v>1238</v>
      </c>
    </row>
    <row r="1102" spans="2:3">
      <c r="B1102" s="11" t="s">
        <v>133</v>
      </c>
      <c r="C1102" s="33" t="s">
        <v>1239</v>
      </c>
    </row>
    <row r="1103" spans="2:3">
      <c r="B1103" s="11" t="s">
        <v>133</v>
      </c>
      <c r="C1103" s="33" t="s">
        <v>1240</v>
      </c>
    </row>
    <row r="1104" spans="2:3">
      <c r="B1104" s="11" t="s">
        <v>133</v>
      </c>
      <c r="C1104" s="33" t="s">
        <v>1241</v>
      </c>
    </row>
    <row r="1105" spans="2:3">
      <c r="B1105" s="11" t="s">
        <v>133</v>
      </c>
      <c r="C1105" s="33" t="s">
        <v>1242</v>
      </c>
    </row>
    <row r="1106" spans="2:3">
      <c r="B1106" s="11" t="s">
        <v>133</v>
      </c>
      <c r="C1106" s="33" t="s">
        <v>1243</v>
      </c>
    </row>
    <row r="1107" spans="2:3">
      <c r="B1107" s="11" t="s">
        <v>133</v>
      </c>
      <c r="C1107" s="33" t="s">
        <v>1244</v>
      </c>
    </row>
    <row r="1108" spans="2:3">
      <c r="B1108" s="11" t="s">
        <v>133</v>
      </c>
      <c r="C1108" s="33" t="s">
        <v>1245</v>
      </c>
    </row>
    <row r="1109" spans="2:3">
      <c r="B1109" s="11" t="s">
        <v>133</v>
      </c>
      <c r="C1109" s="33" t="s">
        <v>1246</v>
      </c>
    </row>
    <row r="1110" spans="2:3">
      <c r="B1110" s="11" t="s">
        <v>133</v>
      </c>
      <c r="C1110" s="33" t="s">
        <v>1247</v>
      </c>
    </row>
    <row r="1111" spans="2:3">
      <c r="B1111" s="11" t="s">
        <v>133</v>
      </c>
      <c r="C1111" s="33" t="s">
        <v>1248</v>
      </c>
    </row>
    <row r="1112" spans="2:3">
      <c r="B1112" s="11" t="s">
        <v>133</v>
      </c>
      <c r="C1112" s="33" t="s">
        <v>1249</v>
      </c>
    </row>
    <row r="1113" spans="2:3">
      <c r="B1113" s="11" t="s">
        <v>133</v>
      </c>
      <c r="C1113" s="33" t="s">
        <v>1250</v>
      </c>
    </row>
    <row r="1114" spans="2:3">
      <c r="B1114" s="11" t="s">
        <v>133</v>
      </c>
      <c r="C1114" s="33" t="s">
        <v>1251</v>
      </c>
    </row>
    <row r="1115" spans="2:3">
      <c r="B1115" s="11" t="s">
        <v>133</v>
      </c>
      <c r="C1115" s="33" t="s">
        <v>1252</v>
      </c>
    </row>
    <row r="1116" spans="2:3">
      <c r="B1116" s="11" t="s">
        <v>133</v>
      </c>
      <c r="C1116" s="33" t="s">
        <v>1253</v>
      </c>
    </row>
    <row r="1117" spans="2:3">
      <c r="B1117" s="11" t="s">
        <v>133</v>
      </c>
      <c r="C1117" s="33" t="s">
        <v>1254</v>
      </c>
    </row>
    <row r="1118" spans="2:3">
      <c r="B1118" s="11" t="s">
        <v>133</v>
      </c>
      <c r="C1118" s="33" t="s">
        <v>1255</v>
      </c>
    </row>
    <row r="1119" spans="2:3">
      <c r="B1119" s="11" t="s">
        <v>133</v>
      </c>
      <c r="C1119" s="33" t="s">
        <v>1256</v>
      </c>
    </row>
    <row r="1120" spans="2:3">
      <c r="B1120" s="11" t="s">
        <v>133</v>
      </c>
      <c r="C1120" s="33" t="s">
        <v>1257</v>
      </c>
    </row>
    <row r="1121" spans="2:3">
      <c r="B1121" s="11" t="s">
        <v>133</v>
      </c>
      <c r="C1121" s="33" t="s">
        <v>1258</v>
      </c>
    </row>
    <row r="1122" spans="2:3">
      <c r="B1122" s="11" t="s">
        <v>133</v>
      </c>
      <c r="C1122" s="33" t="s">
        <v>1259</v>
      </c>
    </row>
    <row r="1123" spans="2:3">
      <c r="B1123" s="11" t="s">
        <v>133</v>
      </c>
      <c r="C1123" s="33" t="s">
        <v>1260</v>
      </c>
    </row>
    <row r="1124" spans="2:3">
      <c r="B1124" s="11" t="s">
        <v>133</v>
      </c>
      <c r="C1124" s="33" t="s">
        <v>1261</v>
      </c>
    </row>
    <row r="1125" spans="2:3">
      <c r="B1125" s="11" t="s">
        <v>133</v>
      </c>
      <c r="C1125" s="33" t="s">
        <v>1262</v>
      </c>
    </row>
    <row r="1126" spans="2:3">
      <c r="B1126" s="11" t="s">
        <v>133</v>
      </c>
      <c r="C1126" s="33" t="s">
        <v>1263</v>
      </c>
    </row>
    <row r="1127" spans="2:3">
      <c r="B1127" s="11" t="s">
        <v>133</v>
      </c>
      <c r="C1127" s="33" t="s">
        <v>1264</v>
      </c>
    </row>
    <row r="1128" spans="2:3">
      <c r="B1128" s="11" t="s">
        <v>133</v>
      </c>
      <c r="C1128" s="33" t="s">
        <v>1265</v>
      </c>
    </row>
    <row r="1129" spans="2:3">
      <c r="B1129" s="11" t="s">
        <v>133</v>
      </c>
      <c r="C1129" s="33" t="s">
        <v>1266</v>
      </c>
    </row>
    <row r="1130" spans="2:3">
      <c r="B1130" s="11" t="s">
        <v>133</v>
      </c>
      <c r="C1130" s="33" t="s">
        <v>1267</v>
      </c>
    </row>
    <row r="1131" spans="2:3">
      <c r="B1131" s="11" t="s">
        <v>133</v>
      </c>
      <c r="C1131" s="33" t="s">
        <v>1268</v>
      </c>
    </row>
    <row r="1132" spans="2:3">
      <c r="B1132" s="11" t="s">
        <v>133</v>
      </c>
      <c r="C1132" s="33" t="s">
        <v>1269</v>
      </c>
    </row>
    <row r="1133" spans="2:3">
      <c r="B1133" s="11" t="s">
        <v>133</v>
      </c>
      <c r="C1133" s="33" t="s">
        <v>1270</v>
      </c>
    </row>
    <row r="1134" spans="2:3">
      <c r="B1134" s="11" t="s">
        <v>133</v>
      </c>
      <c r="C1134" s="33" t="s">
        <v>1271</v>
      </c>
    </row>
    <row r="1135" spans="2:3">
      <c r="B1135" s="11" t="s">
        <v>133</v>
      </c>
      <c r="C1135" s="33" t="s">
        <v>1272</v>
      </c>
    </row>
    <row r="1136" spans="2:3">
      <c r="B1136" s="11" t="s">
        <v>133</v>
      </c>
      <c r="C1136" s="33" t="s">
        <v>1273</v>
      </c>
    </row>
    <row r="1137" spans="2:3">
      <c r="B1137" s="11" t="s">
        <v>133</v>
      </c>
      <c r="C1137" s="33" t="s">
        <v>1274</v>
      </c>
    </row>
    <row r="1138" spans="2:3">
      <c r="B1138" s="11" t="s">
        <v>133</v>
      </c>
      <c r="C1138" s="33" t="s">
        <v>1275</v>
      </c>
    </row>
    <row r="1139" spans="2:3">
      <c r="B1139" s="11" t="s">
        <v>133</v>
      </c>
      <c r="C1139" s="33" t="s">
        <v>1276</v>
      </c>
    </row>
    <row r="1140" spans="2:3">
      <c r="B1140" s="11" t="s">
        <v>133</v>
      </c>
      <c r="C1140" s="33" t="s">
        <v>1277</v>
      </c>
    </row>
    <row r="1141" spans="2:3">
      <c r="B1141" s="11" t="s">
        <v>133</v>
      </c>
      <c r="C1141" s="33" t="s">
        <v>1278</v>
      </c>
    </row>
    <row r="1142" spans="2:3">
      <c r="B1142" s="11" t="s">
        <v>133</v>
      </c>
      <c r="C1142" s="33" t="s">
        <v>1279</v>
      </c>
    </row>
    <row r="1143" spans="2:3">
      <c r="B1143" s="11" t="s">
        <v>133</v>
      </c>
      <c r="C1143" s="33" t="s">
        <v>1280</v>
      </c>
    </row>
    <row r="1144" spans="2:3">
      <c r="B1144" s="11" t="s">
        <v>133</v>
      </c>
      <c r="C1144" s="33" t="s">
        <v>1281</v>
      </c>
    </row>
    <row r="1145" spans="2:3">
      <c r="B1145" s="11" t="s">
        <v>133</v>
      </c>
      <c r="C1145" s="33" t="s">
        <v>1282</v>
      </c>
    </row>
    <row r="1146" spans="2:3">
      <c r="B1146" s="11" t="s">
        <v>133</v>
      </c>
      <c r="C1146" s="33" t="s">
        <v>1283</v>
      </c>
    </row>
    <row r="1147" spans="2:3">
      <c r="B1147" s="11" t="s">
        <v>133</v>
      </c>
      <c r="C1147" s="33" t="s">
        <v>1284</v>
      </c>
    </row>
    <row r="1148" spans="2:3">
      <c r="B1148" s="11" t="s">
        <v>133</v>
      </c>
      <c r="C1148" s="33" t="s">
        <v>1285</v>
      </c>
    </row>
    <row r="1149" spans="2:3">
      <c r="B1149" s="11" t="s">
        <v>133</v>
      </c>
      <c r="C1149" s="33" t="s">
        <v>1286</v>
      </c>
    </row>
    <row r="1150" spans="2:3">
      <c r="B1150" s="11" t="s">
        <v>133</v>
      </c>
      <c r="C1150" s="33" t="s">
        <v>1287</v>
      </c>
    </row>
    <row r="1151" spans="2:3">
      <c r="B1151" s="11" t="s">
        <v>133</v>
      </c>
      <c r="C1151" s="33" t="s">
        <v>1288</v>
      </c>
    </row>
    <row r="1152" spans="2:3">
      <c r="B1152" s="11" t="s">
        <v>133</v>
      </c>
      <c r="C1152" s="33" t="s">
        <v>1289</v>
      </c>
    </row>
    <row r="1153" spans="2:3">
      <c r="B1153" s="11" t="s">
        <v>133</v>
      </c>
      <c r="C1153" s="33" t="s">
        <v>1290</v>
      </c>
    </row>
    <row r="1154" spans="2:3">
      <c r="B1154" s="11" t="s">
        <v>133</v>
      </c>
      <c r="C1154" s="33" t="s">
        <v>1291</v>
      </c>
    </row>
    <row r="1155" spans="2:3">
      <c r="B1155" s="11" t="s">
        <v>133</v>
      </c>
      <c r="C1155" s="33" t="s">
        <v>1292</v>
      </c>
    </row>
    <row r="1156" spans="2:3">
      <c r="B1156" s="11" t="s">
        <v>133</v>
      </c>
      <c r="C1156" s="33" t="s">
        <v>1293</v>
      </c>
    </row>
    <row r="1157" spans="2:3">
      <c r="B1157" s="11" t="s">
        <v>133</v>
      </c>
      <c r="C1157" s="33" t="s">
        <v>1294</v>
      </c>
    </row>
    <row r="1158" spans="2:3">
      <c r="B1158" s="11" t="s">
        <v>133</v>
      </c>
      <c r="C1158" s="33" t="s">
        <v>1295</v>
      </c>
    </row>
    <row r="1159" spans="2:3">
      <c r="B1159" s="11" t="s">
        <v>133</v>
      </c>
      <c r="C1159" s="33" t="s">
        <v>1296</v>
      </c>
    </row>
    <row r="1160" spans="2:3">
      <c r="B1160" s="11" t="s">
        <v>133</v>
      </c>
      <c r="C1160" s="33" t="s">
        <v>1297</v>
      </c>
    </row>
    <row r="1161" spans="2:3">
      <c r="B1161" s="11" t="s">
        <v>133</v>
      </c>
      <c r="C1161" s="33" t="s">
        <v>1298</v>
      </c>
    </row>
    <row r="1162" spans="2:3">
      <c r="B1162" s="11" t="s">
        <v>133</v>
      </c>
      <c r="C1162" s="33" t="s">
        <v>1299</v>
      </c>
    </row>
    <row r="1163" spans="2:3">
      <c r="B1163" s="11" t="s">
        <v>133</v>
      </c>
      <c r="C1163" s="33" t="s">
        <v>1300</v>
      </c>
    </row>
    <row r="1164" spans="2:3">
      <c r="B1164" s="11" t="s">
        <v>133</v>
      </c>
      <c r="C1164" s="33" t="s">
        <v>1301</v>
      </c>
    </row>
    <row r="1165" spans="2:3">
      <c r="B1165" s="11" t="s">
        <v>133</v>
      </c>
      <c r="C1165" s="33" t="s">
        <v>1302</v>
      </c>
    </row>
    <row r="1166" spans="2:3">
      <c r="B1166" s="11" t="s">
        <v>133</v>
      </c>
      <c r="C1166" s="33" t="s">
        <v>1303</v>
      </c>
    </row>
    <row r="1167" spans="2:3">
      <c r="B1167" s="11" t="s">
        <v>133</v>
      </c>
      <c r="C1167" s="33" t="s">
        <v>1304</v>
      </c>
    </row>
    <row r="1168" spans="2:3">
      <c r="B1168" s="11" t="s">
        <v>133</v>
      </c>
      <c r="C1168" s="33" t="s">
        <v>1305</v>
      </c>
    </row>
    <row r="1169" spans="2:3">
      <c r="B1169" s="11" t="s">
        <v>133</v>
      </c>
      <c r="C1169" s="33" t="s">
        <v>1306</v>
      </c>
    </row>
    <row r="1170" spans="2:3">
      <c r="B1170" s="11" t="s">
        <v>133</v>
      </c>
      <c r="C1170" s="33" t="s">
        <v>1307</v>
      </c>
    </row>
    <row r="1171" spans="2:3">
      <c r="B1171" s="11" t="s">
        <v>133</v>
      </c>
      <c r="C1171" s="33" t="s">
        <v>1308</v>
      </c>
    </row>
    <row r="1172" spans="2:3">
      <c r="B1172" s="11" t="s">
        <v>133</v>
      </c>
      <c r="C1172" s="33" t="s">
        <v>1309</v>
      </c>
    </row>
    <row r="1173" spans="2:3">
      <c r="B1173" s="11" t="s">
        <v>133</v>
      </c>
      <c r="C1173" s="33" t="s">
        <v>1310</v>
      </c>
    </row>
    <row r="1174" spans="2:3">
      <c r="B1174" s="11" t="s">
        <v>133</v>
      </c>
      <c r="C1174" s="33" t="s">
        <v>1311</v>
      </c>
    </row>
    <row r="1175" spans="2:3">
      <c r="B1175" s="11" t="s">
        <v>133</v>
      </c>
      <c r="C1175" s="33" t="s">
        <v>1312</v>
      </c>
    </row>
    <row r="1176" spans="2:3">
      <c r="B1176" s="11" t="s">
        <v>133</v>
      </c>
      <c r="C1176" s="33" t="s">
        <v>1313</v>
      </c>
    </row>
    <row r="1177" spans="2:3">
      <c r="B1177" s="11" t="s">
        <v>133</v>
      </c>
      <c r="C1177" s="33" t="s">
        <v>1314</v>
      </c>
    </row>
    <row r="1178" spans="2:3">
      <c r="B1178" s="11" t="s">
        <v>133</v>
      </c>
      <c r="C1178" s="33" t="s">
        <v>1315</v>
      </c>
    </row>
    <row r="1179" spans="2:3">
      <c r="B1179" s="11" t="s">
        <v>133</v>
      </c>
      <c r="C1179" s="33" t="s">
        <v>1316</v>
      </c>
    </row>
    <row r="1180" spans="2:3">
      <c r="B1180" s="11" t="s">
        <v>133</v>
      </c>
      <c r="C1180" s="33" t="s">
        <v>1317</v>
      </c>
    </row>
    <row r="1181" spans="2:3">
      <c r="B1181" s="11" t="s">
        <v>133</v>
      </c>
      <c r="C1181" s="33" t="s">
        <v>1318</v>
      </c>
    </row>
    <row r="1182" spans="2:3">
      <c r="B1182" s="11" t="s">
        <v>133</v>
      </c>
      <c r="C1182" s="33" t="s">
        <v>1319</v>
      </c>
    </row>
    <row r="1183" spans="2:3">
      <c r="B1183" s="11" t="s">
        <v>133</v>
      </c>
      <c r="C1183" s="33" t="s">
        <v>1320</v>
      </c>
    </row>
    <row r="1184" spans="2:3">
      <c r="B1184" s="11" t="s">
        <v>133</v>
      </c>
      <c r="C1184" s="33" t="s">
        <v>1321</v>
      </c>
    </row>
    <row r="1185" spans="2:3">
      <c r="B1185" s="11" t="s">
        <v>133</v>
      </c>
      <c r="C1185" s="33" t="s">
        <v>1322</v>
      </c>
    </row>
    <row r="1186" spans="2:3">
      <c r="B1186" s="11" t="s">
        <v>133</v>
      </c>
      <c r="C1186" s="33" t="s">
        <v>1323</v>
      </c>
    </row>
    <row r="1187" spans="2:3">
      <c r="B1187" s="11" t="s">
        <v>133</v>
      </c>
      <c r="C1187" s="33" t="s">
        <v>1324</v>
      </c>
    </row>
    <row r="1188" spans="2:3">
      <c r="B1188" s="11" t="s">
        <v>133</v>
      </c>
      <c r="C1188" s="33" t="s">
        <v>1325</v>
      </c>
    </row>
    <row r="1189" spans="2:3">
      <c r="B1189" s="11" t="s">
        <v>133</v>
      </c>
      <c r="C1189" s="33" t="s">
        <v>1326</v>
      </c>
    </row>
    <row r="1190" spans="2:3">
      <c r="B1190" s="11" t="s">
        <v>133</v>
      </c>
      <c r="C1190" s="33" t="s">
        <v>1327</v>
      </c>
    </row>
    <row r="1191" spans="2:3">
      <c r="B1191" s="11" t="s">
        <v>133</v>
      </c>
      <c r="C1191" s="33" t="s">
        <v>1328</v>
      </c>
    </row>
    <row r="1192" spans="2:3">
      <c r="B1192" s="11" t="s">
        <v>133</v>
      </c>
      <c r="C1192" s="33" t="s">
        <v>1329</v>
      </c>
    </row>
    <row r="1193" spans="2:3">
      <c r="B1193" s="11" t="s">
        <v>133</v>
      </c>
      <c r="C1193" s="33" t="s">
        <v>1330</v>
      </c>
    </row>
    <row r="1194" spans="2:3">
      <c r="B1194" s="11" t="s">
        <v>133</v>
      </c>
      <c r="C1194" s="33" t="s">
        <v>1331</v>
      </c>
    </row>
    <row r="1195" spans="2:3">
      <c r="B1195" s="11" t="s">
        <v>133</v>
      </c>
      <c r="C1195" s="33" t="s">
        <v>1332</v>
      </c>
    </row>
    <row r="1196" spans="2:3">
      <c r="B1196" s="11" t="s">
        <v>133</v>
      </c>
      <c r="C1196" s="33" t="s">
        <v>1333</v>
      </c>
    </row>
    <row r="1197" spans="2:3">
      <c r="B1197" s="11" t="s">
        <v>133</v>
      </c>
      <c r="C1197" s="33" t="s">
        <v>1334</v>
      </c>
    </row>
    <row r="1198" spans="2:3">
      <c r="B1198" s="11" t="s">
        <v>133</v>
      </c>
      <c r="C1198" s="33" t="s">
        <v>1335</v>
      </c>
    </row>
    <row r="1199" spans="2:3">
      <c r="B1199" s="11" t="s">
        <v>133</v>
      </c>
      <c r="C1199" s="33" t="s">
        <v>1336</v>
      </c>
    </row>
    <row r="1200" spans="2:3">
      <c r="B1200" s="11" t="s">
        <v>133</v>
      </c>
      <c r="C1200" s="33" t="s">
        <v>1337</v>
      </c>
    </row>
    <row r="1201" spans="2:3">
      <c r="B1201" s="11" t="s">
        <v>133</v>
      </c>
      <c r="C1201" s="33" t="s">
        <v>1338</v>
      </c>
    </row>
    <row r="1202" spans="2:3">
      <c r="B1202" s="11" t="s">
        <v>133</v>
      </c>
      <c r="C1202" s="33" t="s">
        <v>1339</v>
      </c>
    </row>
    <row r="1203" spans="2:3">
      <c r="B1203" s="11" t="s">
        <v>133</v>
      </c>
      <c r="C1203" s="33" t="s">
        <v>1340</v>
      </c>
    </row>
    <row r="1204" spans="2:3">
      <c r="B1204" s="11" t="s">
        <v>133</v>
      </c>
      <c r="C1204" s="33" t="s">
        <v>1341</v>
      </c>
    </row>
    <row r="1205" spans="2:3">
      <c r="B1205" s="11" t="s">
        <v>133</v>
      </c>
      <c r="C1205" s="33" t="s">
        <v>1342</v>
      </c>
    </row>
    <row r="1206" spans="2:3">
      <c r="B1206" s="11" t="s">
        <v>133</v>
      </c>
      <c r="C1206" s="33" t="s">
        <v>1343</v>
      </c>
    </row>
    <row r="1207" spans="2:3">
      <c r="B1207" s="11" t="s">
        <v>133</v>
      </c>
      <c r="C1207" s="33" t="s">
        <v>1344</v>
      </c>
    </row>
    <row r="1208" spans="2:3">
      <c r="B1208" s="11" t="s">
        <v>133</v>
      </c>
      <c r="C1208" s="33" t="s">
        <v>1345</v>
      </c>
    </row>
    <row r="1209" spans="2:3">
      <c r="B1209" s="11" t="s">
        <v>133</v>
      </c>
      <c r="C1209" s="33" t="s">
        <v>1346</v>
      </c>
    </row>
    <row r="1210" spans="2:3">
      <c r="B1210" s="11" t="s">
        <v>133</v>
      </c>
      <c r="C1210" s="33" t="s">
        <v>1347</v>
      </c>
    </row>
    <row r="1211" spans="2:3">
      <c r="B1211" s="11" t="s">
        <v>133</v>
      </c>
      <c r="C1211" s="33" t="s">
        <v>1348</v>
      </c>
    </row>
    <row r="1212" spans="2:3">
      <c r="B1212" s="11" t="s">
        <v>133</v>
      </c>
      <c r="C1212" s="33" t="s">
        <v>1349</v>
      </c>
    </row>
    <row r="1213" spans="2:3">
      <c r="B1213" s="11" t="s">
        <v>133</v>
      </c>
      <c r="C1213" s="33" t="s">
        <v>1350</v>
      </c>
    </row>
    <row r="1214" spans="2:3">
      <c r="B1214" s="11" t="s">
        <v>133</v>
      </c>
      <c r="C1214" s="33" t="s">
        <v>1351</v>
      </c>
    </row>
    <row r="1215" spans="2:3">
      <c r="B1215" s="11" t="s">
        <v>133</v>
      </c>
      <c r="C1215" s="33" t="s">
        <v>1352</v>
      </c>
    </row>
    <row r="1216" spans="2:3">
      <c r="B1216" s="11" t="s">
        <v>133</v>
      </c>
      <c r="C1216" s="33" t="s">
        <v>1353</v>
      </c>
    </row>
    <row r="1217" spans="2:3">
      <c r="B1217" s="11" t="s">
        <v>133</v>
      </c>
      <c r="C1217" s="33" t="s">
        <v>1354</v>
      </c>
    </row>
    <row r="1218" spans="2:3">
      <c r="B1218" s="11" t="s">
        <v>133</v>
      </c>
      <c r="C1218" s="33" t="s">
        <v>1355</v>
      </c>
    </row>
    <row r="1219" spans="2:3">
      <c r="B1219" s="11" t="s">
        <v>133</v>
      </c>
      <c r="C1219" s="33" t="s">
        <v>1356</v>
      </c>
    </row>
    <row r="1220" spans="2:3">
      <c r="B1220" s="11" t="s">
        <v>133</v>
      </c>
      <c r="C1220" s="33" t="s">
        <v>1357</v>
      </c>
    </row>
    <row r="1221" spans="2:3">
      <c r="B1221" s="11" t="s">
        <v>133</v>
      </c>
      <c r="C1221" s="33" t="s">
        <v>1358</v>
      </c>
    </row>
    <row r="1222" spans="2:3">
      <c r="B1222" s="11" t="s">
        <v>133</v>
      </c>
      <c r="C1222" s="33" t="s">
        <v>1359</v>
      </c>
    </row>
    <row r="1223" spans="2:3">
      <c r="B1223" s="11" t="s">
        <v>133</v>
      </c>
      <c r="C1223" s="33" t="s">
        <v>1360</v>
      </c>
    </row>
    <row r="1224" spans="2:3">
      <c r="B1224" s="11" t="s">
        <v>133</v>
      </c>
      <c r="C1224" s="33" t="s">
        <v>1361</v>
      </c>
    </row>
    <row r="1225" spans="2:3">
      <c r="B1225" s="11" t="s">
        <v>133</v>
      </c>
      <c r="C1225" s="33" t="s">
        <v>1362</v>
      </c>
    </row>
    <row r="1226" spans="2:3">
      <c r="B1226" s="11" t="s">
        <v>133</v>
      </c>
      <c r="C1226" s="33" t="s">
        <v>1363</v>
      </c>
    </row>
    <row r="1227" spans="2:3">
      <c r="B1227" s="11" t="s">
        <v>133</v>
      </c>
      <c r="C1227" s="33" t="s">
        <v>1364</v>
      </c>
    </row>
    <row r="1228" spans="2:3">
      <c r="B1228" s="11" t="s">
        <v>133</v>
      </c>
      <c r="C1228" s="33" t="s">
        <v>1365</v>
      </c>
    </row>
    <row r="1229" spans="2:3">
      <c r="B1229" s="11" t="s">
        <v>133</v>
      </c>
      <c r="C1229" s="33" t="s">
        <v>1366</v>
      </c>
    </row>
    <row r="1230" spans="2:3">
      <c r="B1230" s="11" t="s">
        <v>133</v>
      </c>
      <c r="C1230" s="33" t="s">
        <v>1367</v>
      </c>
    </row>
    <row r="1231" spans="2:3">
      <c r="B1231" s="11" t="s">
        <v>133</v>
      </c>
      <c r="C1231" s="33" t="s">
        <v>1368</v>
      </c>
    </row>
    <row r="1232" spans="2:3">
      <c r="B1232" s="11" t="s">
        <v>133</v>
      </c>
      <c r="C1232" s="33" t="s">
        <v>1369</v>
      </c>
    </row>
    <row r="1233" spans="2:3">
      <c r="B1233" s="11" t="s">
        <v>133</v>
      </c>
      <c r="C1233" s="33" t="s">
        <v>1370</v>
      </c>
    </row>
    <row r="1234" spans="2:3">
      <c r="B1234" s="11" t="s">
        <v>133</v>
      </c>
      <c r="C1234" s="33" t="s">
        <v>1371</v>
      </c>
    </row>
    <row r="1235" spans="2:3">
      <c r="B1235" s="11" t="s">
        <v>133</v>
      </c>
      <c r="C1235" s="33" t="s">
        <v>1372</v>
      </c>
    </row>
    <row r="1236" spans="2:3">
      <c r="B1236" s="11" t="s">
        <v>133</v>
      </c>
      <c r="C1236" s="33" t="s">
        <v>1373</v>
      </c>
    </row>
    <row r="1237" spans="2:3">
      <c r="B1237" s="11" t="s">
        <v>133</v>
      </c>
      <c r="C1237" s="33" t="s">
        <v>1374</v>
      </c>
    </row>
    <row r="1238" spans="2:3">
      <c r="B1238" s="11" t="s">
        <v>133</v>
      </c>
      <c r="C1238" s="33" t="s">
        <v>1375</v>
      </c>
    </row>
    <row r="1239" spans="2:3">
      <c r="B1239" s="11" t="s">
        <v>133</v>
      </c>
      <c r="C1239" s="33" t="s">
        <v>1376</v>
      </c>
    </row>
    <row r="1240" spans="2:3">
      <c r="B1240" s="11" t="s">
        <v>133</v>
      </c>
      <c r="C1240" s="33" t="s">
        <v>1377</v>
      </c>
    </row>
    <row r="1241" spans="2:3">
      <c r="B1241" s="11" t="s">
        <v>133</v>
      </c>
      <c r="C1241" s="33" t="s">
        <v>1378</v>
      </c>
    </row>
    <row r="1242" spans="2:3">
      <c r="B1242" s="11" t="s">
        <v>133</v>
      </c>
      <c r="C1242" s="33" t="s">
        <v>1379</v>
      </c>
    </row>
    <row r="1243" spans="2:3">
      <c r="B1243" s="11" t="s">
        <v>133</v>
      </c>
      <c r="C1243" s="33" t="s">
        <v>1380</v>
      </c>
    </row>
    <row r="1244" spans="2:3">
      <c r="B1244" s="11" t="s">
        <v>133</v>
      </c>
      <c r="C1244" s="33" t="s">
        <v>1381</v>
      </c>
    </row>
    <row r="1245" spans="2:3">
      <c r="B1245" s="11" t="s">
        <v>133</v>
      </c>
      <c r="C1245" s="33" t="s">
        <v>1382</v>
      </c>
    </row>
    <row r="1246" spans="2:3">
      <c r="B1246" s="11" t="s">
        <v>133</v>
      </c>
      <c r="C1246" s="33" t="s">
        <v>1383</v>
      </c>
    </row>
    <row r="1247" spans="2:3">
      <c r="B1247" s="11" t="s">
        <v>133</v>
      </c>
      <c r="C1247" s="33" t="s">
        <v>1384</v>
      </c>
    </row>
    <row r="1248" spans="2:3">
      <c r="B1248" s="11" t="s">
        <v>133</v>
      </c>
      <c r="C1248" s="33" t="s">
        <v>1385</v>
      </c>
    </row>
    <row r="1249" spans="2:3">
      <c r="B1249" s="11" t="s">
        <v>133</v>
      </c>
      <c r="C1249" s="33" t="s">
        <v>1386</v>
      </c>
    </row>
    <row r="1250" spans="2:3">
      <c r="B1250" s="11" t="s">
        <v>133</v>
      </c>
      <c r="C1250" s="33" t="s">
        <v>1387</v>
      </c>
    </row>
    <row r="1251" spans="2:3">
      <c r="B1251" s="11" t="s">
        <v>133</v>
      </c>
      <c r="C1251" s="33" t="s">
        <v>1388</v>
      </c>
    </row>
    <row r="1252" spans="2:3">
      <c r="B1252" s="11" t="s">
        <v>133</v>
      </c>
      <c r="C1252" s="33" t="s">
        <v>1389</v>
      </c>
    </row>
    <row r="1253" spans="2:3">
      <c r="B1253" s="11" t="s">
        <v>133</v>
      </c>
      <c r="C1253" s="33" t="s">
        <v>1390</v>
      </c>
    </row>
    <row r="1254" spans="2:3">
      <c r="B1254" s="11" t="s">
        <v>133</v>
      </c>
      <c r="C1254" s="33" t="s">
        <v>1391</v>
      </c>
    </row>
    <row r="1255" spans="2:3">
      <c r="B1255" s="11" t="s">
        <v>133</v>
      </c>
      <c r="C1255" s="33" t="s">
        <v>1392</v>
      </c>
    </row>
    <row r="1256" spans="2:3">
      <c r="B1256" s="11" t="s">
        <v>133</v>
      </c>
      <c r="C1256" s="33" t="s">
        <v>1393</v>
      </c>
    </row>
    <row r="1257" spans="2:3">
      <c r="B1257" s="11" t="s">
        <v>133</v>
      </c>
      <c r="C1257" s="33" t="s">
        <v>1394</v>
      </c>
    </row>
    <row r="1258" spans="2:3">
      <c r="B1258" s="11" t="s">
        <v>133</v>
      </c>
      <c r="C1258" s="33" t="s">
        <v>1395</v>
      </c>
    </row>
    <row r="1259" spans="2:3">
      <c r="B1259" s="11" t="s">
        <v>133</v>
      </c>
      <c r="C1259" s="33" t="s">
        <v>1396</v>
      </c>
    </row>
    <row r="1260" spans="2:3">
      <c r="B1260" s="11" t="s">
        <v>133</v>
      </c>
      <c r="C1260" s="33" t="s">
        <v>1397</v>
      </c>
    </row>
    <row r="1261" spans="2:3">
      <c r="B1261" s="11" t="s">
        <v>133</v>
      </c>
      <c r="C1261" s="33" t="s">
        <v>1398</v>
      </c>
    </row>
    <row r="1262" spans="2:3">
      <c r="B1262" s="11" t="s">
        <v>133</v>
      </c>
      <c r="C1262" s="33" t="s">
        <v>1399</v>
      </c>
    </row>
    <row r="1263" spans="2:3">
      <c r="B1263" s="11" t="s">
        <v>133</v>
      </c>
      <c r="C1263" s="33" t="s">
        <v>1400</v>
      </c>
    </row>
    <row r="1264" spans="2:3">
      <c r="B1264" s="11" t="s">
        <v>133</v>
      </c>
      <c r="C1264" s="33" t="s">
        <v>1401</v>
      </c>
    </row>
    <row r="1265" spans="2:3">
      <c r="B1265" s="11" t="s">
        <v>133</v>
      </c>
      <c r="C1265" s="33" t="s">
        <v>1402</v>
      </c>
    </row>
    <row r="1266" spans="2:3">
      <c r="B1266" s="11" t="s">
        <v>133</v>
      </c>
      <c r="C1266" s="33" t="s">
        <v>1403</v>
      </c>
    </row>
    <row r="1267" spans="2:3">
      <c r="B1267" s="11" t="s">
        <v>133</v>
      </c>
      <c r="C1267" s="33" t="s">
        <v>1404</v>
      </c>
    </row>
    <row r="1268" spans="2:3">
      <c r="B1268" s="11" t="s">
        <v>133</v>
      </c>
      <c r="C1268" s="33" t="s">
        <v>1405</v>
      </c>
    </row>
    <row r="1269" spans="2:3">
      <c r="B1269" s="11" t="s">
        <v>133</v>
      </c>
      <c r="C1269" s="33" t="s">
        <v>1406</v>
      </c>
    </row>
    <row r="1270" spans="2:3">
      <c r="B1270" s="11" t="s">
        <v>133</v>
      </c>
      <c r="C1270" s="33" t="s">
        <v>1407</v>
      </c>
    </row>
    <row r="1271" spans="2:3">
      <c r="B1271" s="11" t="s">
        <v>133</v>
      </c>
      <c r="C1271" s="33" t="s">
        <v>1408</v>
      </c>
    </row>
    <row r="1272" spans="2:3">
      <c r="B1272" s="11" t="s">
        <v>133</v>
      </c>
      <c r="C1272" s="33" t="s">
        <v>1409</v>
      </c>
    </row>
    <row r="1273" spans="2:3">
      <c r="B1273" s="11" t="s">
        <v>133</v>
      </c>
      <c r="C1273" s="33" t="s">
        <v>1410</v>
      </c>
    </row>
    <row r="1274" spans="2:3">
      <c r="B1274" s="11" t="s">
        <v>133</v>
      </c>
      <c r="C1274" s="33" t="s">
        <v>1411</v>
      </c>
    </row>
    <row r="1275" spans="2:3">
      <c r="B1275" s="11" t="s">
        <v>133</v>
      </c>
      <c r="C1275" s="33" t="s">
        <v>1412</v>
      </c>
    </row>
    <row r="1276" spans="2:3">
      <c r="B1276" s="11" t="s">
        <v>133</v>
      </c>
      <c r="C1276" s="33" t="s">
        <v>1413</v>
      </c>
    </row>
    <row r="1277" spans="2:3">
      <c r="B1277" s="11" t="s">
        <v>133</v>
      </c>
      <c r="C1277" s="33" t="s">
        <v>1414</v>
      </c>
    </row>
    <row r="1278" spans="2:3">
      <c r="B1278" s="11" t="s">
        <v>133</v>
      </c>
      <c r="C1278" s="33" t="s">
        <v>1415</v>
      </c>
    </row>
    <row r="1279" spans="2:3">
      <c r="B1279" s="11" t="s">
        <v>133</v>
      </c>
      <c r="C1279" s="33" t="s">
        <v>1416</v>
      </c>
    </row>
    <row r="1280" spans="2:3">
      <c r="B1280" s="11" t="s">
        <v>133</v>
      </c>
      <c r="C1280" s="33" t="s">
        <v>1417</v>
      </c>
    </row>
    <row r="1281" spans="2:3">
      <c r="B1281" s="11" t="s">
        <v>133</v>
      </c>
      <c r="C1281" s="33" t="s">
        <v>1418</v>
      </c>
    </row>
    <row r="1282" spans="2:3">
      <c r="B1282" s="11" t="s">
        <v>133</v>
      </c>
      <c r="C1282" s="33" t="s">
        <v>1419</v>
      </c>
    </row>
    <row r="1283" spans="2:3">
      <c r="B1283" s="11" t="s">
        <v>133</v>
      </c>
      <c r="C1283" s="33" t="s">
        <v>1420</v>
      </c>
    </row>
    <row r="1284" spans="2:3">
      <c r="B1284" s="11" t="s">
        <v>133</v>
      </c>
      <c r="C1284" s="33" t="s">
        <v>1421</v>
      </c>
    </row>
    <row r="1285" spans="2:3">
      <c r="B1285" s="11" t="s">
        <v>133</v>
      </c>
      <c r="C1285" s="33" t="s">
        <v>1422</v>
      </c>
    </row>
    <row r="1286" spans="2:3">
      <c r="B1286" s="11" t="s">
        <v>133</v>
      </c>
      <c r="C1286" s="33" t="s">
        <v>1423</v>
      </c>
    </row>
    <row r="1287" spans="2:3">
      <c r="B1287" s="11" t="s">
        <v>133</v>
      </c>
      <c r="C1287" s="33" t="s">
        <v>1424</v>
      </c>
    </row>
    <row r="1288" spans="2:3">
      <c r="B1288" s="11" t="s">
        <v>133</v>
      </c>
      <c r="C1288" s="33" t="s">
        <v>1425</v>
      </c>
    </row>
    <row r="1289" spans="2:3">
      <c r="B1289" s="11" t="s">
        <v>133</v>
      </c>
      <c r="C1289" s="33" t="s">
        <v>1426</v>
      </c>
    </row>
    <row r="1290" spans="2:3">
      <c r="B1290" s="11" t="s">
        <v>133</v>
      </c>
      <c r="C1290" s="33" t="s">
        <v>1427</v>
      </c>
    </row>
    <row r="1291" spans="2:3">
      <c r="B1291" s="11" t="s">
        <v>133</v>
      </c>
      <c r="C1291" s="33" t="s">
        <v>1428</v>
      </c>
    </row>
    <row r="1292" spans="2:3">
      <c r="B1292" s="11" t="s">
        <v>133</v>
      </c>
      <c r="C1292" s="33" t="s">
        <v>1429</v>
      </c>
    </row>
    <row r="1293" spans="2:3">
      <c r="B1293" s="11" t="s">
        <v>133</v>
      </c>
      <c r="C1293" s="33" t="s">
        <v>1430</v>
      </c>
    </row>
    <row r="1294" spans="2:3">
      <c r="B1294" s="11" t="s">
        <v>133</v>
      </c>
      <c r="C1294" s="33" t="s">
        <v>1431</v>
      </c>
    </row>
    <row r="1295" spans="2:3">
      <c r="B1295" s="11" t="s">
        <v>133</v>
      </c>
      <c r="C1295" s="33" t="s">
        <v>1432</v>
      </c>
    </row>
    <row r="1296" spans="2:3">
      <c r="B1296" s="11" t="s">
        <v>133</v>
      </c>
      <c r="C1296" s="33" t="s">
        <v>1433</v>
      </c>
    </row>
    <row r="1297" spans="2:3">
      <c r="B1297" s="11" t="s">
        <v>133</v>
      </c>
      <c r="C1297" s="33" t="s">
        <v>1434</v>
      </c>
    </row>
    <row r="1298" spans="2:3">
      <c r="B1298" s="11" t="s">
        <v>133</v>
      </c>
      <c r="C1298" s="33" t="s">
        <v>1435</v>
      </c>
    </row>
    <row r="1299" spans="2:3">
      <c r="B1299" s="11" t="s">
        <v>133</v>
      </c>
      <c r="C1299" s="33" t="s">
        <v>1436</v>
      </c>
    </row>
    <row r="1300" spans="2:3">
      <c r="B1300" s="11" t="s">
        <v>133</v>
      </c>
      <c r="C1300" s="33" t="s">
        <v>1437</v>
      </c>
    </row>
    <row r="1301" spans="2:3">
      <c r="B1301" s="11" t="s">
        <v>133</v>
      </c>
      <c r="C1301" s="33" t="s">
        <v>1438</v>
      </c>
    </row>
    <row r="1302" spans="2:3">
      <c r="B1302" s="11" t="s">
        <v>133</v>
      </c>
      <c r="C1302" s="33" t="s">
        <v>1439</v>
      </c>
    </row>
    <row r="1303" spans="2:3">
      <c r="B1303" s="11" t="s">
        <v>133</v>
      </c>
      <c r="C1303" s="33" t="s">
        <v>1440</v>
      </c>
    </row>
    <row r="1304" spans="2:3">
      <c r="B1304" s="11" t="s">
        <v>133</v>
      </c>
      <c r="C1304" s="33" t="s">
        <v>1441</v>
      </c>
    </row>
    <row r="1305" spans="2:3">
      <c r="B1305" s="11" t="s">
        <v>133</v>
      </c>
      <c r="C1305" s="33" t="s">
        <v>1442</v>
      </c>
    </row>
    <row r="1306" spans="2:3">
      <c r="B1306" s="11" t="s">
        <v>133</v>
      </c>
      <c r="C1306" s="33" t="s">
        <v>1443</v>
      </c>
    </row>
    <row r="1307" spans="2:3">
      <c r="B1307" s="11" t="s">
        <v>133</v>
      </c>
      <c r="C1307" s="33" t="s">
        <v>1444</v>
      </c>
    </row>
    <row r="1308" spans="2:3">
      <c r="B1308" s="11" t="s">
        <v>133</v>
      </c>
      <c r="C1308" s="33" t="s">
        <v>1445</v>
      </c>
    </row>
    <row r="1309" spans="2:3">
      <c r="B1309" s="11" t="s">
        <v>133</v>
      </c>
      <c r="C1309" s="33" t="s">
        <v>1446</v>
      </c>
    </row>
    <row r="1310" spans="2:3">
      <c r="B1310" s="11" t="s">
        <v>133</v>
      </c>
      <c r="C1310" s="33" t="s">
        <v>1447</v>
      </c>
    </row>
    <row r="1311" spans="2:3">
      <c r="B1311" s="11" t="s">
        <v>133</v>
      </c>
      <c r="C1311" s="33" t="s">
        <v>1448</v>
      </c>
    </row>
    <row r="1312" spans="2:3">
      <c r="B1312" s="11" t="s">
        <v>133</v>
      </c>
      <c r="C1312" s="33" t="s">
        <v>1449</v>
      </c>
    </row>
    <row r="1313" spans="2:3">
      <c r="B1313" s="11" t="s">
        <v>133</v>
      </c>
      <c r="C1313" s="33" t="s">
        <v>1450</v>
      </c>
    </row>
    <row r="1314" spans="2:3">
      <c r="B1314" s="11" t="s">
        <v>133</v>
      </c>
      <c r="C1314" s="33" t="s">
        <v>1451</v>
      </c>
    </row>
    <row r="1315" spans="2:3">
      <c r="B1315" s="11" t="s">
        <v>133</v>
      </c>
      <c r="C1315" s="33" t="s">
        <v>1452</v>
      </c>
    </row>
    <row r="1316" spans="2:3">
      <c r="B1316" s="11" t="s">
        <v>133</v>
      </c>
      <c r="C1316" s="33" t="s">
        <v>1453</v>
      </c>
    </row>
    <row r="1317" spans="2:3">
      <c r="B1317" s="11" t="s">
        <v>133</v>
      </c>
      <c r="C1317" s="33" t="s">
        <v>1454</v>
      </c>
    </row>
    <row r="1318" spans="2:3">
      <c r="B1318" s="11" t="s">
        <v>133</v>
      </c>
      <c r="C1318" s="33" t="s">
        <v>1455</v>
      </c>
    </row>
    <row r="1319" spans="2:3">
      <c r="B1319" s="11" t="s">
        <v>133</v>
      </c>
      <c r="C1319" s="33" t="s">
        <v>1456</v>
      </c>
    </row>
    <row r="1320" spans="2:3">
      <c r="B1320" s="11" t="s">
        <v>133</v>
      </c>
      <c r="C1320" s="33" t="s">
        <v>1457</v>
      </c>
    </row>
    <row r="1321" spans="2:3">
      <c r="B1321" s="11" t="s">
        <v>133</v>
      </c>
      <c r="C1321" s="33" t="s">
        <v>1458</v>
      </c>
    </row>
    <row r="1322" spans="2:3">
      <c r="B1322" s="11" t="s">
        <v>133</v>
      </c>
      <c r="C1322" s="33" t="s">
        <v>1459</v>
      </c>
    </row>
    <row r="1323" spans="2:3">
      <c r="B1323" s="11" t="s">
        <v>133</v>
      </c>
      <c r="C1323" s="33" t="s">
        <v>1460</v>
      </c>
    </row>
    <row r="1324" spans="2:3">
      <c r="B1324" s="11" t="s">
        <v>133</v>
      </c>
      <c r="C1324" s="33" t="s">
        <v>1461</v>
      </c>
    </row>
    <row r="1325" spans="2:3">
      <c r="B1325" s="11" t="s">
        <v>133</v>
      </c>
      <c r="C1325" s="33" t="s">
        <v>1462</v>
      </c>
    </row>
    <row r="1326" spans="2:3">
      <c r="B1326" s="11" t="s">
        <v>133</v>
      </c>
      <c r="C1326" s="33" t="s">
        <v>1463</v>
      </c>
    </row>
    <row r="1327" spans="2:3">
      <c r="B1327" s="11" t="s">
        <v>133</v>
      </c>
      <c r="C1327" s="33" t="s">
        <v>1464</v>
      </c>
    </row>
    <row r="1328" spans="2:3">
      <c r="B1328" s="11" t="s">
        <v>133</v>
      </c>
      <c r="C1328" s="33" t="s">
        <v>1465</v>
      </c>
    </row>
    <row r="1329" spans="2:3">
      <c r="B1329" s="11" t="s">
        <v>133</v>
      </c>
      <c r="C1329" s="33" t="s">
        <v>1466</v>
      </c>
    </row>
    <row r="1330" spans="2:3">
      <c r="B1330" s="11" t="s">
        <v>133</v>
      </c>
      <c r="C1330" s="33" t="s">
        <v>1467</v>
      </c>
    </row>
    <row r="1331" spans="2:3">
      <c r="B1331" s="11" t="s">
        <v>133</v>
      </c>
      <c r="C1331" s="33" t="s">
        <v>1468</v>
      </c>
    </row>
    <row r="1332" spans="2:3">
      <c r="B1332" s="11" t="s">
        <v>133</v>
      </c>
      <c r="C1332" s="33" t="s">
        <v>1469</v>
      </c>
    </row>
    <row r="1333" spans="2:3">
      <c r="B1333" s="11" t="s">
        <v>133</v>
      </c>
      <c r="C1333" s="33" t="s">
        <v>1470</v>
      </c>
    </row>
    <row r="1334" spans="2:3">
      <c r="B1334" s="11" t="s">
        <v>133</v>
      </c>
      <c r="C1334" s="33" t="s">
        <v>1471</v>
      </c>
    </row>
    <row r="1335" spans="2:3">
      <c r="B1335" s="11" t="s">
        <v>133</v>
      </c>
      <c r="C1335" s="33" t="s">
        <v>1472</v>
      </c>
    </row>
    <row r="1336" spans="2:3">
      <c r="B1336" s="11" t="s">
        <v>133</v>
      </c>
      <c r="C1336" s="33" t="s">
        <v>1473</v>
      </c>
    </row>
    <row r="1337" spans="2:3">
      <c r="B1337" s="11" t="s">
        <v>133</v>
      </c>
      <c r="C1337" s="33" t="s">
        <v>1474</v>
      </c>
    </row>
    <row r="1338" spans="2:3">
      <c r="B1338" s="11" t="s">
        <v>133</v>
      </c>
      <c r="C1338" s="33" t="s">
        <v>1475</v>
      </c>
    </row>
    <row r="1339" spans="2:3">
      <c r="B1339" s="11" t="s">
        <v>133</v>
      </c>
      <c r="C1339" s="33" t="s">
        <v>1476</v>
      </c>
    </row>
    <row r="1340" spans="2:3">
      <c r="B1340" s="11" t="s">
        <v>133</v>
      </c>
      <c r="C1340" s="33" t="s">
        <v>1477</v>
      </c>
    </row>
    <row r="1341" spans="2:3">
      <c r="B1341" s="11" t="s">
        <v>133</v>
      </c>
      <c r="C1341" s="33" t="s">
        <v>1478</v>
      </c>
    </row>
    <row r="1342" spans="2:3">
      <c r="B1342" s="11" t="s">
        <v>133</v>
      </c>
      <c r="C1342" s="33" t="s">
        <v>1479</v>
      </c>
    </row>
    <row r="1343" spans="2:3">
      <c r="B1343" s="11" t="s">
        <v>133</v>
      </c>
      <c r="C1343" s="33" t="s">
        <v>1480</v>
      </c>
    </row>
    <row r="1344" spans="2:3">
      <c r="B1344" s="11" t="s">
        <v>133</v>
      </c>
      <c r="C1344" s="33" t="s">
        <v>1481</v>
      </c>
    </row>
    <row r="1345" spans="2:3">
      <c r="B1345" s="11" t="s">
        <v>133</v>
      </c>
      <c r="C1345" s="33" t="s">
        <v>1482</v>
      </c>
    </row>
    <row r="1346" spans="2:3">
      <c r="B1346" s="11" t="s">
        <v>133</v>
      </c>
      <c r="C1346" s="33" t="s">
        <v>1483</v>
      </c>
    </row>
    <row r="1347" spans="2:3">
      <c r="B1347" s="11" t="s">
        <v>133</v>
      </c>
      <c r="C1347" s="33" t="s">
        <v>1484</v>
      </c>
    </row>
    <row r="1348" spans="2:3">
      <c r="B1348" s="11" t="s">
        <v>133</v>
      </c>
      <c r="C1348" s="33" t="s">
        <v>1485</v>
      </c>
    </row>
    <row r="1349" spans="2:3">
      <c r="B1349" s="11" t="s">
        <v>133</v>
      </c>
      <c r="C1349" s="33" t="s">
        <v>1486</v>
      </c>
    </row>
    <row r="1350" spans="2:3">
      <c r="B1350" s="11" t="s">
        <v>133</v>
      </c>
      <c r="C1350" s="33" t="s">
        <v>1487</v>
      </c>
    </row>
    <row r="1351" spans="2:3">
      <c r="B1351" s="11" t="s">
        <v>133</v>
      </c>
      <c r="C1351" s="33" t="s">
        <v>1488</v>
      </c>
    </row>
    <row r="1352" spans="2:3">
      <c r="B1352" s="11" t="s">
        <v>133</v>
      </c>
      <c r="C1352" s="33" t="s">
        <v>1489</v>
      </c>
    </row>
    <row r="1353" spans="2:3">
      <c r="B1353" s="11" t="s">
        <v>133</v>
      </c>
      <c r="C1353" s="33" t="s">
        <v>1490</v>
      </c>
    </row>
    <row r="1354" spans="2:3">
      <c r="B1354" s="11" t="s">
        <v>133</v>
      </c>
      <c r="C1354" s="33" t="s">
        <v>1491</v>
      </c>
    </row>
    <row r="1355" spans="2:3">
      <c r="B1355" s="11" t="s">
        <v>133</v>
      </c>
      <c r="C1355" s="33" t="s">
        <v>1492</v>
      </c>
    </row>
    <row r="1356" spans="2:3">
      <c r="B1356" s="11" t="s">
        <v>133</v>
      </c>
      <c r="C1356" s="33" t="s">
        <v>1493</v>
      </c>
    </row>
    <row r="1357" spans="2:3">
      <c r="B1357" s="11" t="s">
        <v>133</v>
      </c>
      <c r="C1357" s="33" t="s">
        <v>1494</v>
      </c>
    </row>
    <row r="1358" spans="2:3">
      <c r="B1358" s="11" t="s">
        <v>133</v>
      </c>
      <c r="C1358" s="33" t="s">
        <v>1495</v>
      </c>
    </row>
    <row r="1359" spans="2:3">
      <c r="B1359" s="11" t="s">
        <v>133</v>
      </c>
      <c r="C1359" s="33" t="s">
        <v>1496</v>
      </c>
    </row>
    <row r="1360" spans="2:3">
      <c r="B1360" s="11" t="s">
        <v>133</v>
      </c>
      <c r="C1360" s="33" t="s">
        <v>1497</v>
      </c>
    </row>
    <row r="1361" spans="2:3">
      <c r="B1361" s="11" t="s">
        <v>133</v>
      </c>
      <c r="C1361" s="33" t="s">
        <v>1498</v>
      </c>
    </row>
    <row r="1362" spans="2:3">
      <c r="B1362" s="11" t="s">
        <v>133</v>
      </c>
      <c r="C1362" s="33" t="s">
        <v>1499</v>
      </c>
    </row>
    <row r="1363" spans="2:3">
      <c r="B1363" s="11" t="s">
        <v>133</v>
      </c>
      <c r="C1363" s="33" t="s">
        <v>1500</v>
      </c>
    </row>
    <row r="1364" spans="2:3">
      <c r="B1364" s="11" t="s">
        <v>133</v>
      </c>
      <c r="C1364" s="33" t="s">
        <v>1501</v>
      </c>
    </row>
    <row r="1365" spans="2:3">
      <c r="B1365" s="11" t="s">
        <v>133</v>
      </c>
      <c r="C1365" s="33" t="s">
        <v>1502</v>
      </c>
    </row>
    <row r="1366" spans="2:3">
      <c r="B1366" s="11" t="s">
        <v>133</v>
      </c>
      <c r="C1366" s="33" t="s">
        <v>1503</v>
      </c>
    </row>
    <row r="1367" spans="2:3">
      <c r="B1367" s="11" t="s">
        <v>133</v>
      </c>
      <c r="C1367" s="33" t="s">
        <v>1504</v>
      </c>
    </row>
    <row r="1368" spans="2:3">
      <c r="B1368" s="11" t="s">
        <v>133</v>
      </c>
      <c r="C1368" s="33" t="s">
        <v>1505</v>
      </c>
    </row>
    <row r="1369" spans="2:3">
      <c r="B1369" s="11" t="s">
        <v>133</v>
      </c>
      <c r="C1369" s="33" t="s">
        <v>1506</v>
      </c>
    </row>
    <row r="1370" spans="2:3">
      <c r="B1370" s="11" t="s">
        <v>133</v>
      </c>
      <c r="C1370" s="33" t="s">
        <v>1507</v>
      </c>
    </row>
    <row r="1371" spans="2:3">
      <c r="B1371" s="11" t="s">
        <v>133</v>
      </c>
      <c r="C1371" s="33" t="s">
        <v>1508</v>
      </c>
    </row>
    <row r="1372" spans="2:3">
      <c r="B1372" s="11" t="s">
        <v>133</v>
      </c>
      <c r="C1372" s="33" t="s">
        <v>1509</v>
      </c>
    </row>
    <row r="1373" spans="2:3">
      <c r="B1373" s="11" t="s">
        <v>133</v>
      </c>
      <c r="C1373" s="33" t="s">
        <v>1510</v>
      </c>
    </row>
    <row r="1374" spans="2:3">
      <c r="B1374" s="11" t="s">
        <v>133</v>
      </c>
      <c r="C1374" s="33" t="s">
        <v>1511</v>
      </c>
    </row>
    <row r="1375" spans="2:3">
      <c r="B1375" s="11" t="s">
        <v>133</v>
      </c>
      <c r="C1375" s="33" t="s">
        <v>1512</v>
      </c>
    </row>
    <row r="1376" spans="2:3">
      <c r="B1376" s="11" t="s">
        <v>133</v>
      </c>
      <c r="C1376" s="33" t="s">
        <v>1513</v>
      </c>
    </row>
    <row r="1377" spans="2:3">
      <c r="B1377" s="11" t="s">
        <v>133</v>
      </c>
      <c r="C1377" s="33" t="s">
        <v>1514</v>
      </c>
    </row>
    <row r="1378" spans="2:3">
      <c r="B1378" s="11" t="s">
        <v>133</v>
      </c>
      <c r="C1378" s="33" t="s">
        <v>1515</v>
      </c>
    </row>
    <row r="1379" spans="2:3">
      <c r="B1379" s="11" t="s">
        <v>133</v>
      </c>
      <c r="C1379" s="33" t="s">
        <v>1516</v>
      </c>
    </row>
    <row r="1380" spans="2:3">
      <c r="B1380" s="11" t="s">
        <v>133</v>
      </c>
      <c r="C1380" s="33" t="s">
        <v>1517</v>
      </c>
    </row>
    <row r="1381" spans="2:3">
      <c r="B1381" s="11" t="s">
        <v>133</v>
      </c>
      <c r="C1381" s="33" t="s">
        <v>1518</v>
      </c>
    </row>
    <row r="1382" spans="2:3">
      <c r="B1382" s="11" t="s">
        <v>133</v>
      </c>
      <c r="C1382" s="33" t="s">
        <v>1519</v>
      </c>
    </row>
    <row r="1383" spans="2:3">
      <c r="B1383" s="11" t="s">
        <v>133</v>
      </c>
      <c r="C1383" s="33" t="s">
        <v>1520</v>
      </c>
    </row>
    <row r="1384" spans="2:3">
      <c r="B1384" s="11" t="s">
        <v>133</v>
      </c>
      <c r="C1384" s="33" t="s">
        <v>1521</v>
      </c>
    </row>
    <row r="1385" spans="2:3">
      <c r="B1385" s="11" t="s">
        <v>133</v>
      </c>
      <c r="C1385" s="33" t="s">
        <v>1522</v>
      </c>
    </row>
    <row r="1386" spans="2:3">
      <c r="B1386" s="11" t="s">
        <v>133</v>
      </c>
      <c r="C1386" s="33" t="s">
        <v>1523</v>
      </c>
    </row>
    <row r="1387" spans="2:3">
      <c r="B1387" s="11" t="s">
        <v>133</v>
      </c>
      <c r="C1387" s="33" t="s">
        <v>1524</v>
      </c>
    </row>
    <row r="1388" spans="2:3">
      <c r="B1388" s="11" t="s">
        <v>133</v>
      </c>
      <c r="C1388" s="33" t="s">
        <v>1525</v>
      </c>
    </row>
    <row r="1389" spans="2:3">
      <c r="B1389" s="11" t="s">
        <v>133</v>
      </c>
      <c r="C1389" s="33" t="s">
        <v>1526</v>
      </c>
    </row>
    <row r="1390" spans="2:3">
      <c r="B1390" s="11" t="s">
        <v>133</v>
      </c>
      <c r="C1390" s="33" t="s">
        <v>1527</v>
      </c>
    </row>
    <row r="1391" spans="2:3">
      <c r="B1391" s="11" t="s">
        <v>133</v>
      </c>
      <c r="C1391" s="33" t="s">
        <v>1528</v>
      </c>
    </row>
    <row r="1392" spans="2:3">
      <c r="B1392" s="11" t="s">
        <v>133</v>
      </c>
      <c r="C1392" s="33" t="s">
        <v>1529</v>
      </c>
    </row>
    <row r="1393" spans="2:3">
      <c r="B1393" s="11" t="s">
        <v>133</v>
      </c>
      <c r="C1393" s="33" t="s">
        <v>1530</v>
      </c>
    </row>
    <row r="1394" spans="2:3">
      <c r="B1394" s="11" t="s">
        <v>133</v>
      </c>
      <c r="C1394" s="33" t="s">
        <v>1531</v>
      </c>
    </row>
    <row r="1395" spans="2:3">
      <c r="B1395" s="11" t="s">
        <v>133</v>
      </c>
      <c r="C1395" s="33" t="s">
        <v>1532</v>
      </c>
    </row>
    <row r="1396" spans="2:3">
      <c r="B1396" s="11" t="s">
        <v>133</v>
      </c>
      <c r="C1396" s="33" t="s">
        <v>1533</v>
      </c>
    </row>
    <row r="1397" spans="2:3">
      <c r="B1397" s="11" t="s">
        <v>133</v>
      </c>
      <c r="C1397" s="33" t="s">
        <v>1534</v>
      </c>
    </row>
    <row r="1398" spans="2:3">
      <c r="B1398" s="11" t="s">
        <v>133</v>
      </c>
      <c r="C1398" s="33" t="s">
        <v>1535</v>
      </c>
    </row>
    <row r="1399" spans="2:3">
      <c r="B1399" s="11" t="s">
        <v>133</v>
      </c>
      <c r="C1399" s="33" t="s">
        <v>1536</v>
      </c>
    </row>
    <row r="1400" spans="2:3">
      <c r="B1400" s="11" t="s">
        <v>133</v>
      </c>
      <c r="C1400" s="33" t="s">
        <v>1537</v>
      </c>
    </row>
    <row r="1401" spans="2:3">
      <c r="B1401" s="11" t="s">
        <v>133</v>
      </c>
      <c r="C1401" s="33" t="s">
        <v>1538</v>
      </c>
    </row>
    <row r="1402" spans="2:3">
      <c r="B1402" s="11" t="s">
        <v>133</v>
      </c>
      <c r="C1402" s="33" t="s">
        <v>1539</v>
      </c>
    </row>
    <row r="1403" spans="2:3">
      <c r="B1403" s="11" t="s">
        <v>133</v>
      </c>
      <c r="C1403" s="33" t="s">
        <v>1540</v>
      </c>
    </row>
    <row r="1404" spans="2:3">
      <c r="B1404" s="11" t="s">
        <v>133</v>
      </c>
      <c r="C1404" s="33" t="s">
        <v>1541</v>
      </c>
    </row>
    <row r="1405" spans="2:3">
      <c r="B1405" s="11" t="s">
        <v>133</v>
      </c>
      <c r="C1405" s="33" t="s">
        <v>1542</v>
      </c>
    </row>
    <row r="1406" spans="2:3">
      <c r="B1406" s="11" t="s">
        <v>133</v>
      </c>
      <c r="C1406" s="33" t="s">
        <v>1543</v>
      </c>
    </row>
    <row r="1407" spans="2:3">
      <c r="B1407" s="11" t="s">
        <v>133</v>
      </c>
      <c r="C1407" s="33" t="s">
        <v>1544</v>
      </c>
    </row>
    <row r="1408" spans="2:3">
      <c r="B1408" s="11" t="s">
        <v>133</v>
      </c>
      <c r="C1408" s="33" t="s">
        <v>1545</v>
      </c>
    </row>
    <row r="1409" spans="2:3">
      <c r="B1409" s="11" t="s">
        <v>133</v>
      </c>
      <c r="C1409" s="33" t="s">
        <v>1546</v>
      </c>
    </row>
    <row r="1410" spans="2:3">
      <c r="B1410" s="11" t="s">
        <v>133</v>
      </c>
      <c r="C1410" s="33" t="s">
        <v>1547</v>
      </c>
    </row>
    <row r="1411" spans="2:3">
      <c r="B1411" s="11" t="s">
        <v>133</v>
      </c>
      <c r="C1411" s="33" t="s">
        <v>1548</v>
      </c>
    </row>
    <row r="1412" spans="2:3">
      <c r="B1412" s="11" t="s">
        <v>133</v>
      </c>
      <c r="C1412" s="33" t="s">
        <v>1549</v>
      </c>
    </row>
    <row r="1413" spans="2:3">
      <c r="B1413" s="11" t="s">
        <v>133</v>
      </c>
      <c r="C1413" s="33" t="s">
        <v>1550</v>
      </c>
    </row>
    <row r="1414" spans="2:3">
      <c r="B1414" s="11" t="s">
        <v>133</v>
      </c>
      <c r="C1414" s="33" t="s">
        <v>1551</v>
      </c>
    </row>
    <row r="1415" spans="2:3">
      <c r="B1415" s="11" t="s">
        <v>133</v>
      </c>
      <c r="C1415" s="33" t="s">
        <v>1552</v>
      </c>
    </row>
    <row r="1416" spans="2:3">
      <c r="B1416" s="11" t="s">
        <v>133</v>
      </c>
      <c r="C1416" s="33" t="s">
        <v>1553</v>
      </c>
    </row>
    <row r="1417" spans="2:3">
      <c r="B1417" s="11" t="s">
        <v>133</v>
      </c>
      <c r="C1417" s="33" t="s">
        <v>1554</v>
      </c>
    </row>
    <row r="1418" spans="2:3">
      <c r="B1418" s="11" t="s">
        <v>133</v>
      </c>
      <c r="C1418" s="33" t="s">
        <v>1555</v>
      </c>
    </row>
    <row r="1419" spans="2:3">
      <c r="B1419" s="11" t="s">
        <v>133</v>
      </c>
      <c r="C1419" s="33" t="s">
        <v>1556</v>
      </c>
    </row>
    <row r="1420" spans="2:3">
      <c r="B1420" s="11" t="s">
        <v>133</v>
      </c>
      <c r="C1420" s="33" t="s">
        <v>1557</v>
      </c>
    </row>
    <row r="1421" spans="2:3">
      <c r="B1421" s="11" t="s">
        <v>133</v>
      </c>
      <c r="C1421" s="33" t="s">
        <v>1558</v>
      </c>
    </row>
    <row r="1422" spans="2:3">
      <c r="B1422" s="11" t="s">
        <v>133</v>
      </c>
      <c r="C1422" s="33" t="s">
        <v>1559</v>
      </c>
    </row>
    <row r="1423" spans="2:3">
      <c r="B1423" s="11" t="s">
        <v>133</v>
      </c>
      <c r="C1423" s="33" t="s">
        <v>1560</v>
      </c>
    </row>
    <row r="1424" spans="2:3">
      <c r="B1424" s="11" t="s">
        <v>133</v>
      </c>
      <c r="C1424" s="33" t="s">
        <v>1561</v>
      </c>
    </row>
    <row r="1425" spans="2:3">
      <c r="B1425" s="11" t="s">
        <v>133</v>
      </c>
      <c r="C1425" s="33" t="s">
        <v>1562</v>
      </c>
    </row>
    <row r="1426" spans="2:3">
      <c r="B1426" s="11" t="s">
        <v>133</v>
      </c>
      <c r="C1426" s="33" t="s">
        <v>1563</v>
      </c>
    </row>
    <row r="1427" spans="2:3">
      <c r="B1427" s="11" t="s">
        <v>133</v>
      </c>
      <c r="C1427" s="33" t="s">
        <v>1564</v>
      </c>
    </row>
    <row r="1428" spans="2:3">
      <c r="B1428" s="11" t="s">
        <v>133</v>
      </c>
      <c r="C1428" s="33" t="s">
        <v>1565</v>
      </c>
    </row>
    <row r="1429" spans="2:3">
      <c r="B1429" s="11" t="s">
        <v>133</v>
      </c>
      <c r="C1429" s="33" t="s">
        <v>1566</v>
      </c>
    </row>
    <row r="1430" spans="2:3">
      <c r="B1430" s="11" t="s">
        <v>133</v>
      </c>
      <c r="C1430" s="33" t="s">
        <v>1567</v>
      </c>
    </row>
    <row r="1431" spans="2:3">
      <c r="B1431" s="11" t="s">
        <v>133</v>
      </c>
      <c r="C1431" s="33" t="s">
        <v>1568</v>
      </c>
    </row>
    <row r="1432" spans="2:3">
      <c r="B1432" s="11" t="s">
        <v>133</v>
      </c>
      <c r="C1432" s="33" t="s">
        <v>1569</v>
      </c>
    </row>
    <row r="1433" spans="2:3">
      <c r="B1433" s="11" t="s">
        <v>133</v>
      </c>
      <c r="C1433" s="33" t="s">
        <v>1570</v>
      </c>
    </row>
    <row r="1434" spans="2:3">
      <c r="B1434" s="11" t="s">
        <v>133</v>
      </c>
      <c r="C1434" s="33" t="s">
        <v>1571</v>
      </c>
    </row>
    <row r="1435" spans="2:3">
      <c r="B1435" s="11" t="s">
        <v>133</v>
      </c>
      <c r="C1435" s="33" t="s">
        <v>1572</v>
      </c>
    </row>
    <row r="1436" spans="2:3">
      <c r="B1436" s="11" t="s">
        <v>133</v>
      </c>
      <c r="C1436" s="33" t="s">
        <v>1573</v>
      </c>
    </row>
    <row r="1437" spans="2:3">
      <c r="B1437" s="11" t="s">
        <v>133</v>
      </c>
      <c r="C1437" s="33" t="s">
        <v>1574</v>
      </c>
    </row>
    <row r="1438" spans="2:3">
      <c r="B1438" s="11" t="s">
        <v>133</v>
      </c>
      <c r="C1438" s="33" t="s">
        <v>1575</v>
      </c>
    </row>
    <row r="1439" spans="2:3">
      <c r="B1439" s="11" t="s">
        <v>133</v>
      </c>
      <c r="C1439" s="33" t="s">
        <v>1576</v>
      </c>
    </row>
    <row r="1440" spans="2:3">
      <c r="B1440" s="11" t="s">
        <v>133</v>
      </c>
      <c r="C1440" s="33" t="s">
        <v>1577</v>
      </c>
    </row>
    <row r="1441" spans="2:3">
      <c r="B1441" s="11" t="s">
        <v>133</v>
      </c>
      <c r="C1441" s="33" t="s">
        <v>1578</v>
      </c>
    </row>
    <row r="1442" spans="2:3">
      <c r="B1442" s="11" t="s">
        <v>133</v>
      </c>
      <c r="C1442" s="33" t="s">
        <v>1579</v>
      </c>
    </row>
    <row r="1443" spans="2:3">
      <c r="B1443" s="11" t="s">
        <v>133</v>
      </c>
      <c r="C1443" s="33" t="s">
        <v>1580</v>
      </c>
    </row>
    <row r="1444" spans="2:3">
      <c r="B1444" s="11" t="s">
        <v>133</v>
      </c>
      <c r="C1444" s="33" t="s">
        <v>1581</v>
      </c>
    </row>
    <row r="1445" spans="2:3">
      <c r="B1445" s="11" t="s">
        <v>133</v>
      </c>
      <c r="C1445" s="33" t="s">
        <v>1582</v>
      </c>
    </row>
    <row r="1446" spans="2:3">
      <c r="B1446" s="11" t="s">
        <v>133</v>
      </c>
      <c r="C1446" s="33" t="s">
        <v>1583</v>
      </c>
    </row>
    <row r="1447" spans="2:3">
      <c r="B1447" s="11" t="s">
        <v>133</v>
      </c>
      <c r="C1447" s="33" t="s">
        <v>1584</v>
      </c>
    </row>
    <row r="1448" spans="2:3">
      <c r="B1448" s="11" t="s">
        <v>133</v>
      </c>
      <c r="C1448" s="33" t="s">
        <v>1585</v>
      </c>
    </row>
    <row r="1449" spans="2:3">
      <c r="B1449" s="11" t="s">
        <v>133</v>
      </c>
      <c r="C1449" s="33" t="s">
        <v>1586</v>
      </c>
    </row>
    <row r="1450" spans="2:3">
      <c r="B1450" s="11" t="s">
        <v>133</v>
      </c>
      <c r="C1450" s="33" t="s">
        <v>1587</v>
      </c>
    </row>
    <row r="1451" spans="2:3">
      <c r="B1451" s="11" t="s">
        <v>133</v>
      </c>
      <c r="C1451" s="33" t="s">
        <v>1588</v>
      </c>
    </row>
    <row r="1452" spans="2:3">
      <c r="B1452" s="11" t="s">
        <v>133</v>
      </c>
      <c r="C1452" s="33" t="s">
        <v>1589</v>
      </c>
    </row>
    <row r="1453" spans="2:3">
      <c r="B1453" s="11" t="s">
        <v>133</v>
      </c>
      <c r="C1453" s="33" t="s">
        <v>1590</v>
      </c>
    </row>
    <row r="1454" spans="2:3">
      <c r="B1454" s="11" t="s">
        <v>133</v>
      </c>
      <c r="C1454" s="33" t="s">
        <v>1591</v>
      </c>
    </row>
    <row r="1455" spans="2:3">
      <c r="B1455" s="11" t="s">
        <v>133</v>
      </c>
      <c r="C1455" s="33" t="s">
        <v>1592</v>
      </c>
    </row>
    <row r="1456" spans="2:3">
      <c r="B1456" s="11" t="s">
        <v>133</v>
      </c>
      <c r="C1456" s="33" t="s">
        <v>1593</v>
      </c>
    </row>
    <row r="1457" spans="2:3">
      <c r="B1457" s="11" t="s">
        <v>133</v>
      </c>
      <c r="C1457" s="33" t="s">
        <v>1594</v>
      </c>
    </row>
    <row r="1458" spans="2:3">
      <c r="B1458" s="11" t="s">
        <v>133</v>
      </c>
      <c r="C1458" s="33" t="s">
        <v>1595</v>
      </c>
    </row>
    <row r="1459" spans="2:3">
      <c r="B1459" s="11" t="s">
        <v>133</v>
      </c>
      <c r="C1459" s="33" t="s">
        <v>1596</v>
      </c>
    </row>
    <row r="1460" spans="2:3">
      <c r="B1460" s="11" t="s">
        <v>133</v>
      </c>
      <c r="C1460" s="33" t="s">
        <v>1597</v>
      </c>
    </row>
    <row r="1461" spans="2:3">
      <c r="B1461" s="11" t="s">
        <v>133</v>
      </c>
      <c r="C1461" s="33" t="s">
        <v>1598</v>
      </c>
    </row>
    <row r="1462" spans="2:3">
      <c r="B1462" s="11" t="s">
        <v>133</v>
      </c>
      <c r="C1462" s="33" t="s">
        <v>1599</v>
      </c>
    </row>
    <row r="1463" spans="2:3">
      <c r="B1463" s="11" t="s">
        <v>133</v>
      </c>
      <c r="C1463" s="33" t="s">
        <v>1600</v>
      </c>
    </row>
    <row r="1464" spans="2:3">
      <c r="B1464" s="11" t="s">
        <v>133</v>
      </c>
      <c r="C1464" s="33" t="s">
        <v>1601</v>
      </c>
    </row>
    <row r="1465" spans="2:3">
      <c r="B1465" s="11" t="s">
        <v>133</v>
      </c>
      <c r="C1465" s="33" t="s">
        <v>1602</v>
      </c>
    </row>
    <row r="1466" spans="2:3">
      <c r="B1466" s="11" t="s">
        <v>133</v>
      </c>
      <c r="C1466" s="33" t="s">
        <v>1603</v>
      </c>
    </row>
    <row r="1467" spans="2:3">
      <c r="B1467" s="11" t="s">
        <v>133</v>
      </c>
      <c r="C1467" s="33" t="s">
        <v>1604</v>
      </c>
    </row>
    <row r="1468" spans="2:3">
      <c r="B1468" s="11" t="s">
        <v>133</v>
      </c>
      <c r="C1468" s="33" t="s">
        <v>1605</v>
      </c>
    </row>
    <row r="1469" spans="2:3">
      <c r="B1469" s="11" t="s">
        <v>133</v>
      </c>
      <c r="C1469" s="33" t="s">
        <v>1606</v>
      </c>
    </row>
    <row r="1470" spans="2:3">
      <c r="B1470" s="11" t="s">
        <v>133</v>
      </c>
      <c r="C1470" s="33" t="s">
        <v>1607</v>
      </c>
    </row>
    <row r="1471" spans="2:3">
      <c r="B1471" s="11" t="s">
        <v>133</v>
      </c>
      <c r="C1471" s="33" t="s">
        <v>1608</v>
      </c>
    </row>
    <row r="1472" spans="2:3">
      <c r="B1472" s="11" t="s">
        <v>133</v>
      </c>
      <c r="C1472" s="33" t="s">
        <v>1609</v>
      </c>
    </row>
    <row r="1473" spans="2:3">
      <c r="B1473" s="11" t="s">
        <v>133</v>
      </c>
      <c r="C1473" s="33" t="s">
        <v>1610</v>
      </c>
    </row>
    <row r="1474" spans="2:3">
      <c r="B1474" s="11" t="s">
        <v>133</v>
      </c>
      <c r="C1474" s="33" t="s">
        <v>1611</v>
      </c>
    </row>
    <row r="1475" spans="2:3">
      <c r="B1475" s="11" t="s">
        <v>133</v>
      </c>
      <c r="C1475" s="33" t="s">
        <v>1612</v>
      </c>
    </row>
    <row r="1476" spans="2:3">
      <c r="B1476" s="11" t="s">
        <v>133</v>
      </c>
      <c r="C1476" s="33" t="s">
        <v>1613</v>
      </c>
    </row>
    <row r="1477" spans="2:3">
      <c r="B1477" s="11" t="s">
        <v>133</v>
      </c>
      <c r="C1477" s="33" t="s">
        <v>1614</v>
      </c>
    </row>
    <row r="1478" spans="2:3">
      <c r="B1478" s="11" t="s">
        <v>133</v>
      </c>
      <c r="C1478" s="33" t="s">
        <v>1615</v>
      </c>
    </row>
    <row r="1479" spans="2:3">
      <c r="B1479" s="11" t="s">
        <v>133</v>
      </c>
      <c r="C1479" s="33" t="s">
        <v>1616</v>
      </c>
    </row>
    <row r="1480" spans="2:3">
      <c r="B1480" s="11" t="s">
        <v>133</v>
      </c>
      <c r="C1480" s="33" t="s">
        <v>1617</v>
      </c>
    </row>
    <row r="1481" spans="2:3">
      <c r="B1481" s="11" t="s">
        <v>133</v>
      </c>
      <c r="C1481" s="33" t="s">
        <v>1618</v>
      </c>
    </row>
    <row r="1482" spans="2:3">
      <c r="B1482" s="11" t="s">
        <v>133</v>
      </c>
      <c r="C1482" s="33" t="s">
        <v>1619</v>
      </c>
    </row>
    <row r="1483" spans="2:3">
      <c r="B1483" s="11" t="s">
        <v>133</v>
      </c>
      <c r="C1483" s="33" t="s">
        <v>1620</v>
      </c>
    </row>
    <row r="1484" spans="2:3">
      <c r="B1484" s="11" t="s">
        <v>133</v>
      </c>
      <c r="C1484" s="33" t="s">
        <v>1621</v>
      </c>
    </row>
    <row r="1485" spans="2:3">
      <c r="B1485" s="11" t="s">
        <v>133</v>
      </c>
      <c r="C1485" s="33" t="s">
        <v>1622</v>
      </c>
    </row>
    <row r="1486" spans="2:3">
      <c r="B1486" s="11" t="s">
        <v>133</v>
      </c>
      <c r="C1486" s="33" t="s">
        <v>1623</v>
      </c>
    </row>
    <row r="1487" spans="2:3">
      <c r="B1487" s="11" t="s">
        <v>133</v>
      </c>
      <c r="C1487" s="33" t="s">
        <v>1624</v>
      </c>
    </row>
    <row r="1488" spans="2:3">
      <c r="B1488" s="11" t="s">
        <v>133</v>
      </c>
      <c r="C1488" s="33" t="s">
        <v>1625</v>
      </c>
    </row>
    <row r="1489" spans="2:3">
      <c r="B1489" s="11" t="s">
        <v>133</v>
      </c>
      <c r="C1489" s="33" t="s">
        <v>1626</v>
      </c>
    </row>
    <row r="1490" spans="2:3">
      <c r="B1490" s="11" t="s">
        <v>133</v>
      </c>
      <c r="C1490" s="33" t="s">
        <v>1627</v>
      </c>
    </row>
    <row r="1491" spans="2:3">
      <c r="B1491" s="11" t="s">
        <v>133</v>
      </c>
      <c r="C1491" s="33" t="s">
        <v>1628</v>
      </c>
    </row>
    <row r="1492" spans="2:3">
      <c r="B1492" s="11" t="s">
        <v>133</v>
      </c>
      <c r="C1492" s="33" t="s">
        <v>1629</v>
      </c>
    </row>
    <row r="1493" spans="2:3">
      <c r="B1493" s="11" t="s">
        <v>133</v>
      </c>
      <c r="C1493" s="33" t="s">
        <v>1630</v>
      </c>
    </row>
    <row r="1494" spans="2:3">
      <c r="B1494" s="11" t="s">
        <v>133</v>
      </c>
      <c r="C1494" s="33" t="s">
        <v>1631</v>
      </c>
    </row>
    <row r="1495" spans="2:3">
      <c r="B1495" s="11" t="s">
        <v>133</v>
      </c>
      <c r="C1495" s="33" t="s">
        <v>1632</v>
      </c>
    </row>
    <row r="1496" spans="2:3">
      <c r="B1496" s="11" t="s">
        <v>133</v>
      </c>
      <c r="C1496" s="33" t="s">
        <v>1633</v>
      </c>
    </row>
    <row r="1497" spans="2:3">
      <c r="B1497" s="11" t="s">
        <v>133</v>
      </c>
      <c r="C1497" s="33" t="s">
        <v>1634</v>
      </c>
    </row>
    <row r="1498" spans="2:3">
      <c r="B1498" s="11" t="s">
        <v>133</v>
      </c>
      <c r="C1498" s="33" t="s">
        <v>1635</v>
      </c>
    </row>
    <row r="1499" spans="2:3">
      <c r="B1499" s="11" t="s">
        <v>133</v>
      </c>
      <c r="C1499" s="33" t="s">
        <v>1636</v>
      </c>
    </row>
    <row r="1500" spans="2:3">
      <c r="B1500" s="11" t="s">
        <v>133</v>
      </c>
      <c r="C1500" s="33" t="s">
        <v>1637</v>
      </c>
    </row>
    <row r="1501" spans="2:3">
      <c r="B1501" s="11" t="s">
        <v>133</v>
      </c>
      <c r="C1501" s="33" t="s">
        <v>1638</v>
      </c>
    </row>
    <row r="1502" spans="2:3">
      <c r="B1502" s="11" t="s">
        <v>133</v>
      </c>
      <c r="C1502" s="33" t="s">
        <v>1639</v>
      </c>
    </row>
    <row r="1503" spans="2:3">
      <c r="B1503" s="11" t="s">
        <v>133</v>
      </c>
      <c r="C1503" s="33" t="s">
        <v>1640</v>
      </c>
    </row>
    <row r="1504" spans="2:3">
      <c r="B1504" s="11" t="s">
        <v>133</v>
      </c>
      <c r="C1504" s="33" t="s">
        <v>1641</v>
      </c>
    </row>
    <row r="1505" spans="2:3">
      <c r="B1505" s="11" t="s">
        <v>133</v>
      </c>
      <c r="C1505" s="33" t="s">
        <v>1642</v>
      </c>
    </row>
    <row r="1506" spans="2:3">
      <c r="B1506" s="11" t="s">
        <v>133</v>
      </c>
      <c r="C1506" s="33" t="s">
        <v>1643</v>
      </c>
    </row>
    <row r="1507" spans="2:3">
      <c r="B1507" s="11" t="s">
        <v>133</v>
      </c>
      <c r="C1507" s="33" t="s">
        <v>1644</v>
      </c>
    </row>
    <row r="1508" spans="2:3">
      <c r="B1508" s="11" t="s">
        <v>133</v>
      </c>
      <c r="C1508" s="33" t="s">
        <v>1645</v>
      </c>
    </row>
    <row r="1509" spans="2:3">
      <c r="B1509" s="11" t="s">
        <v>133</v>
      </c>
      <c r="C1509" s="33" t="s">
        <v>1646</v>
      </c>
    </row>
    <row r="1510" spans="2:3">
      <c r="B1510" s="11" t="s">
        <v>133</v>
      </c>
      <c r="C1510" s="33" t="s">
        <v>1647</v>
      </c>
    </row>
    <row r="1511" spans="2:3">
      <c r="B1511" s="11" t="s">
        <v>133</v>
      </c>
      <c r="C1511" s="33" t="s">
        <v>1648</v>
      </c>
    </row>
    <row r="1512" spans="2:3">
      <c r="B1512" s="11" t="s">
        <v>133</v>
      </c>
      <c r="C1512" s="33" t="s">
        <v>1649</v>
      </c>
    </row>
    <row r="1513" spans="2:3">
      <c r="B1513" s="11" t="s">
        <v>133</v>
      </c>
      <c r="C1513" s="33" t="s">
        <v>1650</v>
      </c>
    </row>
    <row r="1514" spans="2:3">
      <c r="B1514" s="11" t="s">
        <v>133</v>
      </c>
      <c r="C1514" s="33" t="s">
        <v>1651</v>
      </c>
    </row>
    <row r="1515" spans="2:3">
      <c r="B1515" s="11" t="s">
        <v>133</v>
      </c>
      <c r="C1515" s="33" t="s">
        <v>1652</v>
      </c>
    </row>
    <row r="1516" spans="2:3">
      <c r="B1516" s="11" t="s">
        <v>133</v>
      </c>
      <c r="C1516" s="33" t="s">
        <v>1653</v>
      </c>
    </row>
    <row r="1517" spans="2:3">
      <c r="B1517" s="11" t="s">
        <v>133</v>
      </c>
      <c r="C1517" s="33" t="s">
        <v>1654</v>
      </c>
    </row>
    <row r="1518" spans="2:3">
      <c r="B1518" s="11" t="s">
        <v>133</v>
      </c>
      <c r="C1518" s="33" t="s">
        <v>1655</v>
      </c>
    </row>
    <row r="1519" spans="2:3">
      <c r="B1519" s="11" t="s">
        <v>133</v>
      </c>
      <c r="C1519" s="33" t="s">
        <v>1656</v>
      </c>
    </row>
    <row r="1520" spans="2:3">
      <c r="B1520" s="11" t="s">
        <v>133</v>
      </c>
      <c r="C1520" s="33" t="s">
        <v>1657</v>
      </c>
    </row>
    <row r="1521" spans="2:3">
      <c r="B1521" s="11" t="s">
        <v>133</v>
      </c>
      <c r="C1521" s="33" t="s">
        <v>1658</v>
      </c>
    </row>
    <row r="1522" spans="2:3">
      <c r="B1522" s="11" t="s">
        <v>133</v>
      </c>
      <c r="C1522" s="33" t="s">
        <v>1659</v>
      </c>
    </row>
    <row r="1523" spans="2:3">
      <c r="B1523" s="11" t="s">
        <v>133</v>
      </c>
      <c r="C1523" s="33" t="s">
        <v>1660</v>
      </c>
    </row>
    <row r="1524" spans="2:3">
      <c r="B1524" s="11" t="s">
        <v>133</v>
      </c>
      <c r="C1524" s="33" t="s">
        <v>1661</v>
      </c>
    </row>
    <row r="1525" spans="2:3">
      <c r="B1525" s="11" t="s">
        <v>133</v>
      </c>
      <c r="C1525" s="33" t="s">
        <v>1662</v>
      </c>
    </row>
    <row r="1526" spans="2:3">
      <c r="B1526" s="11" t="s">
        <v>133</v>
      </c>
      <c r="C1526" s="33" t="s">
        <v>1663</v>
      </c>
    </row>
    <row r="1527" spans="2:3">
      <c r="B1527" s="11" t="s">
        <v>133</v>
      </c>
      <c r="C1527" s="33" t="s">
        <v>1664</v>
      </c>
    </row>
    <row r="1528" spans="2:3">
      <c r="B1528" s="11" t="s">
        <v>133</v>
      </c>
      <c r="C1528" s="33" t="s">
        <v>1665</v>
      </c>
    </row>
    <row r="1529" spans="2:3">
      <c r="B1529" s="11" t="s">
        <v>133</v>
      </c>
      <c r="C1529" s="33" t="s">
        <v>1666</v>
      </c>
    </row>
    <row r="1530" spans="2:3">
      <c r="B1530" s="11" t="s">
        <v>133</v>
      </c>
      <c r="C1530" s="33" t="s">
        <v>1667</v>
      </c>
    </row>
    <row r="1531" spans="2:3">
      <c r="B1531" s="11" t="s">
        <v>133</v>
      </c>
      <c r="C1531" s="33" t="s">
        <v>1668</v>
      </c>
    </row>
    <row r="1532" spans="2:3">
      <c r="B1532" s="11" t="s">
        <v>133</v>
      </c>
      <c r="C1532" s="33" t="s">
        <v>1669</v>
      </c>
    </row>
    <row r="1533" spans="2:3">
      <c r="B1533" s="11" t="s">
        <v>133</v>
      </c>
      <c r="C1533" s="33" t="s">
        <v>1670</v>
      </c>
    </row>
    <row r="1534" spans="2:3">
      <c r="B1534" s="11" t="s">
        <v>133</v>
      </c>
      <c r="C1534" s="33" t="s">
        <v>1671</v>
      </c>
    </row>
    <row r="1535" spans="2:3">
      <c r="B1535" s="11" t="s">
        <v>133</v>
      </c>
      <c r="C1535" s="33" t="s">
        <v>1672</v>
      </c>
    </row>
    <row r="1536" spans="2:3">
      <c r="B1536" s="11" t="s">
        <v>133</v>
      </c>
      <c r="C1536" s="33" t="s">
        <v>1673</v>
      </c>
    </row>
    <row r="1537" spans="2:3">
      <c r="B1537" s="11" t="s">
        <v>133</v>
      </c>
      <c r="C1537" s="33" t="s">
        <v>1674</v>
      </c>
    </row>
    <row r="1538" spans="2:3">
      <c r="B1538" s="11" t="s">
        <v>133</v>
      </c>
      <c r="C1538" s="33" t="s">
        <v>1675</v>
      </c>
    </row>
    <row r="1539" spans="2:3">
      <c r="B1539" s="11" t="s">
        <v>133</v>
      </c>
      <c r="C1539" s="33" t="s">
        <v>1676</v>
      </c>
    </row>
    <row r="1540" spans="2:3">
      <c r="B1540" s="11" t="s">
        <v>133</v>
      </c>
      <c r="C1540" s="33" t="s">
        <v>1677</v>
      </c>
    </row>
    <row r="1541" spans="2:3">
      <c r="B1541" s="11" t="s">
        <v>133</v>
      </c>
      <c r="C1541" s="33" t="s">
        <v>1678</v>
      </c>
    </row>
    <row r="1542" spans="2:3">
      <c r="B1542" s="11" t="s">
        <v>133</v>
      </c>
      <c r="C1542" s="33" t="s">
        <v>1679</v>
      </c>
    </row>
    <row r="1543" spans="2:3">
      <c r="B1543" s="11" t="s">
        <v>133</v>
      </c>
      <c r="C1543" s="33" t="s">
        <v>1680</v>
      </c>
    </row>
    <row r="1544" spans="2:3">
      <c r="B1544" s="11" t="s">
        <v>133</v>
      </c>
      <c r="C1544" s="33" t="s">
        <v>1681</v>
      </c>
    </row>
    <row r="1545" spans="2:3">
      <c r="B1545" s="11" t="s">
        <v>133</v>
      </c>
      <c r="C1545" s="33" t="s">
        <v>1682</v>
      </c>
    </row>
    <row r="1546" spans="2:3">
      <c r="B1546" s="11" t="s">
        <v>133</v>
      </c>
      <c r="C1546" s="33" t="s">
        <v>1683</v>
      </c>
    </row>
    <row r="1547" spans="2:3">
      <c r="B1547" s="11" t="s">
        <v>133</v>
      </c>
      <c r="C1547" s="33" t="s">
        <v>1684</v>
      </c>
    </row>
    <row r="1548" spans="2:3">
      <c r="B1548" s="11" t="s">
        <v>133</v>
      </c>
      <c r="C1548" s="33" t="s">
        <v>1685</v>
      </c>
    </row>
    <row r="1549" spans="2:3">
      <c r="B1549" s="11" t="s">
        <v>133</v>
      </c>
      <c r="C1549" s="33" t="s">
        <v>1686</v>
      </c>
    </row>
    <row r="1550" spans="2:3">
      <c r="B1550" s="11" t="s">
        <v>133</v>
      </c>
      <c r="C1550" s="33" t="s">
        <v>1687</v>
      </c>
    </row>
    <row r="1551" spans="2:3">
      <c r="B1551" s="11" t="s">
        <v>133</v>
      </c>
      <c r="C1551" s="33" t="s">
        <v>1688</v>
      </c>
    </row>
    <row r="1552" spans="2:3">
      <c r="B1552" s="11" t="s">
        <v>133</v>
      </c>
      <c r="C1552" s="33" t="s">
        <v>1689</v>
      </c>
    </row>
    <row r="1553" spans="2:3">
      <c r="B1553" s="11" t="s">
        <v>133</v>
      </c>
      <c r="C1553" s="33" t="s">
        <v>1690</v>
      </c>
    </row>
    <row r="1554" spans="2:3">
      <c r="B1554" s="11" t="s">
        <v>133</v>
      </c>
      <c r="C1554" s="33" t="s">
        <v>1691</v>
      </c>
    </row>
    <row r="1555" spans="2:3">
      <c r="B1555" s="11" t="s">
        <v>133</v>
      </c>
      <c r="C1555" s="33" t="s">
        <v>1692</v>
      </c>
    </row>
    <row r="1556" spans="2:3">
      <c r="B1556" s="11" t="s">
        <v>133</v>
      </c>
      <c r="C1556" s="33" t="s">
        <v>1693</v>
      </c>
    </row>
    <row r="1557" spans="2:3">
      <c r="B1557" s="11" t="s">
        <v>133</v>
      </c>
      <c r="C1557" s="33" t="s">
        <v>1694</v>
      </c>
    </row>
    <row r="1558" spans="2:3">
      <c r="B1558" s="11" t="s">
        <v>133</v>
      </c>
      <c r="C1558" s="33" t="s">
        <v>1695</v>
      </c>
    </row>
    <row r="1559" spans="2:3">
      <c r="B1559" s="11" t="s">
        <v>133</v>
      </c>
      <c r="C1559" s="33" t="s">
        <v>1696</v>
      </c>
    </row>
    <row r="1560" spans="2:3">
      <c r="B1560" s="11" t="s">
        <v>133</v>
      </c>
      <c r="C1560" s="33" t="s">
        <v>1697</v>
      </c>
    </row>
    <row r="1561" spans="2:3">
      <c r="B1561" s="11" t="s">
        <v>133</v>
      </c>
      <c r="C1561" s="33" t="s">
        <v>1698</v>
      </c>
    </row>
    <row r="1562" spans="2:3">
      <c r="B1562" s="11" t="s">
        <v>133</v>
      </c>
      <c r="C1562" s="33" t="s">
        <v>1699</v>
      </c>
    </row>
    <row r="1563" spans="2:3">
      <c r="B1563" s="11" t="s">
        <v>133</v>
      </c>
      <c r="C1563" s="33" t="s">
        <v>1700</v>
      </c>
    </row>
    <row r="1564" spans="2:3">
      <c r="B1564" s="11" t="s">
        <v>133</v>
      </c>
      <c r="C1564" s="33" t="s">
        <v>1701</v>
      </c>
    </row>
    <row r="1565" spans="2:3">
      <c r="B1565" s="11" t="s">
        <v>133</v>
      </c>
      <c r="C1565" s="33" t="s">
        <v>1702</v>
      </c>
    </row>
    <row r="1566" spans="2:3">
      <c r="B1566" s="11" t="s">
        <v>133</v>
      </c>
      <c r="C1566" s="33" t="s">
        <v>1703</v>
      </c>
    </row>
    <row r="1567" spans="2:3">
      <c r="B1567" s="11" t="s">
        <v>133</v>
      </c>
      <c r="C1567" s="33" t="s">
        <v>1704</v>
      </c>
    </row>
    <row r="1568" spans="2:3">
      <c r="B1568" s="11" t="s">
        <v>133</v>
      </c>
      <c r="C1568" s="33" t="s">
        <v>1705</v>
      </c>
    </row>
    <row r="1569" spans="2:3">
      <c r="B1569" s="11" t="s">
        <v>133</v>
      </c>
      <c r="C1569" s="33" t="s">
        <v>1706</v>
      </c>
    </row>
    <row r="1570" spans="2:3">
      <c r="B1570" s="11" t="s">
        <v>133</v>
      </c>
      <c r="C1570" s="33" t="s">
        <v>1707</v>
      </c>
    </row>
    <row r="1571" spans="2:3">
      <c r="B1571" s="11" t="s">
        <v>133</v>
      </c>
      <c r="C1571" s="33" t="s">
        <v>1708</v>
      </c>
    </row>
    <row r="1572" spans="2:3">
      <c r="B1572" s="11" t="s">
        <v>133</v>
      </c>
      <c r="C1572" s="33" t="s">
        <v>1709</v>
      </c>
    </row>
    <row r="1573" spans="2:3">
      <c r="B1573" s="11" t="s">
        <v>133</v>
      </c>
      <c r="C1573" s="33" t="s">
        <v>1710</v>
      </c>
    </row>
    <row r="1574" spans="2:3">
      <c r="B1574" s="11" t="s">
        <v>133</v>
      </c>
      <c r="C1574" s="33" t="s">
        <v>1711</v>
      </c>
    </row>
    <row r="1575" spans="2:3">
      <c r="B1575" s="11" t="s">
        <v>133</v>
      </c>
      <c r="C1575" s="33" t="s">
        <v>1712</v>
      </c>
    </row>
    <row r="1576" spans="2:3">
      <c r="B1576" s="11" t="s">
        <v>133</v>
      </c>
      <c r="C1576" s="33" t="s">
        <v>1713</v>
      </c>
    </row>
    <row r="1577" spans="2:3">
      <c r="B1577" s="11" t="s">
        <v>133</v>
      </c>
      <c r="C1577" s="33" t="s">
        <v>1714</v>
      </c>
    </row>
    <row r="1578" spans="2:3">
      <c r="B1578" s="11" t="s">
        <v>133</v>
      </c>
      <c r="C1578" s="33" t="s">
        <v>1715</v>
      </c>
    </row>
    <row r="1579" spans="2:3">
      <c r="B1579" s="11" t="s">
        <v>133</v>
      </c>
      <c r="C1579" s="33" t="s">
        <v>1716</v>
      </c>
    </row>
    <row r="1580" spans="2:3">
      <c r="B1580" s="11" t="s">
        <v>133</v>
      </c>
      <c r="C1580" s="33" t="s">
        <v>1717</v>
      </c>
    </row>
    <row r="1581" spans="2:3">
      <c r="B1581" s="11" t="s">
        <v>133</v>
      </c>
      <c r="C1581" s="33" t="s">
        <v>1718</v>
      </c>
    </row>
    <row r="1582" spans="2:3">
      <c r="B1582" s="11" t="s">
        <v>133</v>
      </c>
      <c r="C1582" s="33" t="s">
        <v>1719</v>
      </c>
    </row>
    <row r="1583" spans="2:3">
      <c r="B1583" s="11" t="s">
        <v>133</v>
      </c>
      <c r="C1583" s="33" t="s">
        <v>1720</v>
      </c>
    </row>
    <row r="1584" spans="2:3">
      <c r="B1584" s="11" t="s">
        <v>133</v>
      </c>
      <c r="C1584" s="33" t="s">
        <v>1721</v>
      </c>
    </row>
    <row r="1585" spans="2:3">
      <c r="B1585" s="11" t="s">
        <v>133</v>
      </c>
      <c r="C1585" s="33" t="s">
        <v>1722</v>
      </c>
    </row>
    <row r="1586" spans="2:3">
      <c r="B1586" s="11" t="s">
        <v>133</v>
      </c>
      <c r="C1586" s="33" t="s">
        <v>1723</v>
      </c>
    </row>
    <row r="1587" spans="2:3">
      <c r="B1587" s="11" t="s">
        <v>133</v>
      </c>
      <c r="C1587" s="33" t="s">
        <v>1724</v>
      </c>
    </row>
    <row r="1588" spans="2:3">
      <c r="B1588" s="11" t="s">
        <v>133</v>
      </c>
      <c r="C1588" s="33" t="s">
        <v>1725</v>
      </c>
    </row>
    <row r="1589" spans="2:3">
      <c r="B1589" s="11" t="s">
        <v>133</v>
      </c>
      <c r="C1589" s="33" t="s">
        <v>1726</v>
      </c>
    </row>
    <row r="1590" spans="2:3">
      <c r="B1590" s="11" t="s">
        <v>133</v>
      </c>
      <c r="C1590" s="33" t="s">
        <v>1727</v>
      </c>
    </row>
    <row r="1591" spans="2:3">
      <c r="B1591" s="11" t="s">
        <v>133</v>
      </c>
      <c r="C1591" s="33" t="s">
        <v>1728</v>
      </c>
    </row>
    <row r="1592" spans="2:3">
      <c r="B1592" s="11" t="s">
        <v>133</v>
      </c>
      <c r="C1592" s="33" t="s">
        <v>1729</v>
      </c>
    </row>
    <row r="1593" spans="2:3">
      <c r="B1593" s="11" t="s">
        <v>133</v>
      </c>
      <c r="C1593" s="33" t="s">
        <v>1730</v>
      </c>
    </row>
    <row r="1594" spans="2:3">
      <c r="B1594" s="11" t="s">
        <v>133</v>
      </c>
      <c r="C1594" s="33" t="s">
        <v>1731</v>
      </c>
    </row>
    <row r="1595" spans="2:3">
      <c r="B1595" s="11" t="s">
        <v>133</v>
      </c>
      <c r="C1595" s="33" t="s">
        <v>1732</v>
      </c>
    </row>
    <row r="1596" spans="2:3">
      <c r="B1596" s="11" t="s">
        <v>133</v>
      </c>
      <c r="C1596" s="33" t="s">
        <v>1733</v>
      </c>
    </row>
    <row r="1597" spans="2:3">
      <c r="B1597" s="11" t="s">
        <v>133</v>
      </c>
      <c r="C1597" s="33" t="s">
        <v>1734</v>
      </c>
    </row>
    <row r="1598" spans="2:3">
      <c r="B1598" s="11" t="s">
        <v>133</v>
      </c>
      <c r="C1598" s="33" t="s">
        <v>1735</v>
      </c>
    </row>
    <row r="1599" spans="2:3">
      <c r="B1599" s="11" t="s">
        <v>133</v>
      </c>
      <c r="C1599" s="33" t="s">
        <v>1736</v>
      </c>
    </row>
    <row r="1600" spans="2:3">
      <c r="B1600" s="11" t="s">
        <v>133</v>
      </c>
      <c r="C1600" s="33" t="s">
        <v>1737</v>
      </c>
    </row>
    <row r="1601" spans="2:3">
      <c r="B1601" s="11" t="s">
        <v>133</v>
      </c>
      <c r="C1601" s="33" t="s">
        <v>1738</v>
      </c>
    </row>
    <row r="1602" spans="2:3">
      <c r="B1602" s="11" t="s">
        <v>133</v>
      </c>
      <c r="C1602" s="33" t="s">
        <v>1739</v>
      </c>
    </row>
    <row r="1603" spans="2:3">
      <c r="B1603" s="11" t="s">
        <v>133</v>
      </c>
      <c r="C1603" s="33" t="s">
        <v>1740</v>
      </c>
    </row>
    <row r="1604" spans="2:3">
      <c r="B1604" s="11" t="s">
        <v>133</v>
      </c>
      <c r="C1604" s="33" t="s">
        <v>1741</v>
      </c>
    </row>
    <row r="1605" spans="2:3">
      <c r="B1605" s="11" t="s">
        <v>133</v>
      </c>
      <c r="C1605" s="33" t="s">
        <v>1742</v>
      </c>
    </row>
    <row r="1606" spans="2:3">
      <c r="B1606" s="11" t="s">
        <v>133</v>
      </c>
      <c r="C1606" s="33" t="s">
        <v>1743</v>
      </c>
    </row>
    <row r="1607" spans="2:3">
      <c r="B1607" s="11" t="s">
        <v>133</v>
      </c>
      <c r="C1607" s="33" t="s">
        <v>1744</v>
      </c>
    </row>
    <row r="1608" spans="2:3">
      <c r="B1608" s="11" t="s">
        <v>133</v>
      </c>
      <c r="C1608" s="33" t="s">
        <v>1745</v>
      </c>
    </row>
    <row r="1609" spans="2:3">
      <c r="B1609" s="11" t="s">
        <v>133</v>
      </c>
      <c r="C1609" s="33" t="s">
        <v>1746</v>
      </c>
    </row>
    <row r="1610" spans="2:3">
      <c r="B1610" s="11" t="s">
        <v>133</v>
      </c>
      <c r="C1610" s="33" t="s">
        <v>1747</v>
      </c>
    </row>
    <row r="1611" spans="2:3">
      <c r="B1611" s="11" t="s">
        <v>133</v>
      </c>
      <c r="C1611" s="33" t="s">
        <v>1748</v>
      </c>
    </row>
    <row r="1612" spans="2:3">
      <c r="B1612" s="11" t="s">
        <v>133</v>
      </c>
      <c r="C1612" s="33" t="s">
        <v>1749</v>
      </c>
    </row>
    <row r="1613" spans="2:3">
      <c r="B1613" s="11" t="s">
        <v>133</v>
      </c>
      <c r="C1613" s="33" t="s">
        <v>1750</v>
      </c>
    </row>
    <row r="1614" spans="2:3">
      <c r="B1614" s="11" t="s">
        <v>133</v>
      </c>
      <c r="C1614" s="33" t="s">
        <v>1751</v>
      </c>
    </row>
    <row r="1615" spans="2:3">
      <c r="B1615" s="11" t="s">
        <v>133</v>
      </c>
      <c r="C1615" s="33" t="s">
        <v>1752</v>
      </c>
    </row>
    <row r="1616" spans="2:3">
      <c r="B1616" s="11" t="s">
        <v>133</v>
      </c>
      <c r="C1616" s="33" t="s">
        <v>1753</v>
      </c>
    </row>
    <row r="1617" spans="2:3">
      <c r="B1617" s="11" t="s">
        <v>133</v>
      </c>
      <c r="C1617" s="33" t="s">
        <v>1754</v>
      </c>
    </row>
    <row r="1618" spans="2:3">
      <c r="B1618" s="11" t="s">
        <v>133</v>
      </c>
      <c r="C1618" s="33" t="s">
        <v>1755</v>
      </c>
    </row>
    <row r="1619" spans="2:3">
      <c r="B1619" s="11" t="s">
        <v>133</v>
      </c>
      <c r="C1619" s="33" t="s">
        <v>1756</v>
      </c>
    </row>
    <row r="1620" spans="2:3">
      <c r="B1620" s="11" t="s">
        <v>133</v>
      </c>
      <c r="C1620" s="33" t="s">
        <v>1757</v>
      </c>
    </row>
    <row r="1621" spans="2:3">
      <c r="B1621" s="11" t="s">
        <v>133</v>
      </c>
      <c r="C1621" s="33" t="s">
        <v>1758</v>
      </c>
    </row>
    <row r="1622" spans="2:3">
      <c r="B1622" s="11" t="s">
        <v>133</v>
      </c>
      <c r="C1622" s="33" t="s">
        <v>1759</v>
      </c>
    </row>
    <row r="1623" spans="2:3">
      <c r="B1623" s="11" t="s">
        <v>133</v>
      </c>
      <c r="C1623" s="33" t="s">
        <v>1760</v>
      </c>
    </row>
    <row r="1624" spans="2:3">
      <c r="B1624" s="11" t="s">
        <v>133</v>
      </c>
      <c r="C1624" s="33" t="s">
        <v>1761</v>
      </c>
    </row>
    <row r="1625" spans="2:3">
      <c r="B1625" s="11" t="s">
        <v>133</v>
      </c>
      <c r="C1625" s="33" t="s">
        <v>1762</v>
      </c>
    </row>
    <row r="1626" spans="2:3">
      <c r="B1626" s="11" t="s">
        <v>133</v>
      </c>
      <c r="C1626" s="33" t="s">
        <v>1763</v>
      </c>
    </row>
    <row r="1627" spans="2:3">
      <c r="B1627" s="11" t="s">
        <v>133</v>
      </c>
      <c r="C1627" s="33" t="s">
        <v>1764</v>
      </c>
    </row>
    <row r="1628" spans="2:3">
      <c r="B1628" s="11" t="s">
        <v>133</v>
      </c>
      <c r="C1628" s="33" t="s">
        <v>1765</v>
      </c>
    </row>
    <row r="1629" spans="2:3">
      <c r="B1629" s="11" t="s">
        <v>133</v>
      </c>
      <c r="C1629" s="33" t="s">
        <v>1766</v>
      </c>
    </row>
    <row r="1630" spans="2:3">
      <c r="B1630" s="11" t="s">
        <v>133</v>
      </c>
      <c r="C1630" s="33" t="s">
        <v>1767</v>
      </c>
    </row>
    <row r="1631" spans="2:3">
      <c r="B1631" s="11" t="s">
        <v>133</v>
      </c>
      <c r="C1631" s="33" t="s">
        <v>1768</v>
      </c>
    </row>
    <row r="1632" spans="2:3">
      <c r="B1632" s="11" t="s">
        <v>133</v>
      </c>
      <c r="C1632" s="33" t="s">
        <v>1769</v>
      </c>
    </row>
    <row r="1633" spans="2:3">
      <c r="B1633" s="11" t="s">
        <v>133</v>
      </c>
      <c r="C1633" s="33" t="s">
        <v>1770</v>
      </c>
    </row>
    <row r="1634" spans="2:3">
      <c r="B1634" s="11" t="s">
        <v>133</v>
      </c>
      <c r="C1634" s="33" t="s">
        <v>1771</v>
      </c>
    </row>
    <row r="1635" spans="2:3">
      <c r="B1635" s="11" t="s">
        <v>133</v>
      </c>
      <c r="C1635" s="33" t="s">
        <v>1772</v>
      </c>
    </row>
    <row r="1636" spans="2:3">
      <c r="B1636" s="11" t="s">
        <v>133</v>
      </c>
      <c r="C1636" s="33" t="s">
        <v>1773</v>
      </c>
    </row>
    <row r="1637" spans="2:3">
      <c r="B1637" s="11" t="s">
        <v>133</v>
      </c>
      <c r="C1637" s="33" t="s">
        <v>1774</v>
      </c>
    </row>
    <row r="1638" spans="2:3">
      <c r="B1638" s="11" t="s">
        <v>133</v>
      </c>
      <c r="C1638" s="33" t="s">
        <v>1775</v>
      </c>
    </row>
    <row r="1639" spans="2:3">
      <c r="B1639" s="11" t="s">
        <v>133</v>
      </c>
      <c r="C1639" s="33" t="s">
        <v>1776</v>
      </c>
    </row>
    <row r="1640" spans="2:3">
      <c r="B1640" s="11" t="s">
        <v>133</v>
      </c>
      <c r="C1640" s="33" t="s">
        <v>1777</v>
      </c>
    </row>
    <row r="1641" spans="2:3">
      <c r="B1641" s="11" t="s">
        <v>133</v>
      </c>
      <c r="C1641" s="33" t="s">
        <v>1778</v>
      </c>
    </row>
    <row r="1642" spans="2:3">
      <c r="B1642" s="11" t="s">
        <v>133</v>
      </c>
      <c r="C1642" s="33" t="s">
        <v>1779</v>
      </c>
    </row>
    <row r="1643" spans="2:3">
      <c r="B1643" s="11" t="s">
        <v>133</v>
      </c>
      <c r="C1643" s="33" t="s">
        <v>1780</v>
      </c>
    </row>
    <row r="1644" spans="2:3">
      <c r="B1644" s="11" t="s">
        <v>133</v>
      </c>
      <c r="C1644" s="33" t="s">
        <v>1781</v>
      </c>
    </row>
    <row r="1645" spans="2:3">
      <c r="B1645" s="11" t="s">
        <v>133</v>
      </c>
      <c r="C1645" s="33" t="s">
        <v>1782</v>
      </c>
    </row>
    <row r="1646" spans="2:3">
      <c r="B1646" s="11" t="s">
        <v>133</v>
      </c>
      <c r="C1646" s="33" t="s">
        <v>1783</v>
      </c>
    </row>
    <row r="1647" spans="2:3">
      <c r="B1647" s="11" t="s">
        <v>133</v>
      </c>
      <c r="C1647" s="33" t="s">
        <v>1784</v>
      </c>
    </row>
    <row r="1648" spans="2:3">
      <c r="B1648" s="11" t="s">
        <v>133</v>
      </c>
      <c r="C1648" s="33" t="s">
        <v>1785</v>
      </c>
    </row>
    <row r="1649" spans="2:3">
      <c r="B1649" s="11" t="s">
        <v>133</v>
      </c>
      <c r="C1649" s="33" t="s">
        <v>1786</v>
      </c>
    </row>
    <row r="1650" spans="2:3">
      <c r="B1650" s="11" t="s">
        <v>133</v>
      </c>
      <c r="C1650" s="33" t="s">
        <v>1787</v>
      </c>
    </row>
    <row r="1651" spans="2:3">
      <c r="B1651" s="11" t="s">
        <v>133</v>
      </c>
      <c r="C1651" s="33" t="s">
        <v>1788</v>
      </c>
    </row>
    <row r="1652" spans="2:3">
      <c r="B1652" s="11" t="s">
        <v>133</v>
      </c>
      <c r="C1652" s="33" t="s">
        <v>1789</v>
      </c>
    </row>
    <row r="1653" spans="2:3">
      <c r="B1653" s="11" t="s">
        <v>133</v>
      </c>
      <c r="C1653" s="33" t="s">
        <v>1790</v>
      </c>
    </row>
    <row r="1654" spans="2:3">
      <c r="B1654" s="11" t="s">
        <v>133</v>
      </c>
      <c r="C1654" s="33" t="s">
        <v>1791</v>
      </c>
    </row>
    <row r="1655" spans="2:3">
      <c r="B1655" s="11" t="s">
        <v>133</v>
      </c>
      <c r="C1655" s="33" t="s">
        <v>1792</v>
      </c>
    </row>
    <row r="1656" spans="2:3">
      <c r="B1656" s="11" t="s">
        <v>133</v>
      </c>
      <c r="C1656" s="33" t="s">
        <v>1793</v>
      </c>
    </row>
    <row r="1657" spans="2:3">
      <c r="B1657" s="11" t="s">
        <v>133</v>
      </c>
      <c r="C1657" s="33" t="s">
        <v>1794</v>
      </c>
    </row>
    <row r="1658" spans="2:3">
      <c r="B1658" s="11" t="s">
        <v>133</v>
      </c>
      <c r="C1658" s="33" t="s">
        <v>1795</v>
      </c>
    </row>
    <row r="1659" spans="2:3">
      <c r="B1659" s="11" t="s">
        <v>133</v>
      </c>
      <c r="C1659" s="33" t="s">
        <v>1796</v>
      </c>
    </row>
    <row r="1660" spans="2:3">
      <c r="B1660" s="11" t="s">
        <v>133</v>
      </c>
      <c r="C1660" s="33" t="s">
        <v>1797</v>
      </c>
    </row>
    <row r="1661" spans="2:3">
      <c r="B1661" s="11" t="s">
        <v>133</v>
      </c>
      <c r="C1661" s="33" t="s">
        <v>1798</v>
      </c>
    </row>
    <row r="1662" spans="2:3">
      <c r="B1662" s="11" t="s">
        <v>133</v>
      </c>
      <c r="C1662" s="33" t="s">
        <v>1799</v>
      </c>
    </row>
    <row r="1663" spans="2:3">
      <c r="B1663" s="11" t="s">
        <v>133</v>
      </c>
      <c r="C1663" s="33" t="s">
        <v>1800</v>
      </c>
    </row>
    <row r="1664" spans="2:3">
      <c r="B1664" s="11" t="s">
        <v>133</v>
      </c>
      <c r="C1664" s="33" t="s">
        <v>1801</v>
      </c>
    </row>
    <row r="1665" spans="2:3">
      <c r="B1665" s="11" t="s">
        <v>133</v>
      </c>
      <c r="C1665" s="33" t="s">
        <v>1802</v>
      </c>
    </row>
    <row r="1666" spans="2:3">
      <c r="B1666" s="11" t="s">
        <v>133</v>
      </c>
      <c r="C1666" s="33" t="s">
        <v>1803</v>
      </c>
    </row>
    <row r="1667" spans="2:3">
      <c r="B1667" s="11" t="s">
        <v>133</v>
      </c>
      <c r="C1667" s="33" t="s">
        <v>1804</v>
      </c>
    </row>
    <row r="1668" spans="2:3">
      <c r="B1668" s="11" t="s">
        <v>133</v>
      </c>
      <c r="C1668" s="33" t="s">
        <v>1805</v>
      </c>
    </row>
    <row r="1669" spans="2:3">
      <c r="B1669" s="11" t="s">
        <v>133</v>
      </c>
      <c r="C1669" s="33" t="s">
        <v>1806</v>
      </c>
    </row>
    <row r="1670" spans="2:3">
      <c r="B1670" s="11" t="s">
        <v>133</v>
      </c>
      <c r="C1670" s="33" t="s">
        <v>1807</v>
      </c>
    </row>
    <row r="1671" spans="2:3">
      <c r="B1671" s="11" t="s">
        <v>133</v>
      </c>
      <c r="C1671" s="33" t="s">
        <v>1808</v>
      </c>
    </row>
    <row r="1672" spans="2:3">
      <c r="B1672" s="11" t="s">
        <v>133</v>
      </c>
      <c r="C1672" s="33" t="s">
        <v>1809</v>
      </c>
    </row>
    <row r="1673" spans="2:3">
      <c r="B1673" s="11" t="s">
        <v>133</v>
      </c>
      <c r="C1673" s="33" t="s">
        <v>1810</v>
      </c>
    </row>
    <row r="1674" spans="2:3">
      <c r="B1674" s="11" t="s">
        <v>133</v>
      </c>
      <c r="C1674" s="33" t="s">
        <v>1811</v>
      </c>
    </row>
    <row r="1675" spans="2:3">
      <c r="B1675" s="11" t="s">
        <v>133</v>
      </c>
      <c r="C1675" s="33" t="s">
        <v>1812</v>
      </c>
    </row>
    <row r="1676" spans="2:3">
      <c r="B1676" s="11" t="s">
        <v>133</v>
      </c>
      <c r="C1676" s="33" t="s">
        <v>1813</v>
      </c>
    </row>
    <row r="1677" spans="2:3">
      <c r="B1677" s="11" t="s">
        <v>133</v>
      </c>
      <c r="C1677" s="33" t="s">
        <v>1814</v>
      </c>
    </row>
    <row r="1678" spans="2:3">
      <c r="B1678" s="11" t="s">
        <v>133</v>
      </c>
      <c r="C1678" s="33" t="s">
        <v>1815</v>
      </c>
    </row>
    <row r="1679" spans="2:3">
      <c r="B1679" s="11" t="s">
        <v>133</v>
      </c>
      <c r="C1679" s="33" t="s">
        <v>1816</v>
      </c>
    </row>
    <row r="1680" spans="2:3">
      <c r="B1680" s="11" t="s">
        <v>133</v>
      </c>
      <c r="C1680" s="33" t="s">
        <v>1817</v>
      </c>
    </row>
    <row r="1681" spans="2:3">
      <c r="B1681" s="11" t="s">
        <v>133</v>
      </c>
      <c r="C1681" s="33" t="s">
        <v>1818</v>
      </c>
    </row>
    <row r="1682" spans="2:3">
      <c r="B1682" s="11" t="s">
        <v>133</v>
      </c>
      <c r="C1682" s="33" t="s">
        <v>1819</v>
      </c>
    </row>
    <row r="1683" spans="2:3">
      <c r="B1683" s="11" t="s">
        <v>133</v>
      </c>
      <c r="C1683" s="33" t="s">
        <v>1820</v>
      </c>
    </row>
    <row r="1684" spans="2:3">
      <c r="B1684" s="11" t="s">
        <v>133</v>
      </c>
      <c r="C1684" s="33" t="s">
        <v>1821</v>
      </c>
    </row>
    <row r="1685" spans="2:3">
      <c r="B1685" s="11" t="s">
        <v>133</v>
      </c>
      <c r="C1685" s="33" t="s">
        <v>1822</v>
      </c>
    </row>
    <row r="1686" spans="2:3">
      <c r="B1686" s="11" t="s">
        <v>133</v>
      </c>
      <c r="C1686" s="33" t="s">
        <v>1823</v>
      </c>
    </row>
    <row r="1687" spans="2:3">
      <c r="B1687" s="11" t="s">
        <v>133</v>
      </c>
      <c r="C1687" s="33" t="s">
        <v>1824</v>
      </c>
    </row>
    <row r="1688" spans="2:3">
      <c r="B1688" s="11" t="s">
        <v>133</v>
      </c>
      <c r="C1688" s="33" t="s">
        <v>1825</v>
      </c>
    </row>
    <row r="1689" spans="2:3">
      <c r="B1689" s="11" t="s">
        <v>133</v>
      </c>
      <c r="C1689" s="33" t="s">
        <v>1826</v>
      </c>
    </row>
    <row r="1690" spans="2:3">
      <c r="B1690" s="11" t="s">
        <v>133</v>
      </c>
      <c r="C1690" s="33" t="s">
        <v>1827</v>
      </c>
    </row>
    <row r="1691" spans="2:3">
      <c r="B1691" s="11" t="s">
        <v>133</v>
      </c>
      <c r="C1691" s="33" t="s">
        <v>1828</v>
      </c>
    </row>
    <row r="1692" spans="2:3">
      <c r="B1692" s="11" t="s">
        <v>133</v>
      </c>
      <c r="C1692" s="33" t="s">
        <v>1829</v>
      </c>
    </row>
    <row r="1693" spans="2:3">
      <c r="B1693" s="11" t="s">
        <v>133</v>
      </c>
      <c r="C1693" s="33" t="s">
        <v>1830</v>
      </c>
    </row>
    <row r="1694" spans="2:3">
      <c r="B1694" s="11" t="s">
        <v>133</v>
      </c>
      <c r="C1694" s="33" t="s">
        <v>1831</v>
      </c>
    </row>
    <row r="1695" spans="2:3">
      <c r="B1695" s="11" t="s">
        <v>133</v>
      </c>
      <c r="C1695" s="33" t="s">
        <v>1832</v>
      </c>
    </row>
    <row r="1696" spans="2:3">
      <c r="B1696" s="11" t="s">
        <v>133</v>
      </c>
      <c r="C1696" s="33" t="s">
        <v>1833</v>
      </c>
    </row>
    <row r="1697" spans="2:3">
      <c r="B1697" s="11" t="s">
        <v>133</v>
      </c>
      <c r="C1697" s="33" t="s">
        <v>1834</v>
      </c>
    </row>
    <row r="1698" spans="2:3">
      <c r="B1698" s="11" t="s">
        <v>133</v>
      </c>
      <c r="C1698" s="33" t="s">
        <v>1835</v>
      </c>
    </row>
    <row r="1699" spans="2:3">
      <c r="B1699" s="11" t="s">
        <v>133</v>
      </c>
      <c r="C1699" s="33" t="s">
        <v>1836</v>
      </c>
    </row>
    <row r="1700" spans="2:3">
      <c r="B1700" s="11" t="s">
        <v>133</v>
      </c>
      <c r="C1700" s="33" t="s">
        <v>1837</v>
      </c>
    </row>
    <row r="1701" spans="2:3">
      <c r="B1701" s="11" t="s">
        <v>133</v>
      </c>
      <c r="C1701" s="33" t="s">
        <v>1838</v>
      </c>
    </row>
    <row r="1702" spans="2:3">
      <c r="B1702" s="11" t="s">
        <v>133</v>
      </c>
      <c r="C1702" s="33" t="s">
        <v>1839</v>
      </c>
    </row>
    <row r="1703" spans="2:3">
      <c r="B1703" s="11" t="s">
        <v>133</v>
      </c>
      <c r="C1703" s="33" t="s">
        <v>1840</v>
      </c>
    </row>
    <row r="1704" spans="2:3">
      <c r="B1704" s="11" t="s">
        <v>133</v>
      </c>
      <c r="C1704" s="33" t="s">
        <v>1841</v>
      </c>
    </row>
    <row r="1705" spans="2:3">
      <c r="B1705" s="11" t="s">
        <v>133</v>
      </c>
      <c r="C1705" s="33" t="s">
        <v>1842</v>
      </c>
    </row>
    <row r="1706" spans="2:3">
      <c r="B1706" s="11" t="s">
        <v>133</v>
      </c>
      <c r="C1706" s="33" t="s">
        <v>1843</v>
      </c>
    </row>
    <row r="1707" spans="2:3">
      <c r="B1707" s="11" t="s">
        <v>133</v>
      </c>
      <c r="C1707" s="33" t="s">
        <v>1844</v>
      </c>
    </row>
    <row r="1708" spans="2:3">
      <c r="B1708" s="11" t="s">
        <v>133</v>
      </c>
      <c r="C1708" s="33" t="s">
        <v>1845</v>
      </c>
    </row>
    <row r="1709" spans="2:3">
      <c r="B1709" s="11" t="s">
        <v>133</v>
      </c>
      <c r="C1709" s="33" t="s">
        <v>1846</v>
      </c>
    </row>
    <row r="1710" spans="2:3">
      <c r="B1710" s="11" t="s">
        <v>133</v>
      </c>
      <c r="C1710" s="33" t="s">
        <v>1847</v>
      </c>
    </row>
    <row r="1711" spans="2:3">
      <c r="B1711" s="11" t="s">
        <v>133</v>
      </c>
      <c r="C1711" s="33" t="s">
        <v>1848</v>
      </c>
    </row>
    <row r="1712" spans="2:3">
      <c r="B1712" s="11" t="s">
        <v>133</v>
      </c>
      <c r="C1712" s="33" t="s">
        <v>1849</v>
      </c>
    </row>
    <row r="1713" spans="2:3">
      <c r="B1713" s="11" t="s">
        <v>133</v>
      </c>
      <c r="C1713" s="33" t="s">
        <v>1850</v>
      </c>
    </row>
    <row r="1714" spans="2:3">
      <c r="B1714" s="11" t="s">
        <v>133</v>
      </c>
      <c r="C1714" s="33" t="s">
        <v>1851</v>
      </c>
    </row>
    <row r="1715" spans="2:3">
      <c r="B1715" s="11" t="s">
        <v>133</v>
      </c>
      <c r="C1715" s="33" t="s">
        <v>1852</v>
      </c>
    </row>
    <row r="1716" spans="2:3">
      <c r="B1716" s="11" t="s">
        <v>133</v>
      </c>
      <c r="C1716" s="33" t="s">
        <v>1853</v>
      </c>
    </row>
    <row r="1717" spans="2:3">
      <c r="B1717" s="11" t="s">
        <v>133</v>
      </c>
      <c r="C1717" s="33" t="s">
        <v>1854</v>
      </c>
    </row>
    <row r="1718" spans="2:3">
      <c r="B1718" s="11" t="s">
        <v>133</v>
      </c>
      <c r="C1718" s="33" t="s">
        <v>1855</v>
      </c>
    </row>
    <row r="1719" spans="2:3">
      <c r="B1719" s="11" t="s">
        <v>133</v>
      </c>
      <c r="C1719" s="33" t="s">
        <v>1856</v>
      </c>
    </row>
    <row r="1720" spans="2:3">
      <c r="B1720" s="11" t="s">
        <v>133</v>
      </c>
      <c r="C1720" s="33" t="s">
        <v>1857</v>
      </c>
    </row>
    <row r="1721" spans="2:3">
      <c r="B1721" s="11" t="s">
        <v>133</v>
      </c>
      <c r="C1721" s="33" t="s">
        <v>1858</v>
      </c>
    </row>
    <row r="1722" spans="2:3">
      <c r="B1722" s="11" t="s">
        <v>133</v>
      </c>
      <c r="C1722" s="33" t="s">
        <v>1859</v>
      </c>
    </row>
    <row r="1723" spans="2:3">
      <c r="B1723" s="11" t="s">
        <v>133</v>
      </c>
      <c r="C1723" s="33" t="s">
        <v>1860</v>
      </c>
    </row>
    <row r="1724" spans="2:3">
      <c r="B1724" s="11" t="s">
        <v>133</v>
      </c>
      <c r="C1724" s="33" t="s">
        <v>1861</v>
      </c>
    </row>
    <row r="1725" spans="2:3">
      <c r="B1725" s="11" t="s">
        <v>133</v>
      </c>
      <c r="C1725" s="33" t="s">
        <v>1862</v>
      </c>
    </row>
    <row r="1726" spans="2:3">
      <c r="B1726" s="11" t="s">
        <v>133</v>
      </c>
      <c r="C1726" s="33" t="s">
        <v>1863</v>
      </c>
    </row>
    <row r="1727" spans="2:3">
      <c r="B1727" s="11" t="s">
        <v>133</v>
      </c>
      <c r="C1727" s="33" t="s">
        <v>1864</v>
      </c>
    </row>
    <row r="1728" spans="2:3">
      <c r="B1728" s="11" t="s">
        <v>133</v>
      </c>
      <c r="C1728" s="33" t="s">
        <v>1865</v>
      </c>
    </row>
    <row r="1729" spans="2:3">
      <c r="B1729" s="11" t="s">
        <v>133</v>
      </c>
      <c r="C1729" s="33" t="s">
        <v>1866</v>
      </c>
    </row>
    <row r="1730" spans="2:3">
      <c r="B1730" s="11" t="s">
        <v>133</v>
      </c>
      <c r="C1730" s="33" t="s">
        <v>1867</v>
      </c>
    </row>
    <row r="1731" spans="2:3">
      <c r="B1731" s="11" t="s">
        <v>133</v>
      </c>
      <c r="C1731" s="33" t="s">
        <v>1868</v>
      </c>
    </row>
    <row r="1732" spans="2:3">
      <c r="B1732" s="11" t="s">
        <v>133</v>
      </c>
      <c r="C1732" s="33" t="s">
        <v>1869</v>
      </c>
    </row>
    <row r="1733" spans="2:3">
      <c r="B1733" s="11" t="s">
        <v>133</v>
      </c>
      <c r="C1733" s="33" t="s">
        <v>1870</v>
      </c>
    </row>
    <row r="1734" spans="2:3">
      <c r="B1734" s="11" t="s">
        <v>133</v>
      </c>
      <c r="C1734" s="33" t="s">
        <v>1871</v>
      </c>
    </row>
    <row r="1735" spans="2:3">
      <c r="B1735" s="11" t="s">
        <v>133</v>
      </c>
      <c r="C1735" s="33" t="s">
        <v>1872</v>
      </c>
    </row>
    <row r="1736" spans="2:3">
      <c r="B1736" s="11" t="s">
        <v>133</v>
      </c>
      <c r="C1736" s="33" t="s">
        <v>1873</v>
      </c>
    </row>
    <row r="1737" spans="2:3">
      <c r="B1737" s="11" t="s">
        <v>133</v>
      </c>
      <c r="C1737" s="33" t="s">
        <v>1874</v>
      </c>
    </row>
    <row r="1738" spans="2:3">
      <c r="B1738" s="11" t="s">
        <v>133</v>
      </c>
      <c r="C1738" s="33" t="s">
        <v>1875</v>
      </c>
    </row>
    <row r="1739" spans="2:3">
      <c r="B1739" s="11" t="s">
        <v>133</v>
      </c>
      <c r="C1739" s="33" t="s">
        <v>1876</v>
      </c>
    </row>
    <row r="1740" spans="2:3">
      <c r="B1740" s="11" t="s">
        <v>133</v>
      </c>
      <c r="C1740" s="33" t="s">
        <v>1877</v>
      </c>
    </row>
    <row r="1741" spans="2:3">
      <c r="B1741" s="11" t="s">
        <v>133</v>
      </c>
      <c r="C1741" s="33" t="s">
        <v>1878</v>
      </c>
    </row>
    <row r="1742" spans="2:3">
      <c r="B1742" s="11" t="s">
        <v>133</v>
      </c>
      <c r="C1742" s="33" t="s">
        <v>1879</v>
      </c>
    </row>
    <row r="1743" spans="2:3">
      <c r="B1743" s="11" t="s">
        <v>133</v>
      </c>
      <c r="C1743" s="33" t="s">
        <v>1880</v>
      </c>
    </row>
    <row r="1744" spans="2:3">
      <c r="B1744" s="11" t="s">
        <v>133</v>
      </c>
      <c r="C1744" s="33" t="s">
        <v>1881</v>
      </c>
    </row>
    <row r="1745" spans="2:3">
      <c r="B1745" s="11" t="s">
        <v>133</v>
      </c>
      <c r="C1745" s="33" t="s">
        <v>1882</v>
      </c>
    </row>
    <row r="1746" spans="2:3">
      <c r="B1746" s="11" t="s">
        <v>133</v>
      </c>
      <c r="C1746" s="33" t="s">
        <v>1883</v>
      </c>
    </row>
    <row r="1747" spans="2:3">
      <c r="B1747" s="11" t="s">
        <v>133</v>
      </c>
      <c r="C1747" s="33" t="s">
        <v>1884</v>
      </c>
    </row>
    <row r="1748" spans="2:3">
      <c r="B1748" s="11" t="s">
        <v>133</v>
      </c>
      <c r="C1748" s="33" t="s">
        <v>1885</v>
      </c>
    </row>
    <row r="1749" spans="2:3">
      <c r="B1749" s="11" t="s">
        <v>133</v>
      </c>
      <c r="C1749" s="33" t="s">
        <v>1886</v>
      </c>
    </row>
    <row r="1750" spans="2:3">
      <c r="B1750" s="11" t="s">
        <v>133</v>
      </c>
      <c r="C1750" s="33" t="s">
        <v>1887</v>
      </c>
    </row>
    <row r="1751" spans="2:3">
      <c r="B1751" s="11" t="s">
        <v>133</v>
      </c>
      <c r="C1751" s="33" t="s">
        <v>1888</v>
      </c>
    </row>
    <row r="1752" spans="2:3">
      <c r="B1752" s="11" t="s">
        <v>133</v>
      </c>
      <c r="C1752" s="33" t="s">
        <v>1889</v>
      </c>
    </row>
    <row r="1753" spans="2:3">
      <c r="B1753" s="11" t="s">
        <v>133</v>
      </c>
      <c r="C1753" s="33" t="s">
        <v>1890</v>
      </c>
    </row>
    <row r="1754" spans="2:3">
      <c r="B1754" s="11" t="s">
        <v>133</v>
      </c>
      <c r="C1754" s="33" t="s">
        <v>1891</v>
      </c>
    </row>
    <row r="1755" spans="2:3">
      <c r="B1755" s="11" t="s">
        <v>133</v>
      </c>
      <c r="C1755" s="33" t="s">
        <v>1892</v>
      </c>
    </row>
    <row r="1756" spans="2:3">
      <c r="B1756" s="11" t="s">
        <v>133</v>
      </c>
      <c r="C1756" s="33" t="s">
        <v>1893</v>
      </c>
    </row>
    <row r="1757" spans="2:3">
      <c r="B1757" s="11" t="s">
        <v>133</v>
      </c>
      <c r="C1757" s="33" t="s">
        <v>1894</v>
      </c>
    </row>
    <row r="1758" spans="2:3">
      <c r="B1758" s="11" t="s">
        <v>133</v>
      </c>
      <c r="C1758" s="33" t="s">
        <v>1895</v>
      </c>
    </row>
    <row r="1759" spans="2:3">
      <c r="B1759" s="11" t="s">
        <v>133</v>
      </c>
      <c r="C1759" s="33" t="s">
        <v>1896</v>
      </c>
    </row>
    <row r="1760" spans="2:3">
      <c r="B1760" s="11" t="s">
        <v>133</v>
      </c>
      <c r="C1760" s="33" t="s">
        <v>1897</v>
      </c>
    </row>
    <row r="1761" spans="2:3">
      <c r="B1761" s="11" t="s">
        <v>133</v>
      </c>
      <c r="C1761" s="33" t="s">
        <v>1898</v>
      </c>
    </row>
    <row r="1762" spans="2:3">
      <c r="B1762" s="11" t="s">
        <v>133</v>
      </c>
      <c r="C1762" s="33" t="s">
        <v>1899</v>
      </c>
    </row>
    <row r="1763" spans="2:3">
      <c r="B1763" s="11" t="s">
        <v>133</v>
      </c>
      <c r="C1763" s="33" t="s">
        <v>1900</v>
      </c>
    </row>
    <row r="1764" spans="2:3">
      <c r="B1764" s="11" t="s">
        <v>133</v>
      </c>
      <c r="C1764" s="33" t="s">
        <v>1901</v>
      </c>
    </row>
    <row r="1765" spans="2:3">
      <c r="B1765" s="11" t="s">
        <v>133</v>
      </c>
      <c r="C1765" s="33" t="s">
        <v>1902</v>
      </c>
    </row>
    <row r="1766" spans="2:3">
      <c r="B1766" s="11" t="s">
        <v>133</v>
      </c>
      <c r="C1766" s="33" t="s">
        <v>1903</v>
      </c>
    </row>
    <row r="1767" spans="2:3">
      <c r="B1767" s="11" t="s">
        <v>133</v>
      </c>
      <c r="C1767" s="33" t="s">
        <v>1904</v>
      </c>
    </row>
    <row r="1768" spans="2:3">
      <c r="B1768" s="11" t="s">
        <v>133</v>
      </c>
      <c r="C1768" s="33" t="s">
        <v>1905</v>
      </c>
    </row>
    <row r="1769" spans="2:3">
      <c r="B1769" s="11" t="s">
        <v>133</v>
      </c>
      <c r="C1769" s="33" t="s">
        <v>1906</v>
      </c>
    </row>
    <row r="1770" spans="2:3">
      <c r="B1770" s="11" t="s">
        <v>133</v>
      </c>
      <c r="C1770" s="33" t="s">
        <v>1907</v>
      </c>
    </row>
    <row r="1771" spans="2:3">
      <c r="B1771" s="11" t="s">
        <v>133</v>
      </c>
      <c r="C1771" s="33" t="s">
        <v>1908</v>
      </c>
    </row>
    <row r="1772" spans="2:3">
      <c r="B1772" s="11" t="s">
        <v>133</v>
      </c>
      <c r="C1772" s="33" t="s">
        <v>1909</v>
      </c>
    </row>
    <row r="1773" spans="2:3">
      <c r="B1773" s="11" t="s">
        <v>133</v>
      </c>
      <c r="C1773" s="33" t="s">
        <v>1910</v>
      </c>
    </row>
    <row r="1774" spans="2:3">
      <c r="B1774" s="11" t="s">
        <v>133</v>
      </c>
      <c r="C1774" s="33" t="s">
        <v>1911</v>
      </c>
    </row>
    <row r="1775" spans="2:3">
      <c r="B1775" s="11" t="s">
        <v>133</v>
      </c>
      <c r="C1775" s="33" t="s">
        <v>1912</v>
      </c>
    </row>
    <row r="1776" spans="2:3">
      <c r="B1776" s="11" t="s">
        <v>133</v>
      </c>
      <c r="C1776" s="33" t="s">
        <v>1913</v>
      </c>
    </row>
    <row r="1777" spans="2:3">
      <c r="B1777" s="11" t="s">
        <v>133</v>
      </c>
      <c r="C1777" s="33" t="s">
        <v>1914</v>
      </c>
    </row>
    <row r="1778" spans="2:3">
      <c r="B1778" s="11" t="s">
        <v>133</v>
      </c>
      <c r="C1778" s="33" t="s">
        <v>1915</v>
      </c>
    </row>
    <row r="1779" spans="2:3">
      <c r="B1779" s="11" t="s">
        <v>133</v>
      </c>
      <c r="C1779" s="33" t="s">
        <v>1916</v>
      </c>
    </row>
    <row r="1780" spans="2:3">
      <c r="B1780" s="11" t="s">
        <v>133</v>
      </c>
      <c r="C1780" s="33" t="s">
        <v>1917</v>
      </c>
    </row>
    <row r="1781" spans="2:3">
      <c r="B1781" s="11" t="s">
        <v>133</v>
      </c>
      <c r="C1781" s="33" t="s">
        <v>1918</v>
      </c>
    </row>
    <row r="1782" spans="2:3">
      <c r="B1782" s="11" t="s">
        <v>133</v>
      </c>
      <c r="C1782" s="33" t="s">
        <v>1919</v>
      </c>
    </row>
    <row r="1783" spans="2:3">
      <c r="B1783" s="11" t="s">
        <v>133</v>
      </c>
      <c r="C1783" s="33" t="s">
        <v>1920</v>
      </c>
    </row>
    <row r="1784" spans="2:3">
      <c r="B1784" s="11" t="s">
        <v>133</v>
      </c>
      <c r="C1784" s="33" t="s">
        <v>1921</v>
      </c>
    </row>
    <row r="1785" spans="2:3">
      <c r="B1785" s="11" t="s">
        <v>133</v>
      </c>
      <c r="C1785" s="33" t="s">
        <v>1922</v>
      </c>
    </row>
    <row r="1786" spans="2:3">
      <c r="B1786" s="11" t="s">
        <v>133</v>
      </c>
      <c r="C1786" s="33" t="s">
        <v>1923</v>
      </c>
    </row>
    <row r="1787" spans="2:3">
      <c r="B1787" s="11" t="s">
        <v>133</v>
      </c>
      <c r="C1787" s="33" t="s">
        <v>1924</v>
      </c>
    </row>
    <row r="1788" spans="2:3">
      <c r="B1788" s="11" t="s">
        <v>133</v>
      </c>
      <c r="C1788" s="33" t="s">
        <v>1925</v>
      </c>
    </row>
    <row r="1789" spans="2:3">
      <c r="B1789" s="11" t="s">
        <v>133</v>
      </c>
      <c r="C1789" s="33" t="s">
        <v>1926</v>
      </c>
    </row>
    <row r="1790" spans="2:3">
      <c r="B1790" s="11" t="s">
        <v>133</v>
      </c>
      <c r="C1790" s="33" t="s">
        <v>1927</v>
      </c>
    </row>
    <row r="1791" spans="2:3">
      <c r="B1791" s="11" t="s">
        <v>133</v>
      </c>
      <c r="C1791" s="33" t="s">
        <v>1928</v>
      </c>
    </row>
    <row r="1792" spans="2:3">
      <c r="B1792" s="11" t="s">
        <v>133</v>
      </c>
      <c r="C1792" s="33" t="s">
        <v>1929</v>
      </c>
    </row>
    <row r="1793" spans="2:3">
      <c r="B1793" s="11" t="s">
        <v>133</v>
      </c>
      <c r="C1793" s="33" t="s">
        <v>1930</v>
      </c>
    </row>
    <row r="1794" spans="2:3">
      <c r="B1794" s="11" t="s">
        <v>133</v>
      </c>
      <c r="C1794" s="33" t="s">
        <v>1931</v>
      </c>
    </row>
    <row r="1795" spans="2:3">
      <c r="B1795" s="11" t="s">
        <v>133</v>
      </c>
      <c r="C1795" s="33" t="s">
        <v>1932</v>
      </c>
    </row>
    <row r="1796" spans="2:3">
      <c r="B1796" s="11" t="s">
        <v>133</v>
      </c>
      <c r="C1796" s="33" t="s">
        <v>1933</v>
      </c>
    </row>
    <row r="1797" spans="2:3">
      <c r="B1797" s="11" t="s">
        <v>133</v>
      </c>
      <c r="C1797" s="33" t="s">
        <v>1934</v>
      </c>
    </row>
    <row r="1798" spans="2:3">
      <c r="B1798" s="11" t="s">
        <v>133</v>
      </c>
      <c r="C1798" s="33" t="s">
        <v>1935</v>
      </c>
    </row>
    <row r="1799" spans="2:3">
      <c r="B1799" s="11" t="s">
        <v>133</v>
      </c>
      <c r="C1799" s="33" t="s">
        <v>1936</v>
      </c>
    </row>
    <row r="1800" spans="2:3">
      <c r="B1800" s="11" t="s">
        <v>133</v>
      </c>
      <c r="C1800" s="33" t="s">
        <v>1937</v>
      </c>
    </row>
    <row r="1801" spans="2:3">
      <c r="B1801" s="11" t="s">
        <v>133</v>
      </c>
      <c r="C1801" s="33" t="s">
        <v>1938</v>
      </c>
    </row>
    <row r="1802" spans="2:3">
      <c r="B1802" s="11" t="s">
        <v>133</v>
      </c>
      <c r="C1802" s="33" t="s">
        <v>1939</v>
      </c>
    </row>
    <row r="1803" spans="2:3">
      <c r="B1803" s="11" t="s">
        <v>133</v>
      </c>
      <c r="C1803" s="33" t="s">
        <v>1940</v>
      </c>
    </row>
    <row r="1804" spans="2:3">
      <c r="B1804" s="11" t="s">
        <v>133</v>
      </c>
      <c r="C1804" s="33" t="s">
        <v>1941</v>
      </c>
    </row>
    <row r="1805" spans="2:3">
      <c r="B1805" s="11" t="s">
        <v>133</v>
      </c>
      <c r="C1805" s="33" t="s">
        <v>1942</v>
      </c>
    </row>
    <row r="1806" spans="2:3">
      <c r="B1806" s="11" t="s">
        <v>133</v>
      </c>
      <c r="C1806" s="33" t="s">
        <v>1943</v>
      </c>
    </row>
    <row r="1807" spans="2:3">
      <c r="B1807" s="11" t="s">
        <v>133</v>
      </c>
      <c r="C1807" s="33" t="s">
        <v>1944</v>
      </c>
    </row>
    <row r="1808" spans="2:3">
      <c r="B1808" s="11" t="s">
        <v>133</v>
      </c>
      <c r="C1808" s="33" t="s">
        <v>1945</v>
      </c>
    </row>
    <row r="1809" spans="2:3">
      <c r="B1809" s="11" t="s">
        <v>133</v>
      </c>
      <c r="C1809" s="33" t="s">
        <v>1946</v>
      </c>
    </row>
    <row r="1810" spans="2:3">
      <c r="B1810" s="11" t="s">
        <v>133</v>
      </c>
      <c r="C1810" s="33" t="s">
        <v>1947</v>
      </c>
    </row>
    <row r="1811" spans="2:3">
      <c r="B1811" s="11" t="s">
        <v>133</v>
      </c>
      <c r="C1811" s="33" t="s">
        <v>1948</v>
      </c>
    </row>
    <row r="1812" spans="2:3">
      <c r="B1812" s="11" t="s">
        <v>133</v>
      </c>
      <c r="C1812" s="33" t="s">
        <v>1949</v>
      </c>
    </row>
    <row r="1813" spans="2:3">
      <c r="B1813" s="11" t="s">
        <v>133</v>
      </c>
      <c r="C1813" s="33" t="s">
        <v>1950</v>
      </c>
    </row>
    <row r="1814" spans="2:3">
      <c r="B1814" s="11" t="s">
        <v>133</v>
      </c>
      <c r="C1814" s="33" t="s">
        <v>1951</v>
      </c>
    </row>
    <row r="1815" spans="2:3">
      <c r="B1815" s="11" t="s">
        <v>133</v>
      </c>
      <c r="C1815" s="33" t="s">
        <v>1952</v>
      </c>
    </row>
    <row r="1816" spans="2:3">
      <c r="B1816" s="11" t="s">
        <v>133</v>
      </c>
      <c r="C1816" s="33" t="s">
        <v>1953</v>
      </c>
    </row>
    <row r="1817" spans="2:3">
      <c r="B1817" s="11" t="s">
        <v>133</v>
      </c>
      <c r="C1817" s="33" t="s">
        <v>1954</v>
      </c>
    </row>
    <row r="1818" spans="2:3">
      <c r="B1818" s="11" t="s">
        <v>133</v>
      </c>
      <c r="C1818" s="33" t="s">
        <v>1955</v>
      </c>
    </row>
    <row r="1819" spans="2:3">
      <c r="B1819" s="11" t="s">
        <v>133</v>
      </c>
      <c r="C1819" s="33" t="s">
        <v>1956</v>
      </c>
    </row>
    <row r="1820" spans="2:3">
      <c r="B1820" s="11" t="s">
        <v>133</v>
      </c>
      <c r="C1820" s="33" t="s">
        <v>1957</v>
      </c>
    </row>
    <row r="1821" spans="2:3">
      <c r="B1821" s="11" t="s">
        <v>133</v>
      </c>
      <c r="C1821" s="33" t="s">
        <v>1958</v>
      </c>
    </row>
    <row r="1822" spans="2:3">
      <c r="B1822" s="11" t="s">
        <v>133</v>
      </c>
      <c r="C1822" s="33" t="s">
        <v>1959</v>
      </c>
    </row>
    <row r="1823" spans="2:3">
      <c r="B1823" s="11" t="s">
        <v>133</v>
      </c>
      <c r="C1823" s="33" t="s">
        <v>1960</v>
      </c>
    </row>
    <row r="1824" spans="2:3">
      <c r="B1824" s="11" t="s">
        <v>133</v>
      </c>
      <c r="C1824" s="33" t="s">
        <v>1961</v>
      </c>
    </row>
    <row r="1825" spans="2:3">
      <c r="B1825" s="11" t="s">
        <v>133</v>
      </c>
      <c r="C1825" s="33" t="s">
        <v>1962</v>
      </c>
    </row>
    <row r="1826" spans="2:3">
      <c r="B1826" s="11" t="s">
        <v>133</v>
      </c>
      <c r="C1826" s="33" t="s">
        <v>1963</v>
      </c>
    </row>
    <row r="1827" spans="2:3">
      <c r="B1827" s="11" t="s">
        <v>133</v>
      </c>
      <c r="C1827" s="33" t="s">
        <v>1964</v>
      </c>
    </row>
    <row r="1828" spans="2:3">
      <c r="B1828" s="11" t="s">
        <v>133</v>
      </c>
      <c r="C1828" s="33" t="s">
        <v>1965</v>
      </c>
    </row>
    <row r="1829" spans="2:3">
      <c r="B1829" s="11" t="s">
        <v>133</v>
      </c>
      <c r="C1829" s="33" t="s">
        <v>1966</v>
      </c>
    </row>
    <row r="1830" spans="2:3">
      <c r="B1830" s="11" t="s">
        <v>133</v>
      </c>
      <c r="C1830" s="33" t="s">
        <v>1967</v>
      </c>
    </row>
    <row r="1831" spans="2:3">
      <c r="B1831" s="11" t="s">
        <v>133</v>
      </c>
      <c r="C1831" s="33" t="s">
        <v>1968</v>
      </c>
    </row>
    <row r="1832" spans="2:3">
      <c r="B1832" s="11" t="s">
        <v>133</v>
      </c>
      <c r="C1832" s="33" t="s">
        <v>1969</v>
      </c>
    </row>
    <row r="1833" spans="2:3">
      <c r="B1833" s="11" t="s">
        <v>133</v>
      </c>
      <c r="C1833" s="33" t="s">
        <v>1970</v>
      </c>
    </row>
    <row r="1834" spans="2:3">
      <c r="B1834" s="11" t="s">
        <v>133</v>
      </c>
      <c r="C1834" s="33" t="s">
        <v>1971</v>
      </c>
    </row>
    <row r="1835" spans="2:3">
      <c r="B1835" s="11" t="s">
        <v>133</v>
      </c>
      <c r="C1835" s="33" t="s">
        <v>1972</v>
      </c>
    </row>
    <row r="1836" spans="2:3">
      <c r="B1836" s="11" t="s">
        <v>133</v>
      </c>
      <c r="C1836" s="33" t="s">
        <v>1973</v>
      </c>
    </row>
    <row r="1837" spans="2:3">
      <c r="B1837" s="11" t="s">
        <v>133</v>
      </c>
      <c r="C1837" s="33" t="s">
        <v>1974</v>
      </c>
    </row>
    <row r="1838" spans="2:3">
      <c r="B1838" s="11" t="s">
        <v>133</v>
      </c>
      <c r="C1838" s="33" t="s">
        <v>1975</v>
      </c>
    </row>
    <row r="1839" spans="2:3">
      <c r="B1839" s="11" t="s">
        <v>133</v>
      </c>
      <c r="C1839" s="33" t="s">
        <v>1976</v>
      </c>
    </row>
    <row r="1840" spans="2:3">
      <c r="B1840" s="11" t="s">
        <v>133</v>
      </c>
      <c r="C1840" s="33" t="s">
        <v>1977</v>
      </c>
    </row>
    <row r="1841" spans="2:3">
      <c r="B1841" s="11" t="s">
        <v>133</v>
      </c>
      <c r="C1841" s="33" t="s">
        <v>1978</v>
      </c>
    </row>
    <row r="1842" spans="2:3">
      <c r="B1842" s="11" t="s">
        <v>133</v>
      </c>
      <c r="C1842" s="33" t="s">
        <v>1979</v>
      </c>
    </row>
    <row r="1843" spans="2:3">
      <c r="B1843" s="11" t="s">
        <v>133</v>
      </c>
      <c r="C1843" s="33" t="s">
        <v>1980</v>
      </c>
    </row>
    <row r="1844" spans="2:3">
      <c r="B1844" s="11" t="s">
        <v>133</v>
      </c>
      <c r="C1844" s="33" t="s">
        <v>1981</v>
      </c>
    </row>
    <row r="1845" spans="2:3">
      <c r="B1845" s="11" t="s">
        <v>133</v>
      </c>
      <c r="C1845" s="33" t="s">
        <v>1982</v>
      </c>
    </row>
    <row r="1846" spans="2:3">
      <c r="B1846" s="11" t="s">
        <v>133</v>
      </c>
      <c r="C1846" s="33" t="s">
        <v>1983</v>
      </c>
    </row>
    <row r="1847" spans="2:3">
      <c r="B1847" s="11" t="s">
        <v>133</v>
      </c>
      <c r="C1847" s="33" t="s">
        <v>1984</v>
      </c>
    </row>
    <row r="1848" spans="2:3">
      <c r="B1848" s="11" t="s">
        <v>133</v>
      </c>
      <c r="C1848" s="33" t="s">
        <v>1985</v>
      </c>
    </row>
    <row r="1849" spans="2:3">
      <c r="B1849" s="11" t="s">
        <v>133</v>
      </c>
      <c r="C1849" s="33" t="s">
        <v>1986</v>
      </c>
    </row>
    <row r="1850" spans="2:3">
      <c r="B1850" s="11" t="s">
        <v>133</v>
      </c>
      <c r="C1850" s="33" t="s">
        <v>1987</v>
      </c>
    </row>
    <row r="1851" spans="2:3">
      <c r="B1851" s="11" t="s">
        <v>133</v>
      </c>
      <c r="C1851" s="33" t="s">
        <v>1988</v>
      </c>
    </row>
    <row r="1852" spans="2:3">
      <c r="B1852" s="11" t="s">
        <v>133</v>
      </c>
      <c r="C1852" s="33" t="s">
        <v>1989</v>
      </c>
    </row>
    <row r="1853" spans="2:3">
      <c r="B1853" s="11" t="s">
        <v>133</v>
      </c>
      <c r="C1853" s="33" t="s">
        <v>1990</v>
      </c>
    </row>
    <row r="1854" spans="2:3">
      <c r="B1854" s="11" t="s">
        <v>133</v>
      </c>
      <c r="C1854" s="33" t="s">
        <v>1991</v>
      </c>
    </row>
    <row r="1855" spans="2:3">
      <c r="B1855" s="11" t="s">
        <v>133</v>
      </c>
      <c r="C1855" s="33" t="s">
        <v>1992</v>
      </c>
    </row>
    <row r="1856" spans="2:3">
      <c r="B1856" s="11" t="s">
        <v>133</v>
      </c>
      <c r="C1856" s="33" t="s">
        <v>1993</v>
      </c>
    </row>
    <row r="1857" spans="2:3">
      <c r="B1857" s="11" t="s">
        <v>133</v>
      </c>
      <c r="C1857" s="33" t="s">
        <v>1994</v>
      </c>
    </row>
    <row r="1858" spans="2:3">
      <c r="B1858" s="11" t="s">
        <v>133</v>
      </c>
      <c r="C1858" s="33" t="s">
        <v>1995</v>
      </c>
    </row>
    <row r="1859" spans="2:3">
      <c r="B1859" s="11" t="s">
        <v>133</v>
      </c>
      <c r="C1859" s="33" t="s">
        <v>1996</v>
      </c>
    </row>
    <row r="1860" spans="2:3">
      <c r="B1860" s="11" t="s">
        <v>133</v>
      </c>
      <c r="C1860" s="33" t="s">
        <v>1997</v>
      </c>
    </row>
    <row r="1861" spans="2:3">
      <c r="B1861" s="11" t="s">
        <v>133</v>
      </c>
      <c r="C1861" s="33" t="s">
        <v>1998</v>
      </c>
    </row>
    <row r="1862" spans="2:3">
      <c r="B1862" s="11" t="s">
        <v>133</v>
      </c>
      <c r="C1862" s="33" t="s">
        <v>1999</v>
      </c>
    </row>
    <row r="1863" spans="2:3">
      <c r="B1863" s="11" t="s">
        <v>133</v>
      </c>
      <c r="C1863" s="33" t="s">
        <v>2000</v>
      </c>
    </row>
    <row r="1864" spans="2:3">
      <c r="B1864" s="11" t="s">
        <v>133</v>
      </c>
      <c r="C1864" s="33" t="s">
        <v>2001</v>
      </c>
    </row>
    <row r="1865" spans="2:3">
      <c r="B1865" s="11" t="s">
        <v>133</v>
      </c>
      <c r="C1865" s="33" t="s">
        <v>2002</v>
      </c>
    </row>
    <row r="1866" spans="2:3">
      <c r="B1866" s="11" t="s">
        <v>133</v>
      </c>
      <c r="C1866" s="33" t="s">
        <v>2003</v>
      </c>
    </row>
    <row r="1867" spans="2:3">
      <c r="B1867" s="11" t="s">
        <v>133</v>
      </c>
      <c r="C1867" s="33" t="s">
        <v>2004</v>
      </c>
    </row>
    <row r="1868" spans="2:3">
      <c r="B1868" s="11" t="s">
        <v>133</v>
      </c>
      <c r="C1868" s="33" t="s">
        <v>2005</v>
      </c>
    </row>
    <row r="1869" spans="2:3">
      <c r="B1869" s="11" t="s">
        <v>133</v>
      </c>
      <c r="C1869" s="33" t="s">
        <v>2006</v>
      </c>
    </row>
    <row r="1870" spans="2:3">
      <c r="B1870" s="11" t="s">
        <v>133</v>
      </c>
      <c r="C1870" s="33" t="s">
        <v>2007</v>
      </c>
    </row>
    <row r="1871" spans="2:3">
      <c r="B1871" s="11" t="s">
        <v>133</v>
      </c>
      <c r="C1871" s="33" t="s">
        <v>2008</v>
      </c>
    </row>
    <row r="1872" spans="2:3">
      <c r="B1872" s="11" t="s">
        <v>133</v>
      </c>
      <c r="C1872" s="33" t="s">
        <v>2009</v>
      </c>
    </row>
    <row r="1873" spans="2:3">
      <c r="B1873" s="11" t="s">
        <v>133</v>
      </c>
      <c r="C1873" s="33" t="s">
        <v>2010</v>
      </c>
    </row>
    <row r="1874" spans="2:3">
      <c r="B1874" s="11" t="s">
        <v>133</v>
      </c>
      <c r="C1874" s="33" t="s">
        <v>2011</v>
      </c>
    </row>
    <row r="1875" spans="2:3">
      <c r="B1875" s="11" t="s">
        <v>133</v>
      </c>
      <c r="C1875" s="33" t="s">
        <v>2012</v>
      </c>
    </row>
    <row r="1876" spans="2:3">
      <c r="B1876" s="11" t="s">
        <v>133</v>
      </c>
      <c r="C1876" s="33" t="s">
        <v>2013</v>
      </c>
    </row>
    <row r="1877" spans="2:3">
      <c r="B1877" s="11" t="s">
        <v>133</v>
      </c>
      <c r="C1877" s="33" t="s">
        <v>2014</v>
      </c>
    </row>
    <row r="1878" spans="2:3">
      <c r="B1878" s="11" t="s">
        <v>133</v>
      </c>
      <c r="C1878" s="33" t="s">
        <v>2015</v>
      </c>
    </row>
    <row r="1879" spans="2:3">
      <c r="B1879" s="11" t="s">
        <v>133</v>
      </c>
      <c r="C1879" s="33" t="s">
        <v>2016</v>
      </c>
    </row>
    <row r="1880" spans="2:3">
      <c r="B1880" s="11" t="s">
        <v>133</v>
      </c>
      <c r="C1880" s="33" t="s">
        <v>2017</v>
      </c>
    </row>
    <row r="1881" spans="2:3">
      <c r="B1881" s="11" t="s">
        <v>133</v>
      </c>
      <c r="C1881" s="33" t="s">
        <v>2018</v>
      </c>
    </row>
    <row r="1882" spans="2:3">
      <c r="B1882" s="11" t="s">
        <v>133</v>
      </c>
      <c r="C1882" s="33" t="s">
        <v>2019</v>
      </c>
    </row>
    <row r="1883" spans="2:3">
      <c r="B1883" s="11" t="s">
        <v>133</v>
      </c>
      <c r="C1883" s="33" t="s">
        <v>2020</v>
      </c>
    </row>
    <row r="1884" spans="2:3">
      <c r="B1884" s="11" t="s">
        <v>133</v>
      </c>
      <c r="C1884" s="33" t="s">
        <v>2021</v>
      </c>
    </row>
    <row r="1885" spans="2:3">
      <c r="B1885" s="11" t="s">
        <v>133</v>
      </c>
      <c r="C1885" s="33" t="s">
        <v>2022</v>
      </c>
    </row>
    <row r="1886" spans="2:3">
      <c r="B1886" s="11" t="s">
        <v>133</v>
      </c>
      <c r="C1886" s="33" t="s">
        <v>2023</v>
      </c>
    </row>
    <row r="1887" spans="2:3">
      <c r="B1887" s="11" t="s">
        <v>133</v>
      </c>
      <c r="C1887" s="33" t="s">
        <v>2024</v>
      </c>
    </row>
    <row r="1888" spans="2:3">
      <c r="B1888" s="11" t="s">
        <v>133</v>
      </c>
      <c r="C1888" s="33" t="s">
        <v>2025</v>
      </c>
    </row>
    <row r="1889" spans="2:3">
      <c r="B1889" s="11" t="s">
        <v>133</v>
      </c>
      <c r="C1889" s="33" t="s">
        <v>2026</v>
      </c>
    </row>
    <row r="1890" spans="2:3">
      <c r="B1890" s="11" t="s">
        <v>133</v>
      </c>
      <c r="C1890" s="33" t="s">
        <v>2027</v>
      </c>
    </row>
    <row r="1891" spans="2:3">
      <c r="B1891" s="11" t="s">
        <v>133</v>
      </c>
      <c r="C1891" s="33" t="s">
        <v>2028</v>
      </c>
    </row>
    <row r="1892" spans="2:3">
      <c r="B1892" s="11" t="s">
        <v>133</v>
      </c>
      <c r="C1892" s="33" t="s">
        <v>2029</v>
      </c>
    </row>
    <row r="1893" spans="2:3">
      <c r="B1893" s="11" t="s">
        <v>133</v>
      </c>
      <c r="C1893" s="33" t="s">
        <v>2030</v>
      </c>
    </row>
    <row r="1894" spans="2:3">
      <c r="B1894" s="11" t="s">
        <v>133</v>
      </c>
      <c r="C1894" s="33" t="s">
        <v>2031</v>
      </c>
    </row>
    <row r="1895" spans="2:3">
      <c r="B1895" s="11" t="s">
        <v>133</v>
      </c>
      <c r="C1895" s="33" t="s">
        <v>2032</v>
      </c>
    </row>
    <row r="1896" spans="2:3">
      <c r="B1896" s="11" t="s">
        <v>133</v>
      </c>
      <c r="C1896" s="33" t="s">
        <v>2033</v>
      </c>
    </row>
    <row r="1897" spans="2:3">
      <c r="B1897" s="11" t="s">
        <v>133</v>
      </c>
      <c r="C1897" s="33" t="s">
        <v>2034</v>
      </c>
    </row>
    <row r="1898" spans="2:3">
      <c r="B1898" s="11" t="s">
        <v>133</v>
      </c>
      <c r="C1898" s="33" t="s">
        <v>2035</v>
      </c>
    </row>
    <row r="1899" spans="2:3">
      <c r="B1899" s="11" t="s">
        <v>133</v>
      </c>
      <c r="C1899" s="33" t="s">
        <v>2036</v>
      </c>
    </row>
    <row r="1900" spans="2:3">
      <c r="B1900" s="11" t="s">
        <v>133</v>
      </c>
      <c r="C1900" s="33" t="s">
        <v>2037</v>
      </c>
    </row>
    <row r="1901" spans="2:3">
      <c r="B1901" s="11" t="s">
        <v>133</v>
      </c>
      <c r="C1901" s="33" t="s">
        <v>2038</v>
      </c>
    </row>
    <row r="1902" spans="2:3">
      <c r="B1902" s="11" t="s">
        <v>133</v>
      </c>
      <c r="C1902" s="33" t="s">
        <v>2039</v>
      </c>
    </row>
    <row r="1903" spans="2:3">
      <c r="B1903" s="11" t="s">
        <v>133</v>
      </c>
      <c r="C1903" s="33" t="s">
        <v>2040</v>
      </c>
    </row>
    <row r="1904" spans="2:3">
      <c r="B1904" s="11" t="s">
        <v>133</v>
      </c>
      <c r="C1904" s="33" t="s">
        <v>2041</v>
      </c>
    </row>
    <row r="1905" spans="2:3">
      <c r="B1905" s="11" t="s">
        <v>133</v>
      </c>
      <c r="C1905" s="33" t="s">
        <v>2042</v>
      </c>
    </row>
    <row r="1906" spans="2:3">
      <c r="B1906" s="11" t="s">
        <v>133</v>
      </c>
      <c r="C1906" s="33" t="s">
        <v>2043</v>
      </c>
    </row>
    <row r="1907" spans="2:3">
      <c r="B1907" s="11" t="s">
        <v>133</v>
      </c>
      <c r="C1907" s="33" t="s">
        <v>2044</v>
      </c>
    </row>
    <row r="1908" spans="2:3">
      <c r="B1908" s="11" t="s">
        <v>133</v>
      </c>
      <c r="C1908" s="33" t="s">
        <v>2045</v>
      </c>
    </row>
    <row r="1909" spans="2:3">
      <c r="B1909" s="11" t="s">
        <v>133</v>
      </c>
      <c r="C1909" s="33" t="s">
        <v>2046</v>
      </c>
    </row>
    <row r="1910" spans="2:3">
      <c r="B1910" s="11" t="s">
        <v>133</v>
      </c>
      <c r="C1910" s="33" t="s">
        <v>2047</v>
      </c>
    </row>
    <row r="1911" spans="2:3">
      <c r="B1911" s="11" t="s">
        <v>133</v>
      </c>
      <c r="C1911" s="33" t="s">
        <v>2048</v>
      </c>
    </row>
    <row r="1912" spans="2:3">
      <c r="B1912" s="11" t="s">
        <v>133</v>
      </c>
      <c r="C1912" s="33" t="s">
        <v>2049</v>
      </c>
    </row>
    <row r="1913" spans="2:3">
      <c r="B1913" s="11" t="s">
        <v>133</v>
      </c>
      <c r="C1913" s="33" t="s">
        <v>2050</v>
      </c>
    </row>
    <row r="1914" spans="2:3">
      <c r="B1914" s="11" t="s">
        <v>133</v>
      </c>
      <c r="C1914" s="33" t="s">
        <v>2051</v>
      </c>
    </row>
    <row r="1915" spans="2:3">
      <c r="B1915" s="11" t="s">
        <v>133</v>
      </c>
      <c r="C1915" s="33" t="s">
        <v>2052</v>
      </c>
    </row>
    <row r="1916" spans="2:3">
      <c r="B1916" s="11" t="s">
        <v>133</v>
      </c>
      <c r="C1916" s="33" t="s">
        <v>2053</v>
      </c>
    </row>
    <row r="1917" spans="2:3">
      <c r="B1917" s="11" t="s">
        <v>133</v>
      </c>
      <c r="C1917" s="33" t="s">
        <v>2054</v>
      </c>
    </row>
    <row r="1918" spans="2:3">
      <c r="B1918" s="11" t="s">
        <v>133</v>
      </c>
      <c r="C1918" s="33" t="s">
        <v>2055</v>
      </c>
    </row>
    <row r="1919" spans="2:3">
      <c r="B1919" s="11" t="s">
        <v>133</v>
      </c>
      <c r="C1919" s="33" t="s">
        <v>2056</v>
      </c>
    </row>
    <row r="1920" spans="2:3">
      <c r="B1920" s="11" t="s">
        <v>133</v>
      </c>
      <c r="C1920" s="33" t="s">
        <v>2057</v>
      </c>
    </row>
    <row r="1921" spans="2:3">
      <c r="B1921" s="11" t="s">
        <v>133</v>
      </c>
      <c r="C1921" s="33" t="s">
        <v>2058</v>
      </c>
    </row>
    <row r="1922" spans="2:3">
      <c r="B1922" s="11" t="s">
        <v>133</v>
      </c>
      <c r="C1922" s="33" t="s">
        <v>2059</v>
      </c>
    </row>
    <row r="1923" spans="2:3">
      <c r="B1923" s="11" t="s">
        <v>133</v>
      </c>
      <c r="C1923" s="33" t="s">
        <v>2060</v>
      </c>
    </row>
    <row r="1924" spans="2:3">
      <c r="B1924" s="11" t="s">
        <v>133</v>
      </c>
      <c r="C1924" s="33" t="s">
        <v>2061</v>
      </c>
    </row>
    <row r="1925" spans="2:3">
      <c r="B1925" s="11" t="s">
        <v>133</v>
      </c>
      <c r="C1925" s="33" t="s">
        <v>2062</v>
      </c>
    </row>
    <row r="1926" spans="2:3">
      <c r="B1926" s="11" t="s">
        <v>133</v>
      </c>
      <c r="C1926" s="33" t="s">
        <v>2063</v>
      </c>
    </row>
    <row r="1927" spans="2:3">
      <c r="B1927" s="11" t="s">
        <v>133</v>
      </c>
      <c r="C1927" s="33" t="s">
        <v>2064</v>
      </c>
    </row>
    <row r="1928" spans="2:3">
      <c r="B1928" s="11" t="s">
        <v>133</v>
      </c>
      <c r="C1928" s="33" t="s">
        <v>2065</v>
      </c>
    </row>
    <row r="1929" spans="2:3">
      <c r="B1929" s="11" t="s">
        <v>133</v>
      </c>
      <c r="C1929" s="33" t="s">
        <v>2066</v>
      </c>
    </row>
    <row r="1930" spans="2:3">
      <c r="B1930" s="11" t="s">
        <v>133</v>
      </c>
      <c r="C1930" s="33" t="s">
        <v>2067</v>
      </c>
    </row>
    <row r="1931" spans="2:3">
      <c r="B1931" s="11" t="s">
        <v>133</v>
      </c>
      <c r="C1931" s="33" t="s">
        <v>2068</v>
      </c>
    </row>
    <row r="1932" spans="2:3">
      <c r="B1932" s="11" t="s">
        <v>133</v>
      </c>
      <c r="C1932" s="33" t="s">
        <v>2069</v>
      </c>
    </row>
    <row r="1933" spans="2:3">
      <c r="B1933" s="11" t="s">
        <v>133</v>
      </c>
      <c r="C1933" s="33" t="s">
        <v>2070</v>
      </c>
    </row>
    <row r="1934" spans="2:3">
      <c r="B1934" s="11" t="s">
        <v>133</v>
      </c>
      <c r="C1934" s="33" t="s">
        <v>2071</v>
      </c>
    </row>
    <row r="1935" spans="2:3">
      <c r="B1935" s="11" t="s">
        <v>133</v>
      </c>
      <c r="C1935" s="33" t="s">
        <v>2072</v>
      </c>
    </row>
    <row r="1936" spans="2:3">
      <c r="B1936" s="11" t="s">
        <v>133</v>
      </c>
      <c r="C1936" s="33" t="s">
        <v>2073</v>
      </c>
    </row>
    <row r="1937" spans="2:3">
      <c r="B1937" s="11" t="s">
        <v>133</v>
      </c>
      <c r="C1937" s="33" t="s">
        <v>2074</v>
      </c>
    </row>
    <row r="1938" spans="2:3">
      <c r="B1938" s="11" t="s">
        <v>133</v>
      </c>
      <c r="C1938" s="33" t="s">
        <v>2075</v>
      </c>
    </row>
    <row r="1939" spans="2:3">
      <c r="B1939" s="11" t="s">
        <v>133</v>
      </c>
      <c r="C1939" s="33" t="s">
        <v>2076</v>
      </c>
    </row>
    <row r="1940" spans="2:3">
      <c r="B1940" s="11" t="s">
        <v>133</v>
      </c>
      <c r="C1940" s="33" t="s">
        <v>2077</v>
      </c>
    </row>
    <row r="1941" spans="2:3">
      <c r="B1941" s="11" t="s">
        <v>133</v>
      </c>
      <c r="C1941" s="33" t="s">
        <v>2078</v>
      </c>
    </row>
    <row r="1942" spans="2:3">
      <c r="B1942" s="11" t="s">
        <v>133</v>
      </c>
      <c r="C1942" s="33" t="s">
        <v>2079</v>
      </c>
    </row>
    <row r="1943" spans="2:3">
      <c r="B1943" s="11" t="s">
        <v>133</v>
      </c>
      <c r="C1943" s="33" t="s">
        <v>2080</v>
      </c>
    </row>
    <row r="1944" spans="2:3">
      <c r="B1944" s="11" t="s">
        <v>133</v>
      </c>
      <c r="C1944" s="33" t="s">
        <v>2081</v>
      </c>
    </row>
    <row r="1945" spans="2:3">
      <c r="B1945" s="11" t="s">
        <v>133</v>
      </c>
      <c r="C1945" s="33" t="s">
        <v>2082</v>
      </c>
    </row>
    <row r="1946" spans="2:3">
      <c r="B1946" s="11" t="s">
        <v>133</v>
      </c>
      <c r="C1946" s="33" t="s">
        <v>2083</v>
      </c>
    </row>
    <row r="1947" spans="2:3">
      <c r="B1947" s="11" t="s">
        <v>133</v>
      </c>
      <c r="C1947" s="33" t="s">
        <v>2084</v>
      </c>
    </row>
    <row r="1948" spans="2:3">
      <c r="B1948" s="11" t="s">
        <v>133</v>
      </c>
      <c r="C1948" s="33" t="s">
        <v>2085</v>
      </c>
    </row>
    <row r="1949" spans="2:3">
      <c r="B1949" s="11" t="s">
        <v>133</v>
      </c>
      <c r="C1949" s="33" t="s">
        <v>2086</v>
      </c>
    </row>
    <row r="1950" spans="2:3">
      <c r="B1950" s="11" t="s">
        <v>133</v>
      </c>
      <c r="C1950" s="33" t="s">
        <v>2087</v>
      </c>
    </row>
    <row r="1951" spans="2:3">
      <c r="B1951" s="11" t="s">
        <v>133</v>
      </c>
      <c r="C1951" s="33" t="s">
        <v>2088</v>
      </c>
    </row>
    <row r="1952" spans="2:3">
      <c r="B1952" s="11" t="s">
        <v>133</v>
      </c>
      <c r="C1952" s="33" t="s">
        <v>2089</v>
      </c>
    </row>
    <row r="1953" spans="2:3">
      <c r="B1953" s="11" t="s">
        <v>133</v>
      </c>
      <c r="C1953" s="33" t="s">
        <v>2090</v>
      </c>
    </row>
    <row r="1954" spans="2:3">
      <c r="B1954" s="11" t="s">
        <v>133</v>
      </c>
      <c r="C1954" s="33" t="s">
        <v>2091</v>
      </c>
    </row>
    <row r="1955" spans="2:3">
      <c r="B1955" s="11" t="s">
        <v>133</v>
      </c>
      <c r="C1955" s="33" t="s">
        <v>2092</v>
      </c>
    </row>
    <row r="1956" spans="2:3">
      <c r="B1956" s="11" t="s">
        <v>133</v>
      </c>
      <c r="C1956" s="33" t="s">
        <v>2093</v>
      </c>
    </row>
    <row r="1957" spans="2:3">
      <c r="B1957" s="11" t="s">
        <v>133</v>
      </c>
      <c r="C1957" s="33" t="s">
        <v>2094</v>
      </c>
    </row>
    <row r="1958" spans="2:3">
      <c r="B1958" s="11" t="s">
        <v>133</v>
      </c>
      <c r="C1958" s="33" t="s">
        <v>2095</v>
      </c>
    </row>
    <row r="1959" spans="2:3">
      <c r="B1959" s="11" t="s">
        <v>133</v>
      </c>
      <c r="C1959" s="33" t="s">
        <v>2096</v>
      </c>
    </row>
    <row r="1960" spans="2:3">
      <c r="B1960" s="11" t="s">
        <v>133</v>
      </c>
      <c r="C1960" s="33" t="s">
        <v>2097</v>
      </c>
    </row>
    <row r="1961" spans="2:3">
      <c r="B1961" s="11" t="s">
        <v>133</v>
      </c>
      <c r="C1961" s="33" t="s">
        <v>2098</v>
      </c>
    </row>
    <row r="1962" spans="2:3">
      <c r="B1962" s="11" t="s">
        <v>133</v>
      </c>
      <c r="C1962" s="33" t="s">
        <v>2099</v>
      </c>
    </row>
    <row r="1963" spans="2:3">
      <c r="B1963" s="11" t="s">
        <v>133</v>
      </c>
      <c r="C1963" s="33" t="s">
        <v>2100</v>
      </c>
    </row>
    <row r="1964" spans="2:3">
      <c r="B1964" s="11" t="s">
        <v>133</v>
      </c>
      <c r="C1964" s="33" t="s">
        <v>2101</v>
      </c>
    </row>
    <row r="1965" spans="2:3">
      <c r="B1965" s="11" t="s">
        <v>133</v>
      </c>
      <c r="C1965" s="33" t="s">
        <v>2102</v>
      </c>
    </row>
    <row r="1966" spans="2:3">
      <c r="B1966" s="11" t="s">
        <v>133</v>
      </c>
      <c r="C1966" s="33" t="s">
        <v>2103</v>
      </c>
    </row>
    <row r="1967" spans="2:3">
      <c r="B1967" s="11" t="s">
        <v>133</v>
      </c>
      <c r="C1967" s="33" t="s">
        <v>2104</v>
      </c>
    </row>
    <row r="1968" spans="2:3">
      <c r="B1968" s="11" t="s">
        <v>133</v>
      </c>
      <c r="C1968" s="33" t="s">
        <v>2105</v>
      </c>
    </row>
    <row r="1969" spans="2:3">
      <c r="B1969" s="11" t="s">
        <v>133</v>
      </c>
      <c r="C1969" s="33" t="s">
        <v>2106</v>
      </c>
    </row>
    <row r="1970" spans="2:3">
      <c r="B1970" s="11" t="s">
        <v>133</v>
      </c>
      <c r="C1970" s="33" t="s">
        <v>2107</v>
      </c>
    </row>
    <row r="1971" spans="2:3">
      <c r="B1971" s="11" t="s">
        <v>133</v>
      </c>
      <c r="C1971" s="33" t="s">
        <v>2108</v>
      </c>
    </row>
    <row r="1972" spans="2:3">
      <c r="B1972" s="11" t="s">
        <v>133</v>
      </c>
      <c r="C1972" s="33" t="s">
        <v>2109</v>
      </c>
    </row>
    <row r="1973" spans="2:3">
      <c r="B1973" s="11" t="s">
        <v>133</v>
      </c>
      <c r="C1973" s="33" t="s">
        <v>2110</v>
      </c>
    </row>
    <row r="1974" spans="2:3">
      <c r="B1974" s="11" t="s">
        <v>133</v>
      </c>
      <c r="C1974" s="33" t="s">
        <v>2111</v>
      </c>
    </row>
    <row r="1975" spans="2:3">
      <c r="B1975" s="11" t="s">
        <v>133</v>
      </c>
      <c r="C1975" s="33" t="s">
        <v>2112</v>
      </c>
    </row>
    <row r="1976" spans="2:3">
      <c r="B1976" s="11" t="s">
        <v>133</v>
      </c>
      <c r="C1976" s="33" t="s">
        <v>2113</v>
      </c>
    </row>
    <row r="1977" spans="2:3">
      <c r="B1977" s="11" t="s">
        <v>133</v>
      </c>
      <c r="C1977" s="33" t="s">
        <v>2114</v>
      </c>
    </row>
    <row r="1978" spans="2:3">
      <c r="B1978" s="11" t="s">
        <v>133</v>
      </c>
      <c r="C1978" s="33" t="s">
        <v>2115</v>
      </c>
    </row>
    <row r="1979" spans="2:3">
      <c r="B1979" s="11" t="s">
        <v>133</v>
      </c>
      <c r="C1979" s="33" t="s">
        <v>2116</v>
      </c>
    </row>
    <row r="1980" spans="2:3">
      <c r="B1980" s="11" t="s">
        <v>133</v>
      </c>
      <c r="C1980" s="33" t="s">
        <v>2117</v>
      </c>
    </row>
    <row r="1981" spans="2:3">
      <c r="B1981" s="11" t="s">
        <v>133</v>
      </c>
      <c r="C1981" s="33" t="s">
        <v>2118</v>
      </c>
    </row>
    <row r="1982" spans="2:3">
      <c r="B1982" s="11" t="s">
        <v>133</v>
      </c>
      <c r="C1982" s="33" t="s">
        <v>2119</v>
      </c>
    </row>
    <row r="1983" spans="2:3">
      <c r="B1983" s="11" t="s">
        <v>133</v>
      </c>
      <c r="C1983" s="33" t="s">
        <v>2120</v>
      </c>
    </row>
    <row r="1984" spans="2:3">
      <c r="B1984" s="11" t="s">
        <v>133</v>
      </c>
      <c r="C1984" s="33" t="s">
        <v>2121</v>
      </c>
    </row>
    <row r="1985" spans="2:3">
      <c r="B1985" s="11" t="s">
        <v>133</v>
      </c>
      <c r="C1985" s="33" t="s">
        <v>2122</v>
      </c>
    </row>
    <row r="1986" spans="2:3">
      <c r="B1986" s="11" t="s">
        <v>133</v>
      </c>
      <c r="C1986" s="33" t="s">
        <v>2123</v>
      </c>
    </row>
    <row r="1987" spans="2:3">
      <c r="B1987" s="11" t="s">
        <v>133</v>
      </c>
      <c r="C1987" s="33" t="s">
        <v>2124</v>
      </c>
    </row>
    <row r="1988" spans="2:3">
      <c r="B1988" s="11" t="s">
        <v>133</v>
      </c>
      <c r="C1988" s="33" t="s">
        <v>2125</v>
      </c>
    </row>
    <row r="1989" spans="2:3">
      <c r="B1989" s="11" t="s">
        <v>133</v>
      </c>
      <c r="C1989" s="33" t="s">
        <v>2126</v>
      </c>
    </row>
    <row r="1990" spans="2:3">
      <c r="B1990" s="11" t="s">
        <v>133</v>
      </c>
      <c r="C1990" s="33" t="s">
        <v>2127</v>
      </c>
    </row>
    <row r="1991" spans="2:3">
      <c r="B1991" s="11" t="s">
        <v>133</v>
      </c>
      <c r="C1991" s="33" t="s">
        <v>2128</v>
      </c>
    </row>
    <row r="1992" spans="2:3">
      <c r="B1992" s="11" t="s">
        <v>133</v>
      </c>
      <c r="C1992" s="33" t="s">
        <v>2129</v>
      </c>
    </row>
    <row r="1993" spans="2:3">
      <c r="B1993" s="11" t="s">
        <v>133</v>
      </c>
      <c r="C1993" s="33" t="s">
        <v>2130</v>
      </c>
    </row>
    <row r="1994" spans="2:3">
      <c r="B1994" s="11" t="s">
        <v>133</v>
      </c>
      <c r="C1994" s="33" t="s">
        <v>2131</v>
      </c>
    </row>
    <row r="1995" spans="2:3">
      <c r="B1995" s="11" t="s">
        <v>133</v>
      </c>
      <c r="C1995" s="33" t="s">
        <v>2132</v>
      </c>
    </row>
    <row r="1996" spans="2:3">
      <c r="B1996" s="11" t="s">
        <v>133</v>
      </c>
      <c r="C1996" s="33" t="s">
        <v>2133</v>
      </c>
    </row>
    <row r="1997" spans="2:3">
      <c r="B1997" s="11" t="s">
        <v>133</v>
      </c>
      <c r="C1997" s="33" t="s">
        <v>2134</v>
      </c>
    </row>
    <row r="1998" spans="2:3">
      <c r="B1998" s="11" t="s">
        <v>133</v>
      </c>
      <c r="C1998" s="33" t="s">
        <v>2135</v>
      </c>
    </row>
    <row r="1999" spans="2:3">
      <c r="B1999" s="11" t="s">
        <v>133</v>
      </c>
      <c r="C1999" s="33" t="s">
        <v>2136</v>
      </c>
    </row>
    <row r="2000" spans="2:3">
      <c r="B2000" s="11" t="s">
        <v>133</v>
      </c>
      <c r="C2000" s="33" t="s">
        <v>2137</v>
      </c>
    </row>
    <row r="2001" spans="2:3">
      <c r="B2001" s="11" t="s">
        <v>133</v>
      </c>
      <c r="C2001" s="33" t="s">
        <v>2138</v>
      </c>
    </row>
    <row r="2002" spans="2:3">
      <c r="B2002" s="11" t="s">
        <v>133</v>
      </c>
      <c r="C2002" s="33" t="s">
        <v>2139</v>
      </c>
    </row>
    <row r="2003" spans="2:3">
      <c r="B2003" s="11" t="s">
        <v>133</v>
      </c>
      <c r="C2003" s="33" t="s">
        <v>2140</v>
      </c>
    </row>
    <row r="2004" spans="2:3">
      <c r="B2004" s="11" t="s">
        <v>133</v>
      </c>
      <c r="C2004" s="33" t="s">
        <v>2141</v>
      </c>
    </row>
    <row r="2005" spans="2:3">
      <c r="B2005" s="11" t="s">
        <v>133</v>
      </c>
      <c r="C2005" s="33" t="s">
        <v>2142</v>
      </c>
    </row>
    <row r="2006" spans="2:3">
      <c r="B2006" s="11" t="s">
        <v>133</v>
      </c>
      <c r="C2006" s="33" t="s">
        <v>2143</v>
      </c>
    </row>
    <row r="2007" spans="2:3">
      <c r="B2007" s="11" t="s">
        <v>133</v>
      </c>
      <c r="C2007" s="33" t="s">
        <v>2144</v>
      </c>
    </row>
    <row r="2008" spans="2:3">
      <c r="B2008" s="11" t="s">
        <v>133</v>
      </c>
      <c r="C2008" s="33" t="s">
        <v>2145</v>
      </c>
    </row>
    <row r="2009" spans="2:3">
      <c r="B2009" s="11" t="s">
        <v>138</v>
      </c>
      <c r="C2009" s="33" t="s">
        <v>2146</v>
      </c>
    </row>
    <row r="2010" spans="2:3">
      <c r="B2010" s="11" t="s">
        <v>138</v>
      </c>
      <c r="C2010" s="33" t="s">
        <v>2147</v>
      </c>
    </row>
    <row r="2011" spans="2:3">
      <c r="B2011" s="11" t="s">
        <v>138</v>
      </c>
      <c r="C2011" s="33" t="s">
        <v>2148</v>
      </c>
    </row>
    <row r="2012" spans="2:3">
      <c r="B2012" s="11" t="s">
        <v>138</v>
      </c>
      <c r="C2012" s="33" t="s">
        <v>2149</v>
      </c>
    </row>
    <row r="2013" spans="2:3">
      <c r="B2013" s="11" t="s">
        <v>138</v>
      </c>
      <c r="C2013" s="33" t="s">
        <v>2150</v>
      </c>
    </row>
    <row r="2014" spans="2:3">
      <c r="B2014" s="11" t="s">
        <v>138</v>
      </c>
      <c r="C2014" s="33" t="s">
        <v>2151</v>
      </c>
    </row>
    <row r="2015" spans="2:3">
      <c r="B2015" s="11" t="s">
        <v>138</v>
      </c>
      <c r="C2015" s="33" t="s">
        <v>2152</v>
      </c>
    </row>
    <row r="2016" spans="2:3">
      <c r="B2016" s="11" t="s">
        <v>138</v>
      </c>
      <c r="C2016" s="33" t="s">
        <v>2153</v>
      </c>
    </row>
    <row r="2017" spans="2:3">
      <c r="B2017" s="11" t="s">
        <v>138</v>
      </c>
      <c r="C2017" s="33" t="s">
        <v>2154</v>
      </c>
    </row>
    <row r="2018" spans="2:3">
      <c r="B2018" s="11" t="s">
        <v>138</v>
      </c>
      <c r="C2018" s="33" t="s">
        <v>2155</v>
      </c>
    </row>
    <row r="2019" spans="2:3">
      <c r="B2019" s="11" t="s">
        <v>138</v>
      </c>
      <c r="C2019" s="33" t="s">
        <v>2156</v>
      </c>
    </row>
    <row r="2020" spans="2:3">
      <c r="B2020" s="11" t="s">
        <v>138</v>
      </c>
      <c r="C2020" s="33" t="s">
        <v>2157</v>
      </c>
    </row>
    <row r="2021" spans="2:3">
      <c r="B2021" s="11" t="s">
        <v>138</v>
      </c>
      <c r="C2021" s="33" t="s">
        <v>2158</v>
      </c>
    </row>
    <row r="2022" spans="2:3">
      <c r="B2022" s="11" t="s">
        <v>138</v>
      </c>
      <c r="C2022" s="33" t="s">
        <v>2159</v>
      </c>
    </row>
    <row r="2023" spans="2:3">
      <c r="B2023" s="11" t="s">
        <v>138</v>
      </c>
      <c r="C2023" s="33" t="s">
        <v>2160</v>
      </c>
    </row>
    <row r="2024" spans="2:3">
      <c r="B2024" s="11" t="s">
        <v>138</v>
      </c>
      <c r="C2024" s="33" t="s">
        <v>2161</v>
      </c>
    </row>
    <row r="2025" spans="2:3">
      <c r="B2025" s="11" t="s">
        <v>138</v>
      </c>
      <c r="C2025" s="32" t="s">
        <v>2162</v>
      </c>
    </row>
    <row r="2026" spans="2:3">
      <c r="B2026" s="11" t="s">
        <v>138</v>
      </c>
      <c r="C2026" s="32" t="s">
        <v>2163</v>
      </c>
    </row>
    <row r="2027" spans="2:3">
      <c r="B2027" s="11" t="s">
        <v>138</v>
      </c>
      <c r="C2027" s="32" t="s">
        <v>2164</v>
      </c>
    </row>
    <row r="2028" spans="2:3">
      <c r="B2028" s="11" t="s">
        <v>138</v>
      </c>
      <c r="C2028" s="32" t="s">
        <v>2165</v>
      </c>
    </row>
    <row r="2029" spans="2:3">
      <c r="B2029" s="11" t="s">
        <v>138</v>
      </c>
      <c r="C2029" s="32" t="s">
        <v>2166</v>
      </c>
    </row>
    <row r="2030" spans="2:3">
      <c r="B2030" s="11" t="s">
        <v>138</v>
      </c>
      <c r="C2030" s="32" t="s">
        <v>2167</v>
      </c>
    </row>
    <row r="2031" spans="2:3">
      <c r="B2031" s="11" t="s">
        <v>138</v>
      </c>
      <c r="C2031" s="32" t="s">
        <v>2168</v>
      </c>
    </row>
    <row r="2032" spans="2:3">
      <c r="B2032" s="11" t="s">
        <v>138</v>
      </c>
      <c r="C2032" s="32" t="s">
        <v>2169</v>
      </c>
    </row>
    <row r="2033" spans="2:3">
      <c r="B2033" s="11" t="s">
        <v>138</v>
      </c>
      <c r="C2033" s="32" t="s">
        <v>2170</v>
      </c>
    </row>
    <row r="2034" spans="2:3">
      <c r="B2034" s="11" t="s">
        <v>138</v>
      </c>
      <c r="C2034" s="32" t="s">
        <v>2171</v>
      </c>
    </row>
    <row r="2035" spans="2:3">
      <c r="B2035" s="11" t="s">
        <v>138</v>
      </c>
      <c r="C2035" s="32" t="s">
        <v>2172</v>
      </c>
    </row>
    <row r="2036" spans="2:3">
      <c r="B2036" s="11" t="s">
        <v>138</v>
      </c>
      <c r="C2036" s="32" t="s">
        <v>2173</v>
      </c>
    </row>
    <row r="2037" spans="2:3">
      <c r="B2037" s="11" t="s">
        <v>138</v>
      </c>
      <c r="C2037" s="32" t="s">
        <v>2174</v>
      </c>
    </row>
    <row r="2038" spans="2:3">
      <c r="B2038" s="11" t="s">
        <v>138</v>
      </c>
      <c r="C2038" s="32" t="s">
        <v>2175</v>
      </c>
    </row>
    <row r="2039" spans="2:3">
      <c r="B2039" s="11" t="s">
        <v>138</v>
      </c>
      <c r="C2039" s="32" t="s">
        <v>2176</v>
      </c>
    </row>
    <row r="2040" spans="2:3">
      <c r="B2040" s="11" t="s">
        <v>138</v>
      </c>
      <c r="C2040" s="32" t="s">
        <v>2177</v>
      </c>
    </row>
    <row r="2041" spans="2:3">
      <c r="B2041" s="11" t="s">
        <v>138</v>
      </c>
      <c r="C2041" s="32" t="s">
        <v>2178</v>
      </c>
    </row>
    <row r="2042" spans="2:3">
      <c r="B2042" s="11" t="s">
        <v>138</v>
      </c>
      <c r="C2042" s="32" t="s">
        <v>2179</v>
      </c>
    </row>
    <row r="2043" spans="2:3">
      <c r="B2043" s="11" t="s">
        <v>138</v>
      </c>
      <c r="C2043" s="32" t="s">
        <v>2180</v>
      </c>
    </row>
    <row r="2044" spans="2:3">
      <c r="B2044" s="11" t="s">
        <v>138</v>
      </c>
      <c r="C2044" s="32" t="s">
        <v>2181</v>
      </c>
    </row>
    <row r="2045" spans="2:3">
      <c r="B2045" s="11" t="s">
        <v>138</v>
      </c>
      <c r="C2045" s="32" t="s">
        <v>2182</v>
      </c>
    </row>
    <row r="2046" spans="2:3">
      <c r="B2046" s="11" t="s">
        <v>138</v>
      </c>
      <c r="C2046" s="32" t="s">
        <v>2183</v>
      </c>
    </row>
    <row r="2047" spans="2:3">
      <c r="B2047" s="11" t="s">
        <v>138</v>
      </c>
      <c r="C2047" s="32" t="s">
        <v>2184</v>
      </c>
    </row>
    <row r="2048" spans="2:3">
      <c r="B2048" s="11" t="s">
        <v>138</v>
      </c>
      <c r="C2048" s="32" t="s">
        <v>2185</v>
      </c>
    </row>
    <row r="2049" spans="2:3">
      <c r="B2049" s="11" t="s">
        <v>138</v>
      </c>
      <c r="C2049" s="32" t="s">
        <v>2186</v>
      </c>
    </row>
    <row r="2050" spans="2:3">
      <c r="B2050" s="11" t="s">
        <v>138</v>
      </c>
      <c r="C2050" s="32" t="s">
        <v>2187</v>
      </c>
    </row>
    <row r="2051" spans="2:3">
      <c r="B2051" s="11" t="s">
        <v>138</v>
      </c>
      <c r="C2051" s="32" t="s">
        <v>2188</v>
      </c>
    </row>
    <row r="2052" spans="2:3">
      <c r="B2052" s="11" t="s">
        <v>138</v>
      </c>
      <c r="C2052" s="32" t="s">
        <v>2189</v>
      </c>
    </row>
    <row r="2053" spans="2:3">
      <c r="B2053" s="11" t="s">
        <v>138</v>
      </c>
      <c r="C2053" s="32" t="s">
        <v>2190</v>
      </c>
    </row>
    <row r="2054" spans="2:3">
      <c r="B2054" s="11" t="s">
        <v>138</v>
      </c>
      <c r="C2054" s="32" t="s">
        <v>2191</v>
      </c>
    </row>
    <row r="2055" spans="2:3">
      <c r="B2055" s="11" t="s">
        <v>138</v>
      </c>
      <c r="C2055" s="32" t="s">
        <v>2192</v>
      </c>
    </row>
    <row r="2056" spans="2:3">
      <c r="B2056" s="11" t="s">
        <v>138</v>
      </c>
      <c r="C2056" s="32" t="s">
        <v>2193</v>
      </c>
    </row>
    <row r="2057" spans="2:3">
      <c r="B2057" s="11" t="s">
        <v>138</v>
      </c>
      <c r="C2057" s="32" t="s">
        <v>2194</v>
      </c>
    </row>
    <row r="2058" spans="2:3">
      <c r="B2058" s="11" t="s">
        <v>138</v>
      </c>
      <c r="C2058" s="32" t="s">
        <v>2195</v>
      </c>
    </row>
    <row r="2059" spans="2:3">
      <c r="B2059" s="11" t="s">
        <v>138</v>
      </c>
      <c r="C2059" s="32" t="s">
        <v>2196</v>
      </c>
    </row>
    <row r="2060" spans="2:3">
      <c r="B2060" s="11" t="s">
        <v>138</v>
      </c>
      <c r="C2060" s="32" t="s">
        <v>2197</v>
      </c>
    </row>
    <row r="2061" spans="2:3">
      <c r="B2061" s="11" t="s">
        <v>138</v>
      </c>
      <c r="C2061" s="32" t="s">
        <v>2198</v>
      </c>
    </row>
    <row r="2062" spans="2:3">
      <c r="B2062" s="11" t="s">
        <v>138</v>
      </c>
      <c r="C2062" s="32" t="s">
        <v>2199</v>
      </c>
    </row>
    <row r="2063" spans="2:3">
      <c r="B2063" s="11" t="s">
        <v>138</v>
      </c>
      <c r="C2063" s="32" t="s">
        <v>2200</v>
      </c>
    </row>
    <row r="2064" spans="2:3">
      <c r="B2064" s="11" t="s">
        <v>138</v>
      </c>
      <c r="C2064" s="32" t="s">
        <v>2201</v>
      </c>
    </row>
    <row r="2065" spans="2:3">
      <c r="B2065" s="11" t="s">
        <v>138</v>
      </c>
      <c r="C2065" s="32" t="s">
        <v>2202</v>
      </c>
    </row>
    <row r="2066" spans="2:3">
      <c r="B2066" s="11" t="s">
        <v>138</v>
      </c>
      <c r="C2066" s="32" t="s">
        <v>2203</v>
      </c>
    </row>
    <row r="2067" spans="2:3">
      <c r="B2067" s="11" t="s">
        <v>138</v>
      </c>
      <c r="C2067" s="32" t="s">
        <v>2204</v>
      </c>
    </row>
    <row r="2068" spans="2:3">
      <c r="B2068" s="11" t="s">
        <v>138</v>
      </c>
      <c r="C2068" s="32" t="s">
        <v>2205</v>
      </c>
    </row>
    <row r="2069" spans="2:3">
      <c r="B2069" s="11" t="s">
        <v>138</v>
      </c>
      <c r="C2069" s="32" t="s">
        <v>2206</v>
      </c>
    </row>
    <row r="2070" spans="2:3">
      <c r="B2070" s="11" t="s">
        <v>138</v>
      </c>
      <c r="C2070" s="32" t="s">
        <v>1995</v>
      </c>
    </row>
    <row r="2071" spans="2:3">
      <c r="B2071" s="11" t="s">
        <v>138</v>
      </c>
      <c r="C2071" s="32" t="s">
        <v>2207</v>
      </c>
    </row>
    <row r="2072" spans="2:3">
      <c r="B2072" s="11" t="s">
        <v>138</v>
      </c>
      <c r="C2072" s="32" t="s">
        <v>2208</v>
      </c>
    </row>
    <row r="2073" spans="2:3">
      <c r="B2073" s="11" t="s">
        <v>138</v>
      </c>
      <c r="C2073" s="32" t="s">
        <v>2209</v>
      </c>
    </row>
    <row r="2074" spans="2:3">
      <c r="B2074" s="11" t="s">
        <v>138</v>
      </c>
      <c r="C2074" s="32" t="s">
        <v>2210</v>
      </c>
    </row>
    <row r="2075" spans="2:3">
      <c r="B2075" s="11" t="s">
        <v>138</v>
      </c>
      <c r="C2075" s="32" t="s">
        <v>2211</v>
      </c>
    </row>
    <row r="2076" spans="2:3">
      <c r="B2076" s="11" t="s">
        <v>138</v>
      </c>
      <c r="C2076" s="32" t="s">
        <v>2212</v>
      </c>
    </row>
    <row r="2077" spans="2:3">
      <c r="B2077" s="11" t="s">
        <v>138</v>
      </c>
      <c r="C2077" s="32" t="s">
        <v>2213</v>
      </c>
    </row>
    <row r="2078" spans="2:3">
      <c r="B2078" s="11" t="s">
        <v>138</v>
      </c>
      <c r="C2078" s="32" t="s">
        <v>2214</v>
      </c>
    </row>
    <row r="2079" spans="2:3">
      <c r="B2079" s="11" t="s">
        <v>138</v>
      </c>
      <c r="C2079" s="32" t="s">
        <v>2215</v>
      </c>
    </row>
    <row r="2080" spans="2:3">
      <c r="B2080" s="11" t="s">
        <v>138</v>
      </c>
      <c r="C2080" s="32" t="s">
        <v>2216</v>
      </c>
    </row>
    <row r="2081" spans="2:3">
      <c r="B2081" s="11" t="s">
        <v>138</v>
      </c>
      <c r="C2081" s="32" t="s">
        <v>2217</v>
      </c>
    </row>
    <row r="2082" spans="2:3">
      <c r="B2082" s="11" t="s">
        <v>138</v>
      </c>
      <c r="C2082" s="32" t="s">
        <v>2218</v>
      </c>
    </row>
    <row r="2083" spans="2:3">
      <c r="B2083" s="11" t="s">
        <v>138</v>
      </c>
      <c r="C2083" s="32" t="s">
        <v>2219</v>
      </c>
    </row>
    <row r="2084" spans="2:3">
      <c r="B2084" s="11" t="s">
        <v>138</v>
      </c>
      <c r="C2084" s="32" t="s">
        <v>2220</v>
      </c>
    </row>
    <row r="2085" spans="2:3">
      <c r="B2085" s="11" t="s">
        <v>138</v>
      </c>
      <c r="C2085" s="32" t="s">
        <v>2221</v>
      </c>
    </row>
    <row r="2086" spans="2:3">
      <c r="B2086" s="11" t="s">
        <v>138</v>
      </c>
      <c r="C2086" s="32" t="s">
        <v>2222</v>
      </c>
    </row>
    <row r="2087" spans="2:3">
      <c r="B2087" s="11" t="s">
        <v>138</v>
      </c>
      <c r="C2087" s="32" t="s">
        <v>2223</v>
      </c>
    </row>
    <row r="2088" spans="2:3">
      <c r="B2088" s="11" t="s">
        <v>138</v>
      </c>
      <c r="C2088" s="32" t="s">
        <v>2224</v>
      </c>
    </row>
    <row r="2089" spans="2:3">
      <c r="B2089" s="11" t="s">
        <v>138</v>
      </c>
      <c r="C2089" s="32" t="s">
        <v>2225</v>
      </c>
    </row>
    <row r="2090" spans="2:3">
      <c r="B2090" s="11" t="s">
        <v>138</v>
      </c>
      <c r="C2090" s="32" t="s">
        <v>2226</v>
      </c>
    </row>
    <row r="2091" spans="2:3">
      <c r="B2091" s="11" t="s">
        <v>138</v>
      </c>
      <c r="C2091" s="32" t="s">
        <v>2227</v>
      </c>
    </row>
    <row r="2092" spans="2:3">
      <c r="B2092" s="11" t="s">
        <v>138</v>
      </c>
      <c r="C2092" s="32" t="s">
        <v>2228</v>
      </c>
    </row>
    <row r="2093" spans="2:3">
      <c r="B2093" s="11" t="s">
        <v>138</v>
      </c>
      <c r="C2093" s="32" t="s">
        <v>2229</v>
      </c>
    </row>
    <row r="2094" spans="2:3">
      <c r="B2094" s="11" t="s">
        <v>138</v>
      </c>
      <c r="C2094" s="32" t="s">
        <v>2230</v>
      </c>
    </row>
    <row r="2095" spans="2:3">
      <c r="B2095" s="11" t="s">
        <v>138</v>
      </c>
      <c r="C2095" s="32" t="s">
        <v>2231</v>
      </c>
    </row>
    <row r="2096" spans="2:3">
      <c r="B2096" s="11" t="s">
        <v>138</v>
      </c>
      <c r="C2096" s="32" t="s">
        <v>2232</v>
      </c>
    </row>
    <row r="2097" spans="2:3">
      <c r="B2097" s="11" t="s">
        <v>138</v>
      </c>
      <c r="C2097" s="32" t="s">
        <v>2233</v>
      </c>
    </row>
    <row r="2098" spans="2:3">
      <c r="B2098" s="11" t="s">
        <v>138</v>
      </c>
      <c r="C2098" s="32" t="s">
        <v>2234</v>
      </c>
    </row>
    <row r="2099" spans="2:3">
      <c r="B2099" s="11" t="s">
        <v>138</v>
      </c>
      <c r="C2099" s="32" t="s">
        <v>2235</v>
      </c>
    </row>
    <row r="2100" spans="2:3">
      <c r="B2100" s="11" t="s">
        <v>138</v>
      </c>
      <c r="C2100" s="32" t="s">
        <v>2236</v>
      </c>
    </row>
    <row r="2101" spans="2:3">
      <c r="B2101" s="11" t="s">
        <v>138</v>
      </c>
      <c r="C2101" s="32" t="s">
        <v>2237</v>
      </c>
    </row>
    <row r="2102" spans="2:3">
      <c r="B2102" s="11" t="s">
        <v>138</v>
      </c>
      <c r="C2102" s="32" t="s">
        <v>2238</v>
      </c>
    </row>
    <row r="2103" spans="2:3">
      <c r="B2103" s="11" t="s">
        <v>138</v>
      </c>
      <c r="C2103" s="32" t="s">
        <v>2239</v>
      </c>
    </row>
    <row r="2104" spans="2:3">
      <c r="B2104" s="11" t="s">
        <v>138</v>
      </c>
      <c r="C2104" s="32" t="s">
        <v>2240</v>
      </c>
    </row>
    <row r="2105" spans="2:3">
      <c r="B2105" s="11" t="s">
        <v>138</v>
      </c>
      <c r="C2105" s="32" t="s">
        <v>2241</v>
      </c>
    </row>
    <row r="2106" spans="2:3">
      <c r="B2106" s="11" t="s">
        <v>138</v>
      </c>
      <c r="C2106" s="32" t="s">
        <v>2242</v>
      </c>
    </row>
    <row r="2107" spans="2:3">
      <c r="B2107" s="11" t="s">
        <v>138</v>
      </c>
      <c r="C2107" s="32" t="s">
        <v>2243</v>
      </c>
    </row>
    <row r="2108" spans="2:3">
      <c r="B2108" s="11" t="s">
        <v>138</v>
      </c>
      <c r="C2108" s="32" t="s">
        <v>2244</v>
      </c>
    </row>
    <row r="2109" spans="2:3">
      <c r="B2109" s="11" t="s">
        <v>138</v>
      </c>
      <c r="C2109" s="32" t="s">
        <v>2245</v>
      </c>
    </row>
    <row r="2110" spans="2:3">
      <c r="B2110" s="11" t="s">
        <v>138</v>
      </c>
      <c r="C2110" s="32" t="s">
        <v>2246</v>
      </c>
    </row>
    <row r="2111" spans="2:3">
      <c r="B2111" s="11" t="s">
        <v>138</v>
      </c>
      <c r="C2111" s="32" t="s">
        <v>2247</v>
      </c>
    </row>
    <row r="2112" spans="2:3">
      <c r="B2112" s="11" t="s">
        <v>138</v>
      </c>
      <c r="C2112" s="32" t="s">
        <v>2248</v>
      </c>
    </row>
    <row r="2113" spans="2:3">
      <c r="B2113" s="11" t="s">
        <v>138</v>
      </c>
      <c r="C2113" s="32" t="s">
        <v>2249</v>
      </c>
    </row>
    <row r="2114" spans="2:3">
      <c r="B2114" s="11" t="s">
        <v>138</v>
      </c>
      <c r="C2114" s="32" t="s">
        <v>2250</v>
      </c>
    </row>
    <row r="2115" spans="2:3">
      <c r="B2115" s="11" t="s">
        <v>138</v>
      </c>
      <c r="C2115" s="32" t="s">
        <v>2251</v>
      </c>
    </row>
    <row r="2116" spans="2:3">
      <c r="B2116" s="11" t="s">
        <v>138</v>
      </c>
      <c r="C2116" s="32" t="s">
        <v>2252</v>
      </c>
    </row>
    <row r="2117" spans="2:3">
      <c r="B2117" s="11" t="s">
        <v>138</v>
      </c>
      <c r="C2117" s="32" t="s">
        <v>2253</v>
      </c>
    </row>
    <row r="2118" spans="2:3">
      <c r="B2118" s="11" t="s">
        <v>138</v>
      </c>
      <c r="C2118" s="32" t="s">
        <v>2254</v>
      </c>
    </row>
    <row r="2119" spans="2:3">
      <c r="B2119" s="11" t="s">
        <v>138</v>
      </c>
      <c r="C2119" s="32" t="s">
        <v>2255</v>
      </c>
    </row>
    <row r="2120" spans="2:3">
      <c r="B2120" s="11" t="s">
        <v>138</v>
      </c>
      <c r="C2120" s="32" t="s">
        <v>2256</v>
      </c>
    </row>
    <row r="2121" spans="2:3">
      <c r="B2121" s="11" t="s">
        <v>138</v>
      </c>
      <c r="C2121" s="32" t="s">
        <v>2257</v>
      </c>
    </row>
    <row r="2122" spans="2:3">
      <c r="B2122" s="11" t="s">
        <v>138</v>
      </c>
      <c r="C2122" s="32" t="s">
        <v>2258</v>
      </c>
    </row>
    <row r="2123" spans="2:3">
      <c r="B2123" s="11" t="s">
        <v>138</v>
      </c>
      <c r="C2123" s="32" t="s">
        <v>2259</v>
      </c>
    </row>
    <row r="2124" spans="2:3">
      <c r="B2124" s="11" t="s">
        <v>138</v>
      </c>
      <c r="C2124" s="32" t="s">
        <v>2260</v>
      </c>
    </row>
    <row r="2125" spans="2:3">
      <c r="B2125" s="11" t="s">
        <v>138</v>
      </c>
      <c r="C2125" s="32" t="s">
        <v>2261</v>
      </c>
    </row>
    <row r="2126" spans="2:3">
      <c r="B2126" s="11" t="s">
        <v>138</v>
      </c>
      <c r="C2126" s="32" t="s">
        <v>2262</v>
      </c>
    </row>
    <row r="2127" spans="2:3">
      <c r="B2127" s="11" t="s">
        <v>138</v>
      </c>
      <c r="C2127" s="32" t="s">
        <v>2263</v>
      </c>
    </row>
    <row r="2128" spans="2:3">
      <c r="B2128" s="11" t="s">
        <v>138</v>
      </c>
      <c r="C2128" s="32" t="s">
        <v>2264</v>
      </c>
    </row>
    <row r="2129" spans="2:3">
      <c r="B2129" s="11" t="s">
        <v>138</v>
      </c>
      <c r="C2129" s="32" t="s">
        <v>2265</v>
      </c>
    </row>
    <row r="2130" spans="2:3">
      <c r="B2130" s="11" t="s">
        <v>138</v>
      </c>
      <c r="C2130" s="32" t="s">
        <v>2266</v>
      </c>
    </row>
    <row r="2131" spans="2:3">
      <c r="B2131" s="11" t="s">
        <v>138</v>
      </c>
      <c r="C2131" s="32" t="s">
        <v>2267</v>
      </c>
    </row>
    <row r="2132" spans="2:3">
      <c r="B2132" s="11" t="s">
        <v>138</v>
      </c>
      <c r="C2132" s="32" t="s">
        <v>2268</v>
      </c>
    </row>
    <row r="2133" spans="2:3">
      <c r="B2133" s="11" t="s">
        <v>138</v>
      </c>
      <c r="C2133" s="32" t="s">
        <v>2269</v>
      </c>
    </row>
    <row r="2134" spans="2:3">
      <c r="B2134" s="11" t="s">
        <v>138</v>
      </c>
      <c r="C2134" s="32" t="s">
        <v>2270</v>
      </c>
    </row>
    <row r="2135" spans="2:3">
      <c r="B2135" s="11" t="s">
        <v>138</v>
      </c>
      <c r="C2135" s="32" t="s">
        <v>2271</v>
      </c>
    </row>
    <row r="2136" spans="2:3">
      <c r="B2136" s="11" t="s">
        <v>138</v>
      </c>
      <c r="C2136" s="32" t="s">
        <v>2272</v>
      </c>
    </row>
    <row r="2137" spans="2:3">
      <c r="B2137" s="11" t="s">
        <v>138</v>
      </c>
      <c r="C2137" s="32" t="s">
        <v>2273</v>
      </c>
    </row>
    <row r="2138" spans="2:3">
      <c r="B2138" s="11" t="s">
        <v>138</v>
      </c>
      <c r="C2138" s="32" t="s">
        <v>2274</v>
      </c>
    </row>
    <row r="2139" spans="2:3">
      <c r="B2139" s="11" t="s">
        <v>138</v>
      </c>
      <c r="C2139" s="32" t="s">
        <v>2275</v>
      </c>
    </row>
    <row r="2140" spans="2:3">
      <c r="B2140" s="11" t="s">
        <v>138</v>
      </c>
      <c r="C2140" s="32" t="s">
        <v>2276</v>
      </c>
    </row>
    <row r="2141" spans="2:3">
      <c r="B2141" s="11" t="s">
        <v>138</v>
      </c>
      <c r="C2141" s="32" t="s">
        <v>2277</v>
      </c>
    </row>
    <row r="2142" spans="2:3">
      <c r="B2142" s="11" t="s">
        <v>138</v>
      </c>
      <c r="C2142" s="32" t="s">
        <v>2278</v>
      </c>
    </row>
    <row r="2143" spans="2:3">
      <c r="B2143" s="11" t="s">
        <v>138</v>
      </c>
      <c r="C2143" s="32" t="s">
        <v>2279</v>
      </c>
    </row>
    <row r="2144" spans="2:3">
      <c r="B2144" s="11" t="s">
        <v>138</v>
      </c>
      <c r="C2144" s="32" t="s">
        <v>2280</v>
      </c>
    </row>
    <row r="2145" spans="2:3">
      <c r="B2145" s="11" t="s">
        <v>138</v>
      </c>
      <c r="C2145" s="32" t="s">
        <v>2281</v>
      </c>
    </row>
    <row r="2146" spans="2:3">
      <c r="B2146" s="11" t="s">
        <v>138</v>
      </c>
      <c r="C2146" s="32" t="s">
        <v>2282</v>
      </c>
    </row>
    <row r="2147" spans="2:3">
      <c r="B2147" s="11" t="s">
        <v>138</v>
      </c>
      <c r="C2147" s="32" t="s">
        <v>2283</v>
      </c>
    </row>
    <row r="2148" spans="2:3">
      <c r="B2148" s="11" t="s">
        <v>138</v>
      </c>
      <c r="C2148" s="32" t="s">
        <v>2284</v>
      </c>
    </row>
    <row r="2149" spans="2:3">
      <c r="B2149" s="11" t="s">
        <v>138</v>
      </c>
      <c r="C2149" s="32" t="s">
        <v>2285</v>
      </c>
    </row>
    <row r="2150" spans="2:3">
      <c r="B2150" s="11" t="s">
        <v>138</v>
      </c>
      <c r="C2150" s="32" t="s">
        <v>2286</v>
      </c>
    </row>
    <row r="2151" spans="2:3">
      <c r="B2151" s="11" t="s">
        <v>138</v>
      </c>
      <c r="C2151" s="32" t="s">
        <v>2287</v>
      </c>
    </row>
    <row r="2152" spans="2:3">
      <c r="B2152" s="11" t="s">
        <v>138</v>
      </c>
      <c r="C2152" s="32" t="s">
        <v>2288</v>
      </c>
    </row>
    <row r="2153" spans="2:3">
      <c r="B2153" s="11" t="s">
        <v>138</v>
      </c>
      <c r="C2153" s="32" t="s">
        <v>2289</v>
      </c>
    </row>
    <row r="2154" spans="2:3">
      <c r="B2154" s="11" t="s">
        <v>138</v>
      </c>
      <c r="C2154" s="32" t="s">
        <v>2290</v>
      </c>
    </row>
    <row r="2155" spans="2:3">
      <c r="B2155" s="11" t="s">
        <v>138</v>
      </c>
      <c r="C2155" s="32" t="s">
        <v>2291</v>
      </c>
    </row>
    <row r="2156" spans="2:3">
      <c r="B2156" s="11" t="s">
        <v>138</v>
      </c>
      <c r="C2156" s="32" t="s">
        <v>2292</v>
      </c>
    </row>
    <row r="2157" spans="2:3">
      <c r="B2157" s="11" t="s">
        <v>138</v>
      </c>
      <c r="C2157" s="32" t="s">
        <v>2293</v>
      </c>
    </row>
    <row r="2158" spans="2:3">
      <c r="B2158" s="11" t="s">
        <v>138</v>
      </c>
      <c r="C2158" s="32" t="s">
        <v>2294</v>
      </c>
    </row>
    <row r="2159" spans="2:3">
      <c r="B2159" s="11" t="s">
        <v>138</v>
      </c>
      <c r="C2159" s="32" t="s">
        <v>2295</v>
      </c>
    </row>
    <row r="2160" spans="2:3">
      <c r="B2160" s="11" t="s">
        <v>138</v>
      </c>
      <c r="C2160" s="32" t="s">
        <v>2296</v>
      </c>
    </row>
    <row r="2161" spans="2:3">
      <c r="B2161" s="11" t="s">
        <v>138</v>
      </c>
      <c r="C2161" s="32" t="s">
        <v>2297</v>
      </c>
    </row>
    <row r="2162" spans="2:3">
      <c r="B2162" s="11" t="s">
        <v>138</v>
      </c>
      <c r="C2162" s="32" t="s">
        <v>2298</v>
      </c>
    </row>
    <row r="2163" spans="2:3">
      <c r="B2163" s="11" t="s">
        <v>138</v>
      </c>
      <c r="C2163" s="32" t="s">
        <v>2299</v>
      </c>
    </row>
    <row r="2164" spans="2:3">
      <c r="B2164" s="11" t="s">
        <v>138</v>
      </c>
      <c r="C2164" s="32" t="s">
        <v>2300</v>
      </c>
    </row>
    <row r="2165" spans="2:3">
      <c r="B2165" s="11" t="s">
        <v>138</v>
      </c>
      <c r="C2165" s="32" t="s">
        <v>2301</v>
      </c>
    </row>
    <row r="2166" spans="2:3">
      <c r="B2166" s="11" t="s">
        <v>138</v>
      </c>
      <c r="C2166" s="32" t="s">
        <v>2302</v>
      </c>
    </row>
    <row r="2167" spans="2:3">
      <c r="B2167" s="11" t="s">
        <v>138</v>
      </c>
      <c r="C2167" s="32" t="s">
        <v>2303</v>
      </c>
    </row>
    <row r="2168" spans="2:3">
      <c r="B2168" s="11" t="s">
        <v>138</v>
      </c>
      <c r="C2168" s="32" t="s">
        <v>2304</v>
      </c>
    </row>
    <row r="2169" spans="2:3">
      <c r="B2169" s="11" t="s">
        <v>138</v>
      </c>
      <c r="C2169" s="32" t="s">
        <v>2305</v>
      </c>
    </row>
    <row r="2170" spans="2:3">
      <c r="B2170" s="11" t="s">
        <v>138</v>
      </c>
      <c r="C2170" s="32" t="s">
        <v>2306</v>
      </c>
    </row>
    <row r="2171" spans="2:3">
      <c r="B2171" s="11" t="s">
        <v>138</v>
      </c>
      <c r="C2171" s="32" t="s">
        <v>2307</v>
      </c>
    </row>
    <row r="2172" spans="2:3">
      <c r="B2172" s="11" t="s">
        <v>138</v>
      </c>
      <c r="C2172" s="32" t="s">
        <v>2308</v>
      </c>
    </row>
    <row r="2173" spans="2:3">
      <c r="B2173" s="11" t="s">
        <v>138</v>
      </c>
      <c r="C2173" s="32" t="s">
        <v>2309</v>
      </c>
    </row>
    <row r="2174" spans="2:3">
      <c r="B2174" s="11" t="s">
        <v>138</v>
      </c>
      <c r="C2174" s="32" t="s">
        <v>2310</v>
      </c>
    </row>
    <row r="2175" spans="2:3">
      <c r="B2175" s="11" t="s">
        <v>138</v>
      </c>
      <c r="C2175" s="32" t="s">
        <v>2311</v>
      </c>
    </row>
    <row r="2176" spans="2:3">
      <c r="B2176" s="11" t="s">
        <v>138</v>
      </c>
      <c r="C2176" s="32" t="s">
        <v>2312</v>
      </c>
    </row>
    <row r="2177" spans="2:3">
      <c r="B2177" s="11" t="s">
        <v>138</v>
      </c>
      <c r="C2177" s="32" t="s">
        <v>2313</v>
      </c>
    </row>
    <row r="2178" spans="2:3">
      <c r="B2178" s="11" t="s">
        <v>138</v>
      </c>
      <c r="C2178" s="32" t="s">
        <v>2314</v>
      </c>
    </row>
    <row r="2179" spans="2:3">
      <c r="B2179" s="11" t="s">
        <v>138</v>
      </c>
      <c r="C2179" s="32" t="s">
        <v>2315</v>
      </c>
    </row>
    <row r="2180" spans="2:3">
      <c r="B2180" s="11" t="s">
        <v>138</v>
      </c>
      <c r="C2180" s="32" t="s">
        <v>2316</v>
      </c>
    </row>
    <row r="2181" spans="2:3">
      <c r="B2181" s="11" t="s">
        <v>138</v>
      </c>
      <c r="C2181" s="32" t="s">
        <v>2317</v>
      </c>
    </row>
    <row r="2182" spans="2:3">
      <c r="B2182" s="11" t="s">
        <v>138</v>
      </c>
      <c r="C2182" s="32" t="s">
        <v>2318</v>
      </c>
    </row>
    <row r="2183" spans="2:3">
      <c r="B2183" s="11" t="s">
        <v>138</v>
      </c>
      <c r="C2183" s="32" t="s">
        <v>2319</v>
      </c>
    </row>
    <row r="2184" spans="2:3">
      <c r="B2184" s="11" t="s">
        <v>138</v>
      </c>
      <c r="C2184" s="32" t="s">
        <v>2320</v>
      </c>
    </row>
    <row r="2185" spans="2:3">
      <c r="B2185" s="11" t="s">
        <v>138</v>
      </c>
      <c r="C2185" s="32" t="s">
        <v>2321</v>
      </c>
    </row>
    <row r="2186" spans="2:3">
      <c r="B2186" s="11" t="s">
        <v>138</v>
      </c>
      <c r="C2186" s="32" t="s">
        <v>2322</v>
      </c>
    </row>
    <row r="2187" spans="2:3">
      <c r="B2187" s="11" t="s">
        <v>138</v>
      </c>
      <c r="C2187" s="32" t="s">
        <v>2323</v>
      </c>
    </row>
    <row r="2188" spans="2:3">
      <c r="B2188" s="11" t="s">
        <v>138</v>
      </c>
      <c r="C2188" s="32" t="s">
        <v>2324</v>
      </c>
    </row>
    <row r="2189" spans="2:3">
      <c r="B2189" s="11" t="s">
        <v>138</v>
      </c>
      <c r="C2189" s="32" t="s">
        <v>2325</v>
      </c>
    </row>
    <row r="2190" spans="2:3">
      <c r="B2190" s="11" t="s">
        <v>138</v>
      </c>
      <c r="C2190" s="32" t="s">
        <v>2326</v>
      </c>
    </row>
    <row r="2191" spans="2:3">
      <c r="B2191" s="11" t="s">
        <v>138</v>
      </c>
      <c r="C2191" s="32" t="s">
        <v>2327</v>
      </c>
    </row>
    <row r="2192" spans="2:3">
      <c r="B2192" s="11" t="s">
        <v>138</v>
      </c>
      <c r="C2192" s="32" t="s">
        <v>2328</v>
      </c>
    </row>
    <row r="2193" spans="2:3">
      <c r="B2193" s="11" t="s">
        <v>138</v>
      </c>
      <c r="C2193" s="32" t="s">
        <v>2329</v>
      </c>
    </row>
    <row r="2194" spans="2:3">
      <c r="B2194" s="11" t="s">
        <v>138</v>
      </c>
      <c r="C2194" s="32" t="s">
        <v>2330</v>
      </c>
    </row>
    <row r="2195" spans="2:3">
      <c r="B2195" s="11" t="s">
        <v>138</v>
      </c>
      <c r="C2195" s="32" t="s">
        <v>2331</v>
      </c>
    </row>
    <row r="2196" spans="2:3">
      <c r="B2196" s="11" t="s">
        <v>138</v>
      </c>
      <c r="C2196" s="32" t="s">
        <v>2332</v>
      </c>
    </row>
    <row r="2197" spans="2:3">
      <c r="B2197" s="11" t="s">
        <v>138</v>
      </c>
      <c r="C2197" s="32" t="s">
        <v>2333</v>
      </c>
    </row>
    <row r="2198" spans="2:3">
      <c r="B2198" s="11" t="s">
        <v>138</v>
      </c>
      <c r="C2198" s="32" t="s">
        <v>2334</v>
      </c>
    </row>
    <row r="2199" spans="2:3">
      <c r="B2199" s="11" t="s">
        <v>138</v>
      </c>
      <c r="C2199" s="32" t="s">
        <v>2335</v>
      </c>
    </row>
    <row r="2200" spans="2:3">
      <c r="B2200" s="11" t="s">
        <v>138</v>
      </c>
      <c r="C2200" s="32" t="s">
        <v>2336</v>
      </c>
    </row>
    <row r="2201" spans="2:3">
      <c r="B2201" s="11" t="s">
        <v>138</v>
      </c>
      <c r="C2201" s="32" t="s">
        <v>2337</v>
      </c>
    </row>
    <row r="2202" spans="2:3">
      <c r="B2202" s="11" t="s">
        <v>138</v>
      </c>
      <c r="C2202" s="32" t="s">
        <v>2338</v>
      </c>
    </row>
    <row r="2203" spans="2:3">
      <c r="B2203" s="11" t="s">
        <v>138</v>
      </c>
      <c r="C2203" s="32" t="s">
        <v>2339</v>
      </c>
    </row>
    <row r="2204" spans="2:3">
      <c r="B2204" s="11" t="s">
        <v>138</v>
      </c>
      <c r="C2204" s="32" t="s">
        <v>2340</v>
      </c>
    </row>
    <row r="2205" spans="2:3">
      <c r="B2205" s="11" t="s">
        <v>138</v>
      </c>
      <c r="C2205" s="32" t="s">
        <v>2341</v>
      </c>
    </row>
    <row r="2206" spans="2:3">
      <c r="B2206" s="11" t="s">
        <v>138</v>
      </c>
      <c r="C2206" s="32" t="s">
        <v>2342</v>
      </c>
    </row>
    <row r="2207" spans="2:3">
      <c r="B2207" s="11" t="s">
        <v>138</v>
      </c>
      <c r="C2207" s="32" t="s">
        <v>2343</v>
      </c>
    </row>
    <row r="2208" spans="2:3">
      <c r="B2208" s="11" t="s">
        <v>138</v>
      </c>
      <c r="C2208" s="32" t="s">
        <v>2344</v>
      </c>
    </row>
    <row r="2209" spans="2:3">
      <c r="B2209" s="11" t="s">
        <v>138</v>
      </c>
      <c r="C2209" s="32" t="s">
        <v>2345</v>
      </c>
    </row>
    <row r="2210" spans="2:3">
      <c r="B2210" s="11" t="s">
        <v>138</v>
      </c>
      <c r="C2210" s="32" t="s">
        <v>2346</v>
      </c>
    </row>
    <row r="2211" spans="2:3">
      <c r="B2211" s="11" t="s">
        <v>138</v>
      </c>
      <c r="C2211" s="32" t="s">
        <v>2347</v>
      </c>
    </row>
    <row r="2212" spans="2:3">
      <c r="B2212" s="11" t="s">
        <v>138</v>
      </c>
      <c r="C2212" s="32" t="s">
        <v>2348</v>
      </c>
    </row>
    <row r="2213" spans="2:3">
      <c r="B2213" s="11" t="s">
        <v>138</v>
      </c>
      <c r="C2213" s="32" t="s">
        <v>2349</v>
      </c>
    </row>
    <row r="2214" spans="2:3">
      <c r="B2214" s="11" t="s">
        <v>138</v>
      </c>
      <c r="C2214" s="32" t="s">
        <v>2350</v>
      </c>
    </row>
    <row r="2215" spans="2:3">
      <c r="B2215" s="11" t="s">
        <v>138</v>
      </c>
      <c r="C2215" s="32" t="s">
        <v>2351</v>
      </c>
    </row>
    <row r="2216" spans="2:3">
      <c r="B2216" s="11" t="s">
        <v>138</v>
      </c>
      <c r="C2216" s="32" t="s">
        <v>2352</v>
      </c>
    </row>
    <row r="2217" spans="2:3">
      <c r="B2217" s="11" t="s">
        <v>138</v>
      </c>
      <c r="C2217" s="32" t="s">
        <v>2353</v>
      </c>
    </row>
    <row r="2218" spans="2:3">
      <c r="B2218" s="11" t="s">
        <v>138</v>
      </c>
      <c r="C2218" s="32" t="s">
        <v>2354</v>
      </c>
    </row>
    <row r="2219" spans="2:3">
      <c r="B2219" s="11" t="s">
        <v>138</v>
      </c>
      <c r="C2219" s="32" t="s">
        <v>2355</v>
      </c>
    </row>
    <row r="2220" spans="2:3">
      <c r="B2220" s="11" t="s">
        <v>138</v>
      </c>
      <c r="C2220" s="32" t="s">
        <v>2356</v>
      </c>
    </row>
    <row r="2221" spans="2:3">
      <c r="B2221" s="11" t="s">
        <v>138</v>
      </c>
      <c r="C2221" s="32" t="s">
        <v>2357</v>
      </c>
    </row>
    <row r="2222" spans="2:3">
      <c r="B2222" s="11" t="s">
        <v>138</v>
      </c>
      <c r="C2222" s="32" t="s">
        <v>2358</v>
      </c>
    </row>
    <row r="2223" spans="2:3">
      <c r="B2223" s="11" t="s">
        <v>138</v>
      </c>
      <c r="C2223" s="32" t="s">
        <v>2359</v>
      </c>
    </row>
    <row r="2224" spans="2:3">
      <c r="B2224" s="11" t="s">
        <v>138</v>
      </c>
      <c r="C2224" s="32" t="s">
        <v>2360</v>
      </c>
    </row>
    <row r="2225" spans="2:3">
      <c r="B2225" s="11" t="s">
        <v>138</v>
      </c>
      <c r="C2225" s="32" t="s">
        <v>2361</v>
      </c>
    </row>
    <row r="2226" spans="2:3">
      <c r="B2226" s="11" t="s">
        <v>138</v>
      </c>
      <c r="C2226" s="32" t="s">
        <v>2362</v>
      </c>
    </row>
    <row r="2227" spans="2:3">
      <c r="B2227" s="11" t="s">
        <v>138</v>
      </c>
      <c r="C2227" s="32" t="s">
        <v>2363</v>
      </c>
    </row>
    <row r="2228" spans="2:3">
      <c r="B2228" s="11" t="s">
        <v>138</v>
      </c>
      <c r="C2228" s="32" t="s">
        <v>2364</v>
      </c>
    </row>
    <row r="2229" spans="2:3">
      <c r="B2229" s="11" t="s">
        <v>138</v>
      </c>
      <c r="C2229" s="32" t="s">
        <v>2365</v>
      </c>
    </row>
    <row r="2230" spans="2:3">
      <c r="B2230" s="11" t="s">
        <v>138</v>
      </c>
      <c r="C2230" s="32" t="s">
        <v>2366</v>
      </c>
    </row>
    <row r="2231" spans="2:3">
      <c r="B2231" s="11" t="s">
        <v>138</v>
      </c>
      <c r="C2231" s="32" t="s">
        <v>2367</v>
      </c>
    </row>
    <row r="2232" spans="2:3">
      <c r="B2232" s="11" t="s">
        <v>138</v>
      </c>
      <c r="C2232" s="32" t="s">
        <v>2368</v>
      </c>
    </row>
    <row r="2233" spans="2:3">
      <c r="B2233" s="11" t="s">
        <v>138</v>
      </c>
      <c r="C2233" s="32" t="s">
        <v>2369</v>
      </c>
    </row>
    <row r="2234" spans="2:3">
      <c r="B2234" s="11" t="s">
        <v>138</v>
      </c>
      <c r="C2234" s="32" t="s">
        <v>2370</v>
      </c>
    </row>
    <row r="2235" spans="2:3">
      <c r="B2235" s="11" t="s">
        <v>138</v>
      </c>
      <c r="C2235" s="32" t="s">
        <v>2371</v>
      </c>
    </row>
    <row r="2236" spans="2:3">
      <c r="B2236" s="11" t="s">
        <v>138</v>
      </c>
      <c r="C2236" s="32" t="s">
        <v>2372</v>
      </c>
    </row>
    <row r="2237" spans="2:3">
      <c r="B2237" s="11" t="s">
        <v>138</v>
      </c>
      <c r="C2237" s="32" t="s">
        <v>2373</v>
      </c>
    </row>
    <row r="2238" spans="2:3">
      <c r="B2238" s="11" t="s">
        <v>138</v>
      </c>
      <c r="C2238" s="32" t="s">
        <v>2374</v>
      </c>
    </row>
    <row r="2239" spans="2:3">
      <c r="B2239" s="11" t="s">
        <v>138</v>
      </c>
      <c r="C2239" s="32" t="s">
        <v>2375</v>
      </c>
    </row>
    <row r="2240" spans="2:3">
      <c r="B2240" s="11" t="s">
        <v>138</v>
      </c>
      <c r="C2240" s="32" t="s">
        <v>2376</v>
      </c>
    </row>
    <row r="2241" spans="2:3">
      <c r="B2241" s="11" t="s">
        <v>138</v>
      </c>
      <c r="C2241" s="32" t="s">
        <v>2377</v>
      </c>
    </row>
    <row r="2242" spans="2:3">
      <c r="B2242" s="11" t="s">
        <v>138</v>
      </c>
      <c r="C2242" s="32" t="s">
        <v>2378</v>
      </c>
    </row>
    <row r="2243" spans="2:3">
      <c r="B2243" s="11" t="s">
        <v>138</v>
      </c>
      <c r="C2243" s="32" t="s">
        <v>2379</v>
      </c>
    </row>
    <row r="2244" spans="2:3">
      <c r="B2244" s="11" t="s">
        <v>138</v>
      </c>
      <c r="C2244" s="32" t="s">
        <v>2380</v>
      </c>
    </row>
    <row r="2245" spans="2:3">
      <c r="B2245" s="11" t="s">
        <v>138</v>
      </c>
      <c r="C2245" s="32" t="s">
        <v>2381</v>
      </c>
    </row>
    <row r="2246" spans="2:3">
      <c r="B2246" s="11" t="s">
        <v>138</v>
      </c>
      <c r="C2246" s="32" t="s">
        <v>2382</v>
      </c>
    </row>
    <row r="2247" spans="2:3">
      <c r="B2247" s="11" t="s">
        <v>138</v>
      </c>
      <c r="C2247" s="32" t="s">
        <v>2383</v>
      </c>
    </row>
    <row r="2248" spans="2:3">
      <c r="B2248" s="11" t="s">
        <v>138</v>
      </c>
      <c r="C2248" s="32" t="s">
        <v>2384</v>
      </c>
    </row>
    <row r="2249" spans="2:3">
      <c r="B2249" s="11" t="s">
        <v>138</v>
      </c>
      <c r="C2249" s="32" t="s">
        <v>2385</v>
      </c>
    </row>
    <row r="2250" spans="2:3">
      <c r="B2250" s="11" t="s">
        <v>138</v>
      </c>
      <c r="C2250" s="32" t="s">
        <v>2386</v>
      </c>
    </row>
    <row r="2251" spans="2:3">
      <c r="B2251" s="11" t="s">
        <v>138</v>
      </c>
      <c r="C2251" s="32" t="s">
        <v>2387</v>
      </c>
    </row>
    <row r="2252" spans="2:3">
      <c r="B2252" s="11" t="s">
        <v>138</v>
      </c>
      <c r="C2252" s="32" t="s">
        <v>2388</v>
      </c>
    </row>
    <row r="2253" spans="2:3">
      <c r="B2253" s="11" t="s">
        <v>138</v>
      </c>
      <c r="C2253" s="32" t="s">
        <v>2389</v>
      </c>
    </row>
    <row r="2254" spans="2:3">
      <c r="B2254" s="11" t="s">
        <v>138</v>
      </c>
      <c r="C2254" s="32" t="s">
        <v>2390</v>
      </c>
    </row>
    <row r="2255" spans="2:3">
      <c r="B2255" s="11" t="s">
        <v>138</v>
      </c>
      <c r="C2255" s="32" t="s">
        <v>2391</v>
      </c>
    </row>
    <row r="2256" spans="2:3">
      <c r="B2256" s="11" t="s">
        <v>138</v>
      </c>
      <c r="C2256" s="32" t="s">
        <v>2392</v>
      </c>
    </row>
    <row r="2257" spans="2:3">
      <c r="B2257" s="11" t="s">
        <v>138</v>
      </c>
      <c r="C2257" s="32" t="s">
        <v>2393</v>
      </c>
    </row>
    <row r="2258" spans="2:3">
      <c r="B2258" s="11" t="s">
        <v>138</v>
      </c>
      <c r="C2258" s="32" t="s">
        <v>2394</v>
      </c>
    </row>
    <row r="2259" spans="2:3">
      <c r="B2259" s="11" t="s">
        <v>138</v>
      </c>
      <c r="C2259" s="32" t="s">
        <v>2395</v>
      </c>
    </row>
    <row r="2260" spans="2:3">
      <c r="B2260" s="11" t="s">
        <v>138</v>
      </c>
      <c r="C2260" s="32" t="s">
        <v>2396</v>
      </c>
    </row>
    <row r="2261" spans="2:3">
      <c r="B2261" s="11" t="s">
        <v>138</v>
      </c>
      <c r="C2261" s="32" t="s">
        <v>2397</v>
      </c>
    </row>
    <row r="2262" spans="2:3">
      <c r="B2262" s="11" t="s">
        <v>138</v>
      </c>
      <c r="C2262" s="32" t="s">
        <v>2398</v>
      </c>
    </row>
    <row r="2263" spans="2:3">
      <c r="B2263" s="11" t="s">
        <v>138</v>
      </c>
      <c r="C2263" s="32" t="s">
        <v>2399</v>
      </c>
    </row>
    <row r="2264" spans="2:3">
      <c r="B2264" s="11" t="s">
        <v>138</v>
      </c>
      <c r="C2264" s="32" t="s">
        <v>2400</v>
      </c>
    </row>
    <row r="2265" spans="2:3">
      <c r="B2265" s="11" t="s">
        <v>138</v>
      </c>
      <c r="C2265" s="32" t="s">
        <v>2401</v>
      </c>
    </row>
    <row r="2266" spans="2:3">
      <c r="B2266" s="11" t="s">
        <v>138</v>
      </c>
      <c r="C2266" s="32" t="s">
        <v>2402</v>
      </c>
    </row>
    <row r="2267" spans="2:3">
      <c r="B2267" s="11" t="s">
        <v>138</v>
      </c>
      <c r="C2267" s="32" t="s">
        <v>2403</v>
      </c>
    </row>
    <row r="2268" spans="2:3">
      <c r="B2268" s="11" t="s">
        <v>138</v>
      </c>
      <c r="C2268" s="32" t="s">
        <v>2404</v>
      </c>
    </row>
    <row r="2269" spans="2:3">
      <c r="B2269" s="11" t="s">
        <v>138</v>
      </c>
      <c r="C2269" s="32" t="s">
        <v>2405</v>
      </c>
    </row>
    <row r="2270" spans="2:3">
      <c r="B2270" s="11" t="s">
        <v>138</v>
      </c>
      <c r="C2270" s="32" t="s">
        <v>2406</v>
      </c>
    </row>
    <row r="2271" spans="2:3">
      <c r="B2271" s="11" t="s">
        <v>138</v>
      </c>
      <c r="C2271" s="32" t="s">
        <v>2407</v>
      </c>
    </row>
    <row r="2272" spans="2:3">
      <c r="B2272" s="11" t="s">
        <v>138</v>
      </c>
      <c r="C2272" s="32" t="s">
        <v>2408</v>
      </c>
    </row>
    <row r="2273" spans="2:3">
      <c r="B2273" s="11" t="s">
        <v>138</v>
      </c>
      <c r="C2273" s="32" t="s">
        <v>2409</v>
      </c>
    </row>
    <row r="2274" spans="2:3">
      <c r="B2274" s="11" t="s">
        <v>138</v>
      </c>
      <c r="C2274" s="32" t="s">
        <v>2410</v>
      </c>
    </row>
    <row r="2275" spans="2:3">
      <c r="B2275" s="11" t="s">
        <v>138</v>
      </c>
      <c r="C2275" s="32" t="s">
        <v>2411</v>
      </c>
    </row>
    <row r="2276" spans="2:3">
      <c r="B2276" s="11" t="s">
        <v>138</v>
      </c>
      <c r="C2276" s="32" t="s">
        <v>2412</v>
      </c>
    </row>
    <row r="2277" spans="2:3">
      <c r="B2277" s="11" t="s">
        <v>138</v>
      </c>
      <c r="C2277" s="32" t="s">
        <v>2413</v>
      </c>
    </row>
    <row r="2278" spans="2:3">
      <c r="B2278" s="11" t="s">
        <v>138</v>
      </c>
      <c r="C2278" s="32" t="s">
        <v>2414</v>
      </c>
    </row>
    <row r="2279" spans="2:3">
      <c r="B2279" s="11" t="s">
        <v>138</v>
      </c>
      <c r="C2279" s="32" t="s">
        <v>2415</v>
      </c>
    </row>
    <row r="2280" spans="2:3">
      <c r="B2280" s="11" t="s">
        <v>138</v>
      </c>
      <c r="C2280" s="32" t="s">
        <v>2416</v>
      </c>
    </row>
    <row r="2281" spans="2:3">
      <c r="B2281" s="11" t="s">
        <v>138</v>
      </c>
      <c r="C2281" s="32" t="s">
        <v>2417</v>
      </c>
    </row>
    <row r="2282" spans="2:3">
      <c r="B2282" s="11" t="s">
        <v>138</v>
      </c>
      <c r="C2282" s="32" t="s">
        <v>2418</v>
      </c>
    </row>
    <row r="2283" spans="2:3">
      <c r="B2283" s="11" t="s">
        <v>138</v>
      </c>
      <c r="C2283" s="32" t="s">
        <v>2419</v>
      </c>
    </row>
    <row r="2284" spans="2:3">
      <c r="B2284" s="11" t="s">
        <v>138</v>
      </c>
      <c r="C2284" s="32" t="s">
        <v>2420</v>
      </c>
    </row>
    <row r="2285" spans="2:3">
      <c r="B2285" s="11" t="s">
        <v>138</v>
      </c>
      <c r="C2285" s="32" t="s">
        <v>2421</v>
      </c>
    </row>
    <row r="2286" spans="2:3">
      <c r="B2286" s="11" t="s">
        <v>138</v>
      </c>
      <c r="C2286" s="32" t="s">
        <v>2422</v>
      </c>
    </row>
    <row r="2287" spans="2:3">
      <c r="B2287" s="11" t="s">
        <v>138</v>
      </c>
      <c r="C2287" s="32" t="s">
        <v>2423</v>
      </c>
    </row>
    <row r="2288" spans="2:3">
      <c r="B2288" s="11" t="s">
        <v>138</v>
      </c>
      <c r="C2288" s="32" t="s">
        <v>2424</v>
      </c>
    </row>
    <row r="2289" spans="2:3">
      <c r="B2289" s="11" t="s">
        <v>138</v>
      </c>
      <c r="C2289" s="32" t="s">
        <v>2425</v>
      </c>
    </row>
    <row r="2290" spans="2:3">
      <c r="B2290" s="11" t="s">
        <v>138</v>
      </c>
      <c r="C2290" s="32" t="s">
        <v>2426</v>
      </c>
    </row>
    <row r="2291" spans="2:3">
      <c r="B2291" s="11" t="s">
        <v>138</v>
      </c>
      <c r="C2291" s="32" t="s">
        <v>2427</v>
      </c>
    </row>
    <row r="2292" spans="2:3">
      <c r="B2292" s="11" t="s">
        <v>138</v>
      </c>
      <c r="C2292" s="32" t="s">
        <v>2428</v>
      </c>
    </row>
    <row r="2293" spans="2:3">
      <c r="B2293" s="11" t="s">
        <v>138</v>
      </c>
      <c r="C2293" s="32" t="s">
        <v>2429</v>
      </c>
    </row>
    <row r="2294" spans="2:3">
      <c r="B2294" s="11" t="s">
        <v>138</v>
      </c>
      <c r="C2294" s="32" t="s">
        <v>2430</v>
      </c>
    </row>
    <row r="2295" spans="2:3">
      <c r="B2295" s="11" t="s">
        <v>138</v>
      </c>
      <c r="C2295" s="32" t="s">
        <v>2431</v>
      </c>
    </row>
    <row r="2296" spans="2:3">
      <c r="B2296" s="11" t="s">
        <v>138</v>
      </c>
      <c r="C2296" s="32" t="s">
        <v>1149</v>
      </c>
    </row>
    <row r="2297" spans="2:3">
      <c r="B2297" s="11" t="s">
        <v>138</v>
      </c>
      <c r="C2297" s="32" t="s">
        <v>2432</v>
      </c>
    </row>
    <row r="2298" spans="2:3">
      <c r="B2298" s="11" t="s">
        <v>138</v>
      </c>
      <c r="C2298" s="32" t="s">
        <v>2433</v>
      </c>
    </row>
    <row r="2299" spans="2:3">
      <c r="B2299" s="11" t="s">
        <v>138</v>
      </c>
      <c r="C2299" s="32" t="s">
        <v>2434</v>
      </c>
    </row>
    <row r="2300" spans="2:3">
      <c r="B2300" s="11" t="s">
        <v>138</v>
      </c>
      <c r="C2300" s="32" t="s">
        <v>2435</v>
      </c>
    </row>
    <row r="2301" spans="2:3">
      <c r="B2301" s="11" t="s">
        <v>138</v>
      </c>
      <c r="C2301" s="32" t="s">
        <v>2436</v>
      </c>
    </row>
    <row r="2302" spans="2:3">
      <c r="B2302" s="11" t="s">
        <v>138</v>
      </c>
      <c r="C2302" s="32" t="s">
        <v>2437</v>
      </c>
    </row>
    <row r="2303" spans="2:3">
      <c r="B2303" s="11" t="s">
        <v>138</v>
      </c>
      <c r="C2303" s="32" t="s">
        <v>2438</v>
      </c>
    </row>
    <row r="2304" spans="2:3">
      <c r="B2304" s="11" t="s">
        <v>138</v>
      </c>
      <c r="C2304" s="32" t="s">
        <v>2439</v>
      </c>
    </row>
    <row r="2305" spans="2:3">
      <c r="B2305" s="11" t="s">
        <v>138</v>
      </c>
      <c r="C2305" s="32" t="s">
        <v>2440</v>
      </c>
    </row>
    <row r="2306" spans="2:3">
      <c r="B2306" s="11" t="s">
        <v>138</v>
      </c>
      <c r="C2306" s="32" t="s">
        <v>2441</v>
      </c>
    </row>
    <row r="2307" spans="2:3">
      <c r="B2307" s="11" t="s">
        <v>138</v>
      </c>
      <c r="C2307" s="32" t="s">
        <v>2442</v>
      </c>
    </row>
    <row r="2308" spans="2:3">
      <c r="B2308" s="11" t="s">
        <v>138</v>
      </c>
      <c r="C2308" s="32" t="s">
        <v>2443</v>
      </c>
    </row>
    <row r="2309" spans="2:3">
      <c r="B2309" s="11" t="s">
        <v>138</v>
      </c>
      <c r="C2309" s="32" t="s">
        <v>2444</v>
      </c>
    </row>
    <row r="2310" spans="2:3">
      <c r="B2310" s="11" t="s">
        <v>138</v>
      </c>
      <c r="C2310" s="32" t="s">
        <v>2445</v>
      </c>
    </row>
    <row r="2311" spans="2:3">
      <c r="B2311" s="11" t="s">
        <v>138</v>
      </c>
      <c r="C2311" s="32" t="s">
        <v>2446</v>
      </c>
    </row>
    <row r="2312" spans="2:3">
      <c r="B2312" s="11" t="s">
        <v>138</v>
      </c>
      <c r="C2312" s="32" t="s">
        <v>2447</v>
      </c>
    </row>
    <row r="2313" spans="2:3">
      <c r="B2313" s="11" t="s">
        <v>138</v>
      </c>
      <c r="C2313" s="32" t="s">
        <v>2448</v>
      </c>
    </row>
    <row r="2314" spans="2:3">
      <c r="B2314" s="11" t="s">
        <v>138</v>
      </c>
      <c r="C2314" s="32" t="s">
        <v>2449</v>
      </c>
    </row>
    <row r="2315" spans="2:3">
      <c r="B2315" s="11" t="s">
        <v>138</v>
      </c>
      <c r="C2315" s="32" t="s">
        <v>2450</v>
      </c>
    </row>
    <row r="2316" spans="2:3">
      <c r="B2316" s="11" t="s">
        <v>138</v>
      </c>
      <c r="C2316" s="32" t="s">
        <v>2451</v>
      </c>
    </row>
    <row r="2317" spans="2:3">
      <c r="B2317" s="11" t="s">
        <v>138</v>
      </c>
      <c r="C2317" s="32" t="s">
        <v>2452</v>
      </c>
    </row>
    <row r="2318" spans="2:3">
      <c r="B2318" s="11" t="s">
        <v>138</v>
      </c>
      <c r="C2318" s="32" t="s">
        <v>2453</v>
      </c>
    </row>
    <row r="2319" spans="2:3">
      <c r="B2319" s="11" t="s">
        <v>138</v>
      </c>
      <c r="C2319" s="32" t="s">
        <v>2454</v>
      </c>
    </row>
    <row r="2320" spans="2:3">
      <c r="B2320" s="11" t="s">
        <v>138</v>
      </c>
      <c r="C2320" s="32" t="s">
        <v>2455</v>
      </c>
    </row>
    <row r="2321" spans="2:3">
      <c r="B2321" s="11" t="s">
        <v>138</v>
      </c>
      <c r="C2321" s="32" t="s">
        <v>2456</v>
      </c>
    </row>
    <row r="2322" spans="2:3">
      <c r="B2322" s="11" t="s">
        <v>138</v>
      </c>
      <c r="C2322" s="32" t="s">
        <v>2457</v>
      </c>
    </row>
    <row r="2323" spans="2:3">
      <c r="B2323" s="11" t="s">
        <v>138</v>
      </c>
      <c r="C2323" s="32" t="s">
        <v>2458</v>
      </c>
    </row>
    <row r="2324" spans="2:3">
      <c r="B2324" s="11" t="s">
        <v>138</v>
      </c>
      <c r="C2324" s="32" t="s">
        <v>2459</v>
      </c>
    </row>
    <row r="2325" spans="2:3">
      <c r="B2325" s="11" t="s">
        <v>138</v>
      </c>
      <c r="C2325" s="32" t="s">
        <v>2460</v>
      </c>
    </row>
    <row r="2326" spans="2:3">
      <c r="B2326" s="11" t="s">
        <v>138</v>
      </c>
      <c r="C2326" s="32" t="s">
        <v>2461</v>
      </c>
    </row>
    <row r="2327" spans="2:3">
      <c r="B2327" s="11" t="s">
        <v>138</v>
      </c>
      <c r="C2327" s="32" t="s">
        <v>2462</v>
      </c>
    </row>
    <row r="2328" spans="2:3">
      <c r="B2328" s="11" t="s">
        <v>138</v>
      </c>
      <c r="C2328" s="32" t="s">
        <v>2463</v>
      </c>
    </row>
    <row r="2329" spans="2:3">
      <c r="B2329" s="11" t="s">
        <v>138</v>
      </c>
      <c r="C2329" s="32" t="s">
        <v>2464</v>
      </c>
    </row>
    <row r="2330" spans="2:3">
      <c r="B2330" s="11" t="s">
        <v>138</v>
      </c>
      <c r="C2330" s="32" t="s">
        <v>2465</v>
      </c>
    </row>
    <row r="2331" spans="2:3">
      <c r="B2331" s="11" t="s">
        <v>138</v>
      </c>
      <c r="C2331" s="32" t="s">
        <v>2466</v>
      </c>
    </row>
    <row r="2332" spans="2:3">
      <c r="B2332" s="11" t="s">
        <v>138</v>
      </c>
      <c r="C2332" s="32" t="s">
        <v>2467</v>
      </c>
    </row>
    <row r="2333" spans="2:3">
      <c r="B2333" s="11" t="s">
        <v>138</v>
      </c>
      <c r="C2333" s="32" t="s">
        <v>2468</v>
      </c>
    </row>
    <row r="2334" spans="2:3">
      <c r="B2334" s="11" t="s">
        <v>138</v>
      </c>
      <c r="C2334" s="32" t="s">
        <v>2469</v>
      </c>
    </row>
    <row r="2335" spans="2:3">
      <c r="B2335" s="11" t="s">
        <v>138</v>
      </c>
      <c r="C2335" s="32" t="s">
        <v>2470</v>
      </c>
    </row>
    <row r="2336" spans="2:3">
      <c r="B2336" s="11" t="s">
        <v>138</v>
      </c>
      <c r="C2336" s="32" t="s">
        <v>2471</v>
      </c>
    </row>
    <row r="2337" spans="2:3">
      <c r="B2337" s="11" t="s">
        <v>138</v>
      </c>
      <c r="C2337" s="32" t="s">
        <v>2472</v>
      </c>
    </row>
    <row r="2338" spans="2:3">
      <c r="B2338" s="11" t="s">
        <v>138</v>
      </c>
      <c r="C2338" s="32" t="s">
        <v>2473</v>
      </c>
    </row>
    <row r="2339" spans="2:3">
      <c r="B2339" s="11" t="s">
        <v>138</v>
      </c>
      <c r="C2339" s="32" t="s">
        <v>2474</v>
      </c>
    </row>
    <row r="2340" spans="2:3">
      <c r="B2340" s="11" t="s">
        <v>138</v>
      </c>
      <c r="C2340" s="32" t="s">
        <v>2475</v>
      </c>
    </row>
    <row r="2341" spans="2:3">
      <c r="B2341" s="11" t="s">
        <v>138</v>
      </c>
      <c r="C2341" s="32" t="s">
        <v>2476</v>
      </c>
    </row>
    <row r="2342" spans="2:3">
      <c r="B2342" s="11" t="s">
        <v>138</v>
      </c>
      <c r="C2342" s="32" t="s">
        <v>2477</v>
      </c>
    </row>
    <row r="2343" spans="2:3">
      <c r="B2343" s="11" t="s">
        <v>138</v>
      </c>
      <c r="C2343" s="32" t="s">
        <v>2478</v>
      </c>
    </row>
    <row r="2344" spans="2:3">
      <c r="B2344" s="11" t="s">
        <v>138</v>
      </c>
      <c r="C2344" s="32" t="s">
        <v>2479</v>
      </c>
    </row>
    <row r="2345" spans="2:3">
      <c r="B2345" s="11" t="s">
        <v>138</v>
      </c>
      <c r="C2345" s="32" t="s">
        <v>2480</v>
      </c>
    </row>
    <row r="2346" spans="2:3">
      <c r="B2346" s="11" t="s">
        <v>138</v>
      </c>
      <c r="C2346" s="32" t="s">
        <v>2481</v>
      </c>
    </row>
    <row r="2347" spans="2:3">
      <c r="B2347" s="11" t="s">
        <v>138</v>
      </c>
      <c r="C2347" s="32" t="s">
        <v>2482</v>
      </c>
    </row>
    <row r="2348" spans="2:3">
      <c r="B2348" s="11" t="s">
        <v>138</v>
      </c>
      <c r="C2348" s="32" t="s">
        <v>2483</v>
      </c>
    </row>
    <row r="2349" spans="2:3">
      <c r="B2349" s="11" t="s">
        <v>138</v>
      </c>
      <c r="C2349" s="32" t="s">
        <v>2484</v>
      </c>
    </row>
    <row r="2350" spans="2:3">
      <c r="B2350" s="11" t="s">
        <v>138</v>
      </c>
      <c r="C2350" s="32" t="s">
        <v>2485</v>
      </c>
    </row>
    <row r="2351" spans="2:3">
      <c r="B2351" s="11" t="s">
        <v>138</v>
      </c>
      <c r="C2351" s="32" t="s">
        <v>2486</v>
      </c>
    </row>
    <row r="2352" spans="2:3">
      <c r="B2352" s="11" t="s">
        <v>138</v>
      </c>
      <c r="C2352" s="32" t="s">
        <v>2487</v>
      </c>
    </row>
    <row r="2353" spans="2:3">
      <c r="B2353" s="11" t="s">
        <v>138</v>
      </c>
      <c r="C2353" s="32" t="s">
        <v>2488</v>
      </c>
    </row>
    <row r="2354" spans="2:3">
      <c r="B2354" s="11" t="s">
        <v>138</v>
      </c>
      <c r="C2354" s="32" t="s">
        <v>2489</v>
      </c>
    </row>
    <row r="2355" spans="2:3">
      <c r="B2355" s="11" t="s">
        <v>138</v>
      </c>
      <c r="C2355" s="32" t="s">
        <v>2490</v>
      </c>
    </row>
    <row r="2356" spans="2:3">
      <c r="B2356" s="11" t="s">
        <v>138</v>
      </c>
      <c r="C2356" s="32" t="s">
        <v>1776</v>
      </c>
    </row>
    <row r="2357" spans="2:3">
      <c r="B2357" s="11" t="s">
        <v>138</v>
      </c>
      <c r="C2357" s="32" t="s">
        <v>2491</v>
      </c>
    </row>
    <row r="2358" spans="2:3">
      <c r="B2358" s="11" t="s">
        <v>138</v>
      </c>
      <c r="C2358" s="32" t="s">
        <v>2492</v>
      </c>
    </row>
    <row r="2359" spans="2:3">
      <c r="B2359" s="11" t="s">
        <v>138</v>
      </c>
      <c r="C2359" s="32" t="s">
        <v>2493</v>
      </c>
    </row>
    <row r="2360" spans="2:3">
      <c r="B2360" s="11" t="s">
        <v>138</v>
      </c>
      <c r="C2360" s="32" t="s">
        <v>2494</v>
      </c>
    </row>
    <row r="2361" spans="2:3">
      <c r="B2361" s="11" t="s">
        <v>138</v>
      </c>
      <c r="C2361" s="32" t="s">
        <v>2495</v>
      </c>
    </row>
    <row r="2362" spans="2:3">
      <c r="B2362" s="11" t="s">
        <v>138</v>
      </c>
      <c r="C2362" s="32" t="s">
        <v>2496</v>
      </c>
    </row>
    <row r="2363" spans="2:3">
      <c r="B2363" s="11" t="s">
        <v>138</v>
      </c>
      <c r="C2363" s="32" t="s">
        <v>2497</v>
      </c>
    </row>
    <row r="2364" spans="2:3">
      <c r="B2364" s="11" t="s">
        <v>138</v>
      </c>
      <c r="C2364" s="32" t="s">
        <v>2498</v>
      </c>
    </row>
    <row r="2365" spans="2:3">
      <c r="B2365" s="11" t="s">
        <v>138</v>
      </c>
      <c r="C2365" s="32" t="s">
        <v>2499</v>
      </c>
    </row>
    <row r="2366" spans="2:3">
      <c r="B2366" s="11" t="s">
        <v>138</v>
      </c>
      <c r="C2366" s="32" t="s">
        <v>2500</v>
      </c>
    </row>
    <row r="2367" spans="2:3">
      <c r="B2367" s="11" t="s">
        <v>138</v>
      </c>
      <c r="C2367" s="32" t="s">
        <v>2501</v>
      </c>
    </row>
    <row r="2368" spans="2:3">
      <c r="B2368" s="11" t="s">
        <v>138</v>
      </c>
      <c r="C2368" s="32" t="s">
        <v>1811</v>
      </c>
    </row>
    <row r="2369" spans="2:3">
      <c r="B2369" s="11" t="s">
        <v>138</v>
      </c>
      <c r="C2369" s="32" t="s">
        <v>2502</v>
      </c>
    </row>
    <row r="2370" spans="2:3">
      <c r="B2370" s="11" t="s">
        <v>138</v>
      </c>
      <c r="C2370" s="32" t="s">
        <v>2503</v>
      </c>
    </row>
    <row r="2371" spans="2:3">
      <c r="B2371" s="11" t="s">
        <v>138</v>
      </c>
      <c r="C2371" s="32" t="s">
        <v>2504</v>
      </c>
    </row>
    <row r="2372" spans="2:3">
      <c r="B2372" s="11" t="s">
        <v>138</v>
      </c>
      <c r="C2372" s="32" t="s">
        <v>2505</v>
      </c>
    </row>
    <row r="2373" spans="2:3">
      <c r="B2373" s="11" t="s">
        <v>138</v>
      </c>
      <c r="C2373" s="32" t="s">
        <v>2506</v>
      </c>
    </row>
    <row r="2374" spans="2:3">
      <c r="B2374" s="11" t="s">
        <v>138</v>
      </c>
      <c r="C2374" s="32" t="s">
        <v>2507</v>
      </c>
    </row>
    <row r="2375" spans="2:3">
      <c r="B2375" s="11" t="s">
        <v>138</v>
      </c>
      <c r="C2375" s="32" t="s">
        <v>2508</v>
      </c>
    </row>
    <row r="2376" spans="2:3">
      <c r="B2376" s="11" t="s">
        <v>138</v>
      </c>
      <c r="C2376" s="32" t="s">
        <v>2509</v>
      </c>
    </row>
    <row r="2377" spans="2:3">
      <c r="B2377" s="11" t="s">
        <v>138</v>
      </c>
      <c r="C2377" s="32" t="s">
        <v>2510</v>
      </c>
    </row>
    <row r="2378" spans="2:3">
      <c r="B2378" s="11" t="s">
        <v>138</v>
      </c>
      <c r="C2378" s="32" t="s">
        <v>2511</v>
      </c>
    </row>
    <row r="2379" spans="2:3">
      <c r="B2379" s="11" t="s">
        <v>138</v>
      </c>
      <c r="C2379" s="32" t="s">
        <v>2512</v>
      </c>
    </row>
    <row r="2380" spans="2:3">
      <c r="B2380" s="11" t="s">
        <v>138</v>
      </c>
      <c r="C2380" s="32" t="s">
        <v>2513</v>
      </c>
    </row>
    <row r="2381" spans="2:3">
      <c r="B2381" s="11" t="s">
        <v>138</v>
      </c>
      <c r="C2381" s="32" t="s">
        <v>2514</v>
      </c>
    </row>
    <row r="2382" spans="2:3">
      <c r="B2382" s="11" t="s">
        <v>138</v>
      </c>
      <c r="C2382" s="32" t="s">
        <v>2515</v>
      </c>
    </row>
    <row r="2383" spans="2:3">
      <c r="B2383" s="11" t="s">
        <v>138</v>
      </c>
      <c r="C2383" s="32" t="s">
        <v>2516</v>
      </c>
    </row>
    <row r="2384" spans="2:3">
      <c r="B2384" s="11" t="s">
        <v>138</v>
      </c>
      <c r="C2384" s="32" t="s">
        <v>2517</v>
      </c>
    </row>
    <row r="2385" spans="2:3">
      <c r="B2385" s="11" t="s">
        <v>138</v>
      </c>
      <c r="C2385" s="32" t="s">
        <v>2518</v>
      </c>
    </row>
    <row r="2386" spans="2:3">
      <c r="B2386" s="11" t="s">
        <v>138</v>
      </c>
      <c r="C2386" s="32" t="s">
        <v>2519</v>
      </c>
    </row>
    <row r="2387" spans="2:3">
      <c r="B2387" s="11" t="s">
        <v>138</v>
      </c>
      <c r="C2387" s="32" t="s">
        <v>2520</v>
      </c>
    </row>
    <row r="2388" spans="2:3">
      <c r="B2388" s="11" t="s">
        <v>138</v>
      </c>
      <c r="C2388" s="32" t="s">
        <v>2521</v>
      </c>
    </row>
    <row r="2389" spans="2:3">
      <c r="B2389" s="11" t="s">
        <v>138</v>
      </c>
      <c r="C2389" s="32" t="s">
        <v>2522</v>
      </c>
    </row>
    <row r="2390" spans="2:3">
      <c r="B2390" s="11" t="s">
        <v>138</v>
      </c>
      <c r="C2390" s="32" t="s">
        <v>2523</v>
      </c>
    </row>
    <row r="2391" spans="2:3">
      <c r="B2391" s="11" t="s">
        <v>138</v>
      </c>
      <c r="C2391" s="32" t="s">
        <v>2524</v>
      </c>
    </row>
    <row r="2392" spans="2:3">
      <c r="B2392" s="11" t="s">
        <v>138</v>
      </c>
      <c r="C2392" s="32" t="s">
        <v>2525</v>
      </c>
    </row>
    <row r="2393" spans="2:3">
      <c r="B2393" s="11" t="s">
        <v>138</v>
      </c>
      <c r="C2393" s="32" t="s">
        <v>2526</v>
      </c>
    </row>
    <row r="2394" spans="2:3">
      <c r="B2394" s="11" t="s">
        <v>138</v>
      </c>
      <c r="C2394" s="32" t="s">
        <v>2527</v>
      </c>
    </row>
    <row r="2395" spans="2:3">
      <c r="B2395" s="11" t="s">
        <v>138</v>
      </c>
      <c r="C2395" s="32" t="s">
        <v>2528</v>
      </c>
    </row>
    <row r="2396" spans="2:3">
      <c r="B2396" s="11" t="s">
        <v>138</v>
      </c>
      <c r="C2396" s="32" t="s">
        <v>2529</v>
      </c>
    </row>
    <row r="2397" spans="2:3">
      <c r="B2397" s="11" t="s">
        <v>138</v>
      </c>
      <c r="C2397" s="32" t="s">
        <v>2530</v>
      </c>
    </row>
    <row r="2398" spans="2:3">
      <c r="B2398" s="11" t="s">
        <v>138</v>
      </c>
      <c r="C2398" s="32" t="s">
        <v>2531</v>
      </c>
    </row>
    <row r="2399" spans="2:3">
      <c r="B2399" s="11" t="s">
        <v>138</v>
      </c>
      <c r="C2399" s="32" t="s">
        <v>2532</v>
      </c>
    </row>
    <row r="2400" spans="2:3">
      <c r="B2400" s="11" t="s">
        <v>138</v>
      </c>
      <c r="C2400" s="32" t="s">
        <v>2533</v>
      </c>
    </row>
    <row r="2401" spans="2:3">
      <c r="B2401" s="11" t="s">
        <v>138</v>
      </c>
      <c r="C2401" s="32" t="s">
        <v>2534</v>
      </c>
    </row>
    <row r="2402" spans="2:3">
      <c r="B2402" s="11" t="s">
        <v>138</v>
      </c>
      <c r="C2402" s="32" t="s">
        <v>2535</v>
      </c>
    </row>
    <row r="2403" spans="2:3">
      <c r="B2403" s="11" t="s">
        <v>138</v>
      </c>
      <c r="C2403" s="32" t="s">
        <v>2536</v>
      </c>
    </row>
    <row r="2404" spans="2:3">
      <c r="B2404" s="11" t="s">
        <v>138</v>
      </c>
      <c r="C2404" s="32" t="s">
        <v>2537</v>
      </c>
    </row>
    <row r="2405" spans="2:3">
      <c r="B2405" s="11" t="s">
        <v>138</v>
      </c>
      <c r="C2405" s="32" t="s">
        <v>2538</v>
      </c>
    </row>
    <row r="2406" spans="2:3">
      <c r="B2406" s="11" t="s">
        <v>138</v>
      </c>
      <c r="C2406" s="32" t="s">
        <v>2539</v>
      </c>
    </row>
    <row r="2407" spans="2:3">
      <c r="B2407" s="11" t="s">
        <v>138</v>
      </c>
      <c r="C2407" s="32" t="s">
        <v>2540</v>
      </c>
    </row>
    <row r="2408" spans="2:3">
      <c r="B2408" s="11" t="s">
        <v>138</v>
      </c>
      <c r="C2408" s="32" t="s">
        <v>2541</v>
      </c>
    </row>
    <row r="2409" spans="2:3">
      <c r="B2409" s="11" t="s">
        <v>138</v>
      </c>
      <c r="C2409" s="32" t="s">
        <v>2542</v>
      </c>
    </row>
    <row r="2410" spans="2:3">
      <c r="B2410" s="11" t="s">
        <v>138</v>
      </c>
      <c r="C2410" s="32" t="s">
        <v>2543</v>
      </c>
    </row>
    <row r="2411" spans="2:3">
      <c r="B2411" s="11" t="s">
        <v>138</v>
      </c>
      <c r="C2411" s="32" t="s">
        <v>2544</v>
      </c>
    </row>
    <row r="2412" spans="2:3">
      <c r="B2412" s="11" t="s">
        <v>138</v>
      </c>
      <c r="C2412" s="32" t="s">
        <v>2545</v>
      </c>
    </row>
    <row r="2413" spans="2:3">
      <c r="B2413" s="11" t="s">
        <v>138</v>
      </c>
      <c r="C2413" s="32" t="s">
        <v>2546</v>
      </c>
    </row>
    <row r="2414" spans="2:3">
      <c r="B2414" s="11" t="s">
        <v>138</v>
      </c>
      <c r="C2414" s="32" t="s">
        <v>2547</v>
      </c>
    </row>
    <row r="2415" spans="2:3">
      <c r="B2415" s="11" t="s">
        <v>138</v>
      </c>
      <c r="C2415" s="32" t="s">
        <v>2548</v>
      </c>
    </row>
    <row r="2416" spans="2:3">
      <c r="B2416" s="11" t="s">
        <v>138</v>
      </c>
      <c r="C2416" s="32" t="s">
        <v>2549</v>
      </c>
    </row>
    <row r="2417" spans="2:3">
      <c r="B2417" s="11" t="s">
        <v>138</v>
      </c>
      <c r="C2417" s="32" t="s">
        <v>2550</v>
      </c>
    </row>
    <row r="2418" spans="2:3">
      <c r="B2418" s="11" t="s">
        <v>138</v>
      </c>
      <c r="C2418" s="32" t="s">
        <v>1793</v>
      </c>
    </row>
    <row r="2419" spans="2:3">
      <c r="B2419" s="11" t="s">
        <v>138</v>
      </c>
      <c r="C2419" s="32" t="s">
        <v>2551</v>
      </c>
    </row>
    <row r="2420" spans="2:3">
      <c r="B2420" s="11" t="s">
        <v>138</v>
      </c>
      <c r="C2420" s="32" t="s">
        <v>2552</v>
      </c>
    </row>
    <row r="2421" spans="2:3">
      <c r="B2421" s="11" t="s">
        <v>138</v>
      </c>
      <c r="C2421" s="32" t="s">
        <v>2553</v>
      </c>
    </row>
    <row r="2422" spans="2:3">
      <c r="B2422" s="11" t="s">
        <v>138</v>
      </c>
      <c r="C2422" s="32" t="s">
        <v>2554</v>
      </c>
    </row>
    <row r="2423" spans="2:3">
      <c r="B2423" s="11" t="s">
        <v>138</v>
      </c>
      <c r="C2423" s="32" t="s">
        <v>2555</v>
      </c>
    </row>
    <row r="2424" spans="2:3">
      <c r="B2424" s="11" t="s">
        <v>138</v>
      </c>
      <c r="C2424" s="32" t="s">
        <v>2556</v>
      </c>
    </row>
    <row r="2425" spans="2:3">
      <c r="B2425" s="11" t="s">
        <v>138</v>
      </c>
      <c r="C2425" s="32" t="s">
        <v>2557</v>
      </c>
    </row>
    <row r="2426" spans="2:3">
      <c r="B2426" s="11" t="s">
        <v>138</v>
      </c>
      <c r="C2426" s="32" t="s">
        <v>2558</v>
      </c>
    </row>
    <row r="2427" spans="2:3">
      <c r="B2427" s="11" t="s">
        <v>138</v>
      </c>
      <c r="C2427" s="32" t="s">
        <v>2559</v>
      </c>
    </row>
    <row r="2428" spans="2:3">
      <c r="B2428" s="11" t="s">
        <v>138</v>
      </c>
      <c r="C2428" s="32" t="s">
        <v>2560</v>
      </c>
    </row>
    <row r="2429" spans="2:3">
      <c r="B2429" s="11" t="s">
        <v>138</v>
      </c>
      <c r="C2429" s="32" t="s">
        <v>2561</v>
      </c>
    </row>
    <row r="2430" spans="2:3">
      <c r="B2430" s="11" t="s">
        <v>138</v>
      </c>
      <c r="C2430" s="32" t="s">
        <v>2562</v>
      </c>
    </row>
    <row r="2431" spans="2:3">
      <c r="B2431" s="11" t="s">
        <v>138</v>
      </c>
      <c r="C2431" s="32" t="s">
        <v>2563</v>
      </c>
    </row>
    <row r="2432" spans="2:3">
      <c r="B2432" s="11" t="s">
        <v>138</v>
      </c>
      <c r="C2432" s="32" t="s">
        <v>2564</v>
      </c>
    </row>
    <row r="2433" spans="2:3">
      <c r="B2433" s="11" t="s">
        <v>138</v>
      </c>
      <c r="C2433" s="32" t="s">
        <v>2565</v>
      </c>
    </row>
    <row r="2434" spans="2:3">
      <c r="B2434" s="11" t="s">
        <v>138</v>
      </c>
      <c r="C2434" s="32" t="s">
        <v>2566</v>
      </c>
    </row>
    <row r="2435" spans="2:3">
      <c r="B2435" s="11" t="s">
        <v>138</v>
      </c>
      <c r="C2435" s="32" t="s">
        <v>2567</v>
      </c>
    </row>
    <row r="2436" spans="2:3">
      <c r="B2436" s="11" t="s">
        <v>138</v>
      </c>
      <c r="C2436" s="32" t="s">
        <v>2568</v>
      </c>
    </row>
    <row r="2437" spans="2:3">
      <c r="B2437" s="11" t="s">
        <v>138</v>
      </c>
      <c r="C2437" s="32" t="s">
        <v>2569</v>
      </c>
    </row>
    <row r="2438" spans="2:3">
      <c r="B2438" s="11" t="s">
        <v>138</v>
      </c>
      <c r="C2438" s="32" t="s">
        <v>2570</v>
      </c>
    </row>
    <row r="2439" spans="2:3">
      <c r="B2439" s="11" t="s">
        <v>138</v>
      </c>
      <c r="C2439" s="32" t="s">
        <v>2571</v>
      </c>
    </row>
    <row r="2440" spans="2:3">
      <c r="B2440" s="11" t="s">
        <v>138</v>
      </c>
      <c r="C2440" s="32" t="s">
        <v>2572</v>
      </c>
    </row>
    <row r="2441" spans="2:3">
      <c r="B2441" s="11" t="s">
        <v>138</v>
      </c>
      <c r="C2441" s="32" t="s">
        <v>2573</v>
      </c>
    </row>
    <row r="2442" spans="2:3">
      <c r="B2442" s="11" t="s">
        <v>138</v>
      </c>
      <c r="C2442" s="32" t="s">
        <v>2574</v>
      </c>
    </row>
    <row r="2443" spans="2:3">
      <c r="B2443" s="11" t="s">
        <v>138</v>
      </c>
      <c r="C2443" s="32" t="s">
        <v>2575</v>
      </c>
    </row>
    <row r="2444" spans="2:3">
      <c r="B2444" s="11" t="s">
        <v>138</v>
      </c>
      <c r="C2444" s="32" t="s">
        <v>2576</v>
      </c>
    </row>
    <row r="2445" spans="2:3">
      <c r="B2445" s="11" t="s">
        <v>138</v>
      </c>
      <c r="C2445" s="32" t="s">
        <v>2577</v>
      </c>
    </row>
    <row r="2446" spans="2:3">
      <c r="B2446" s="11" t="s">
        <v>138</v>
      </c>
      <c r="C2446" s="32" t="s">
        <v>2578</v>
      </c>
    </row>
    <row r="2447" spans="2:3">
      <c r="B2447" s="11" t="s">
        <v>138</v>
      </c>
      <c r="C2447" s="32" t="s">
        <v>2579</v>
      </c>
    </row>
    <row r="2448" spans="2:3">
      <c r="B2448" s="11" t="s">
        <v>138</v>
      </c>
      <c r="C2448" s="32" t="s">
        <v>2580</v>
      </c>
    </row>
    <row r="2449" spans="2:3">
      <c r="B2449" s="11" t="s">
        <v>138</v>
      </c>
      <c r="C2449" s="32" t="s">
        <v>2581</v>
      </c>
    </row>
    <row r="2450" spans="2:3">
      <c r="B2450" s="11" t="s">
        <v>138</v>
      </c>
      <c r="C2450" s="32" t="s">
        <v>2582</v>
      </c>
    </row>
    <row r="2451" spans="2:3">
      <c r="B2451" s="11" t="s">
        <v>138</v>
      </c>
      <c r="C2451" s="32" t="s">
        <v>2583</v>
      </c>
    </row>
    <row r="2452" spans="2:3">
      <c r="B2452" s="11" t="s">
        <v>138</v>
      </c>
      <c r="C2452" s="32" t="s">
        <v>2584</v>
      </c>
    </row>
    <row r="2453" spans="2:3">
      <c r="B2453" s="11" t="s">
        <v>138</v>
      </c>
      <c r="C2453" s="32" t="s">
        <v>2585</v>
      </c>
    </row>
    <row r="2454" spans="2:3">
      <c r="B2454" s="11" t="s">
        <v>138</v>
      </c>
      <c r="C2454" s="32" t="s">
        <v>2586</v>
      </c>
    </row>
    <row r="2455" spans="2:3">
      <c r="B2455" s="11" t="s">
        <v>138</v>
      </c>
      <c r="C2455" s="32" t="s">
        <v>2587</v>
      </c>
    </row>
    <row r="2456" spans="2:3">
      <c r="B2456" s="11" t="s">
        <v>138</v>
      </c>
      <c r="C2456" s="32" t="s">
        <v>2588</v>
      </c>
    </row>
    <row r="2457" spans="2:3">
      <c r="B2457" s="11" t="s">
        <v>138</v>
      </c>
      <c r="C2457" s="32" t="s">
        <v>2589</v>
      </c>
    </row>
    <row r="2458" spans="2:3">
      <c r="B2458" s="11" t="s">
        <v>138</v>
      </c>
      <c r="C2458" s="32" t="s">
        <v>2590</v>
      </c>
    </row>
    <row r="2459" spans="2:3">
      <c r="B2459" s="11" t="s">
        <v>138</v>
      </c>
      <c r="C2459" s="32" t="s">
        <v>2591</v>
      </c>
    </row>
    <row r="2460" spans="2:3">
      <c r="B2460" s="11" t="s">
        <v>138</v>
      </c>
      <c r="C2460" s="32" t="s">
        <v>2592</v>
      </c>
    </row>
    <row r="2461" spans="2:3">
      <c r="B2461" s="11" t="s">
        <v>138</v>
      </c>
      <c r="C2461" s="32" t="s">
        <v>2593</v>
      </c>
    </row>
    <row r="2462" spans="2:3">
      <c r="B2462" s="11" t="s">
        <v>138</v>
      </c>
      <c r="C2462" s="32" t="s">
        <v>2594</v>
      </c>
    </row>
    <row r="2463" spans="2:3">
      <c r="B2463" s="11" t="s">
        <v>138</v>
      </c>
      <c r="C2463" s="32" t="s">
        <v>2595</v>
      </c>
    </row>
    <row r="2464" spans="2:3">
      <c r="B2464" s="11" t="s">
        <v>138</v>
      </c>
      <c r="C2464" s="32" t="s">
        <v>2596</v>
      </c>
    </row>
    <row r="2465" spans="2:3">
      <c r="B2465" s="11" t="s">
        <v>138</v>
      </c>
      <c r="C2465" s="32" t="s">
        <v>2597</v>
      </c>
    </row>
    <row r="2466" spans="2:3">
      <c r="B2466" s="11" t="s">
        <v>138</v>
      </c>
      <c r="C2466" s="32" t="s">
        <v>2598</v>
      </c>
    </row>
    <row r="2467" spans="2:3">
      <c r="B2467" s="11" t="s">
        <v>138</v>
      </c>
      <c r="C2467" s="32" t="s">
        <v>2599</v>
      </c>
    </row>
    <row r="2468" spans="2:3">
      <c r="B2468" s="11" t="s">
        <v>138</v>
      </c>
      <c r="C2468" s="32" t="s">
        <v>2600</v>
      </c>
    </row>
    <row r="2469" spans="2:3">
      <c r="B2469" s="11" t="s">
        <v>138</v>
      </c>
      <c r="C2469" s="32" t="s">
        <v>2601</v>
      </c>
    </row>
    <row r="2470" spans="2:3">
      <c r="B2470" s="11" t="s">
        <v>138</v>
      </c>
      <c r="C2470" s="32" t="s">
        <v>2602</v>
      </c>
    </row>
    <row r="2471" spans="2:3">
      <c r="B2471" s="11" t="s">
        <v>138</v>
      </c>
      <c r="C2471" s="32" t="s">
        <v>2603</v>
      </c>
    </row>
    <row r="2472" spans="2:3">
      <c r="B2472" s="11" t="s">
        <v>138</v>
      </c>
      <c r="C2472" s="32" t="s">
        <v>2604</v>
      </c>
    </row>
    <row r="2473" spans="2:3">
      <c r="B2473" s="11" t="s">
        <v>138</v>
      </c>
      <c r="C2473" s="32" t="s">
        <v>2605</v>
      </c>
    </row>
    <row r="2474" spans="2:3">
      <c r="B2474" s="11" t="s">
        <v>138</v>
      </c>
      <c r="C2474" s="32" t="s">
        <v>2606</v>
      </c>
    </row>
    <row r="2475" spans="2:3">
      <c r="B2475" s="11" t="s">
        <v>138</v>
      </c>
      <c r="C2475" s="32" t="s">
        <v>2607</v>
      </c>
    </row>
    <row r="2476" spans="2:3">
      <c r="B2476" s="11" t="s">
        <v>138</v>
      </c>
      <c r="C2476" s="32" t="s">
        <v>1252</v>
      </c>
    </row>
    <row r="2477" spans="2:3">
      <c r="B2477" s="11" t="s">
        <v>138</v>
      </c>
      <c r="C2477" s="32" t="s">
        <v>2608</v>
      </c>
    </row>
    <row r="2478" spans="2:3">
      <c r="B2478" s="11" t="s">
        <v>138</v>
      </c>
      <c r="C2478" s="32" t="s">
        <v>2609</v>
      </c>
    </row>
    <row r="2479" spans="2:3">
      <c r="B2479" s="11" t="s">
        <v>138</v>
      </c>
      <c r="C2479" s="32" t="s">
        <v>2610</v>
      </c>
    </row>
    <row r="2480" spans="2:3">
      <c r="B2480" s="11" t="s">
        <v>138</v>
      </c>
      <c r="C2480" s="32" t="s">
        <v>2611</v>
      </c>
    </row>
    <row r="2481" spans="2:3">
      <c r="B2481" s="11" t="s">
        <v>138</v>
      </c>
      <c r="C2481" s="32" t="s">
        <v>2612</v>
      </c>
    </row>
    <row r="2482" spans="2:3">
      <c r="B2482" s="11" t="s">
        <v>138</v>
      </c>
      <c r="C2482" s="32" t="s">
        <v>2613</v>
      </c>
    </row>
    <row r="2483" spans="2:3">
      <c r="B2483" s="11" t="s">
        <v>138</v>
      </c>
      <c r="C2483" s="32" t="s">
        <v>2614</v>
      </c>
    </row>
    <row r="2484" spans="2:3">
      <c r="B2484" s="11" t="s">
        <v>138</v>
      </c>
      <c r="C2484" s="32" t="s">
        <v>2615</v>
      </c>
    </row>
    <row r="2485" spans="2:3">
      <c r="B2485" s="11" t="s">
        <v>138</v>
      </c>
      <c r="C2485" s="32" t="s">
        <v>2616</v>
      </c>
    </row>
    <row r="2486" spans="2:3">
      <c r="B2486" s="11" t="s">
        <v>138</v>
      </c>
      <c r="C2486" s="32" t="s">
        <v>2617</v>
      </c>
    </row>
    <row r="2487" spans="2:3">
      <c r="B2487" s="11" t="s">
        <v>138</v>
      </c>
      <c r="C2487" s="32" t="s">
        <v>2618</v>
      </c>
    </row>
    <row r="2488" spans="2:3">
      <c r="B2488" s="11" t="s">
        <v>138</v>
      </c>
      <c r="C2488" s="32" t="s">
        <v>2619</v>
      </c>
    </row>
    <row r="2489" spans="2:3">
      <c r="B2489" s="11" t="s">
        <v>138</v>
      </c>
      <c r="C2489" s="32" t="s">
        <v>2620</v>
      </c>
    </row>
    <row r="2490" spans="2:3">
      <c r="B2490" s="11" t="s">
        <v>138</v>
      </c>
      <c r="C2490" s="32" t="s">
        <v>2621</v>
      </c>
    </row>
    <row r="2491" spans="2:3">
      <c r="B2491" s="11" t="s">
        <v>138</v>
      </c>
      <c r="C2491" s="32" t="s">
        <v>2622</v>
      </c>
    </row>
    <row r="2492" spans="2:3">
      <c r="B2492" s="11" t="s">
        <v>138</v>
      </c>
      <c r="C2492" s="32" t="s">
        <v>2623</v>
      </c>
    </row>
    <row r="2493" spans="2:3">
      <c r="B2493" s="11" t="s">
        <v>138</v>
      </c>
      <c r="C2493" s="32" t="s">
        <v>2624</v>
      </c>
    </row>
    <row r="2494" spans="2:3">
      <c r="B2494" s="11" t="s">
        <v>138</v>
      </c>
      <c r="C2494" s="32" t="s">
        <v>2625</v>
      </c>
    </row>
    <row r="2495" spans="2:3">
      <c r="B2495" s="11" t="s">
        <v>138</v>
      </c>
      <c r="C2495" s="32" t="s">
        <v>2626</v>
      </c>
    </row>
    <row r="2496" spans="2:3">
      <c r="B2496" s="11" t="s">
        <v>138</v>
      </c>
      <c r="C2496" s="32" t="s">
        <v>2627</v>
      </c>
    </row>
    <row r="2497" spans="2:3">
      <c r="B2497" s="11" t="s">
        <v>138</v>
      </c>
      <c r="C2497" s="32" t="s">
        <v>2628</v>
      </c>
    </row>
    <row r="2498" spans="2:3">
      <c r="B2498" s="11" t="s">
        <v>138</v>
      </c>
      <c r="C2498" s="32" t="s">
        <v>2629</v>
      </c>
    </row>
    <row r="2499" spans="2:3">
      <c r="B2499" s="11" t="s">
        <v>138</v>
      </c>
      <c r="C2499" s="32" t="s">
        <v>2630</v>
      </c>
    </row>
    <row r="2500" spans="2:3">
      <c r="B2500" s="11" t="s">
        <v>138</v>
      </c>
      <c r="C2500" s="32" t="s">
        <v>2631</v>
      </c>
    </row>
    <row r="2501" spans="2:3">
      <c r="B2501" s="11" t="s">
        <v>138</v>
      </c>
      <c r="C2501" s="32" t="s">
        <v>2632</v>
      </c>
    </row>
    <row r="2502" spans="2:3">
      <c r="B2502" s="11" t="s">
        <v>138</v>
      </c>
      <c r="C2502" s="32" t="s">
        <v>2633</v>
      </c>
    </row>
    <row r="2503" spans="2:3">
      <c r="B2503" s="11" t="s">
        <v>138</v>
      </c>
      <c r="C2503" s="32" t="s">
        <v>2634</v>
      </c>
    </row>
    <row r="2504" spans="2:3">
      <c r="B2504" s="11" t="s">
        <v>138</v>
      </c>
      <c r="C2504" s="32" t="s">
        <v>2635</v>
      </c>
    </row>
    <row r="2505" spans="2:3">
      <c r="B2505" s="11" t="s">
        <v>138</v>
      </c>
      <c r="C2505" s="32" t="s">
        <v>2636</v>
      </c>
    </row>
    <row r="2506" spans="2:3">
      <c r="B2506" s="11" t="s">
        <v>138</v>
      </c>
      <c r="C2506" s="32" t="s">
        <v>2637</v>
      </c>
    </row>
    <row r="2507" spans="2:3">
      <c r="B2507" s="11" t="s">
        <v>138</v>
      </c>
      <c r="C2507" s="32" t="s">
        <v>2638</v>
      </c>
    </row>
    <row r="2508" spans="2:3">
      <c r="B2508" s="11" t="s">
        <v>138</v>
      </c>
      <c r="C2508" s="32" t="s">
        <v>2639</v>
      </c>
    </row>
    <row r="2509" spans="2:3">
      <c r="B2509" s="11" t="s">
        <v>138</v>
      </c>
      <c r="C2509" s="32" t="s">
        <v>2640</v>
      </c>
    </row>
    <row r="2510" spans="2:3">
      <c r="B2510" s="11" t="s">
        <v>138</v>
      </c>
      <c r="C2510" s="32" t="s">
        <v>2641</v>
      </c>
    </row>
    <row r="2511" spans="2:3">
      <c r="B2511" s="11" t="s">
        <v>138</v>
      </c>
      <c r="C2511" s="32" t="s">
        <v>2642</v>
      </c>
    </row>
    <row r="2512" spans="2:3">
      <c r="B2512" s="11" t="s">
        <v>138</v>
      </c>
      <c r="C2512" s="32" t="s">
        <v>2643</v>
      </c>
    </row>
    <row r="2513" spans="2:3">
      <c r="B2513" s="11" t="s">
        <v>138</v>
      </c>
      <c r="C2513" s="32" t="s">
        <v>2644</v>
      </c>
    </row>
    <row r="2514" spans="2:3">
      <c r="B2514" s="11" t="s">
        <v>138</v>
      </c>
      <c r="C2514" s="32" t="s">
        <v>2645</v>
      </c>
    </row>
    <row r="2515" spans="2:3">
      <c r="B2515" s="11" t="s">
        <v>138</v>
      </c>
      <c r="C2515" s="32" t="s">
        <v>2646</v>
      </c>
    </row>
    <row r="2516" spans="2:3">
      <c r="B2516" s="11" t="s">
        <v>138</v>
      </c>
      <c r="C2516" s="32" t="s">
        <v>2647</v>
      </c>
    </row>
    <row r="2517" spans="2:3">
      <c r="B2517" s="11" t="s">
        <v>138</v>
      </c>
      <c r="C2517" s="32" t="s">
        <v>2648</v>
      </c>
    </row>
    <row r="2518" spans="2:3">
      <c r="B2518" s="11" t="s">
        <v>138</v>
      </c>
      <c r="C2518" s="32" t="s">
        <v>2649</v>
      </c>
    </row>
    <row r="2519" spans="2:3">
      <c r="B2519" s="11" t="s">
        <v>138</v>
      </c>
      <c r="C2519" s="32" t="s">
        <v>2650</v>
      </c>
    </row>
    <row r="2520" spans="2:3">
      <c r="B2520" s="11" t="s">
        <v>138</v>
      </c>
      <c r="C2520" s="32" t="s">
        <v>2651</v>
      </c>
    </row>
    <row r="2521" spans="2:3">
      <c r="B2521" s="11" t="s">
        <v>138</v>
      </c>
      <c r="C2521" s="32" t="s">
        <v>2652</v>
      </c>
    </row>
    <row r="2522" spans="2:3">
      <c r="B2522" s="11" t="s">
        <v>138</v>
      </c>
      <c r="C2522" s="32" t="s">
        <v>2653</v>
      </c>
    </row>
    <row r="2523" spans="2:3">
      <c r="B2523" s="11" t="s">
        <v>138</v>
      </c>
      <c r="C2523" s="32" t="s">
        <v>2654</v>
      </c>
    </row>
    <row r="2524" spans="2:3">
      <c r="B2524" s="11" t="s">
        <v>138</v>
      </c>
      <c r="C2524" s="32" t="s">
        <v>2655</v>
      </c>
    </row>
    <row r="2525" spans="2:3">
      <c r="B2525" s="11" t="s">
        <v>138</v>
      </c>
      <c r="C2525" s="32" t="s">
        <v>2656</v>
      </c>
    </row>
    <row r="2526" spans="2:3">
      <c r="B2526" s="11" t="s">
        <v>138</v>
      </c>
      <c r="C2526" s="32" t="s">
        <v>2657</v>
      </c>
    </row>
    <row r="2527" spans="2:3">
      <c r="B2527" s="11" t="s">
        <v>138</v>
      </c>
      <c r="C2527" s="32" t="s">
        <v>2658</v>
      </c>
    </row>
    <row r="2528" spans="2:3">
      <c r="B2528" s="11" t="s">
        <v>138</v>
      </c>
      <c r="C2528" s="32" t="s">
        <v>2659</v>
      </c>
    </row>
    <row r="2529" spans="2:3">
      <c r="B2529" s="11" t="s">
        <v>138</v>
      </c>
      <c r="C2529" s="32" t="s">
        <v>2660</v>
      </c>
    </row>
    <row r="2530" spans="2:3">
      <c r="B2530" s="11" t="s">
        <v>138</v>
      </c>
      <c r="C2530" s="32" t="s">
        <v>2661</v>
      </c>
    </row>
    <row r="2531" spans="2:3">
      <c r="B2531" s="11" t="s">
        <v>138</v>
      </c>
      <c r="C2531" s="32" t="s">
        <v>2662</v>
      </c>
    </row>
    <row r="2532" spans="2:3">
      <c r="B2532" s="11" t="s">
        <v>138</v>
      </c>
      <c r="C2532" s="32" t="s">
        <v>2663</v>
      </c>
    </row>
    <row r="2533" spans="2:3">
      <c r="B2533" s="11" t="s">
        <v>138</v>
      </c>
      <c r="C2533" s="32" t="s">
        <v>2664</v>
      </c>
    </row>
    <row r="2534" spans="2:3">
      <c r="B2534" s="11" t="s">
        <v>138</v>
      </c>
      <c r="C2534" s="32" t="s">
        <v>2665</v>
      </c>
    </row>
    <row r="2535" spans="2:3">
      <c r="B2535" s="11" t="s">
        <v>138</v>
      </c>
      <c r="C2535" s="32" t="s">
        <v>2666</v>
      </c>
    </row>
    <row r="2536" spans="2:3">
      <c r="B2536" s="11" t="s">
        <v>138</v>
      </c>
      <c r="C2536" s="32" t="s">
        <v>2667</v>
      </c>
    </row>
    <row r="2537" spans="2:3">
      <c r="B2537" s="11" t="s">
        <v>138</v>
      </c>
      <c r="C2537" s="32" t="s">
        <v>2668</v>
      </c>
    </row>
    <row r="2538" spans="2:3">
      <c r="B2538" s="11" t="s">
        <v>138</v>
      </c>
      <c r="C2538" s="32" t="s">
        <v>2669</v>
      </c>
    </row>
    <row r="2539" spans="2:3">
      <c r="B2539" s="11" t="s">
        <v>138</v>
      </c>
      <c r="C2539" s="32" t="s">
        <v>2670</v>
      </c>
    </row>
    <row r="2540" spans="2:3">
      <c r="B2540" s="11" t="s">
        <v>138</v>
      </c>
      <c r="C2540" s="32" t="s">
        <v>2671</v>
      </c>
    </row>
    <row r="2541" spans="2:3">
      <c r="B2541" s="11" t="s">
        <v>138</v>
      </c>
      <c r="C2541" s="32" t="s">
        <v>2672</v>
      </c>
    </row>
    <row r="2542" spans="2:3">
      <c r="B2542" s="11" t="s">
        <v>138</v>
      </c>
      <c r="C2542" s="32" t="s">
        <v>2673</v>
      </c>
    </row>
    <row r="2543" spans="2:3">
      <c r="B2543" s="11" t="s">
        <v>138</v>
      </c>
      <c r="C2543" s="32" t="s">
        <v>2674</v>
      </c>
    </row>
    <row r="2544" spans="2:3">
      <c r="B2544" s="11" t="s">
        <v>138</v>
      </c>
      <c r="C2544" s="32" t="s">
        <v>2675</v>
      </c>
    </row>
    <row r="2545" spans="2:3">
      <c r="B2545" s="11" t="s">
        <v>138</v>
      </c>
      <c r="C2545" s="32" t="s">
        <v>2676</v>
      </c>
    </row>
    <row r="2546" spans="2:3">
      <c r="B2546" s="11" t="s">
        <v>138</v>
      </c>
      <c r="C2546" s="32" t="s">
        <v>2677</v>
      </c>
    </row>
    <row r="2547" spans="2:3">
      <c r="B2547" s="11" t="s">
        <v>138</v>
      </c>
      <c r="C2547" s="32" t="s">
        <v>2678</v>
      </c>
    </row>
    <row r="2548" spans="2:3">
      <c r="B2548" s="11" t="s">
        <v>138</v>
      </c>
      <c r="C2548" s="32" t="s">
        <v>2679</v>
      </c>
    </row>
    <row r="2549" spans="2:3">
      <c r="B2549" s="11" t="s">
        <v>138</v>
      </c>
      <c r="C2549" s="32" t="s">
        <v>2680</v>
      </c>
    </row>
    <row r="2550" spans="2:3">
      <c r="B2550" s="11" t="s">
        <v>138</v>
      </c>
      <c r="C2550" s="32" t="s">
        <v>2681</v>
      </c>
    </row>
    <row r="2551" spans="2:3">
      <c r="B2551" s="11" t="s">
        <v>138</v>
      </c>
      <c r="C2551" s="32" t="s">
        <v>2682</v>
      </c>
    </row>
    <row r="2552" spans="2:3">
      <c r="B2552" s="11" t="s">
        <v>138</v>
      </c>
      <c r="C2552" s="32" t="s">
        <v>2683</v>
      </c>
    </row>
    <row r="2553" spans="2:3">
      <c r="B2553" s="11" t="s">
        <v>138</v>
      </c>
      <c r="C2553" s="32" t="s">
        <v>2684</v>
      </c>
    </row>
    <row r="2554" spans="2:3">
      <c r="B2554" s="11" t="s">
        <v>138</v>
      </c>
      <c r="C2554" s="32" t="s">
        <v>2685</v>
      </c>
    </row>
    <row r="2555" spans="2:3">
      <c r="B2555" s="11" t="s">
        <v>138</v>
      </c>
      <c r="C2555" s="32" t="s">
        <v>2686</v>
      </c>
    </row>
    <row r="2556" spans="2:3">
      <c r="B2556" s="11" t="s">
        <v>138</v>
      </c>
      <c r="C2556" s="32" t="s">
        <v>2687</v>
      </c>
    </row>
    <row r="2557" spans="2:3">
      <c r="B2557" s="11" t="s">
        <v>138</v>
      </c>
      <c r="C2557" s="32" t="s">
        <v>2688</v>
      </c>
    </row>
    <row r="2558" spans="2:3">
      <c r="B2558" s="11" t="s">
        <v>138</v>
      </c>
      <c r="C2558" s="32" t="s">
        <v>2689</v>
      </c>
    </row>
    <row r="2559" spans="2:3">
      <c r="B2559" s="11" t="s">
        <v>138</v>
      </c>
      <c r="C2559" s="32" t="s">
        <v>2690</v>
      </c>
    </row>
    <row r="2560" spans="2:3">
      <c r="B2560" s="11" t="s">
        <v>138</v>
      </c>
      <c r="C2560" s="32" t="s">
        <v>2691</v>
      </c>
    </row>
    <row r="2561" spans="2:3">
      <c r="B2561" s="11" t="s">
        <v>138</v>
      </c>
      <c r="C2561" s="32" t="s">
        <v>2692</v>
      </c>
    </row>
    <row r="2562" spans="2:3">
      <c r="B2562" s="11" t="s">
        <v>138</v>
      </c>
      <c r="C2562" s="32" t="s">
        <v>2693</v>
      </c>
    </row>
    <row r="2563" spans="2:3">
      <c r="B2563" s="11" t="s">
        <v>138</v>
      </c>
      <c r="C2563" s="32" t="s">
        <v>2694</v>
      </c>
    </row>
    <row r="2564" spans="2:3">
      <c r="B2564" s="11" t="s">
        <v>138</v>
      </c>
      <c r="C2564" s="32" t="s">
        <v>2695</v>
      </c>
    </row>
    <row r="2565" spans="2:3">
      <c r="B2565" s="11" t="s">
        <v>138</v>
      </c>
      <c r="C2565" s="32" t="s">
        <v>2696</v>
      </c>
    </row>
    <row r="2566" spans="2:3">
      <c r="B2566" s="11" t="s">
        <v>138</v>
      </c>
      <c r="C2566" s="32" t="s">
        <v>2697</v>
      </c>
    </row>
    <row r="2567" spans="2:3">
      <c r="B2567" s="11" t="s">
        <v>138</v>
      </c>
      <c r="C2567" s="32" t="s">
        <v>2698</v>
      </c>
    </row>
    <row r="2568" spans="2:3">
      <c r="B2568" s="11" t="s">
        <v>138</v>
      </c>
      <c r="C2568" s="32" t="s">
        <v>2699</v>
      </c>
    </row>
    <row r="2569" spans="2:3">
      <c r="B2569" s="11" t="s">
        <v>138</v>
      </c>
      <c r="C2569" s="32" t="s">
        <v>2700</v>
      </c>
    </row>
    <row r="2570" spans="2:3">
      <c r="B2570" s="11" t="s">
        <v>138</v>
      </c>
      <c r="C2570" s="32" t="s">
        <v>2701</v>
      </c>
    </row>
    <row r="2571" spans="2:3">
      <c r="B2571" s="11" t="s">
        <v>138</v>
      </c>
      <c r="C2571" s="32" t="s">
        <v>2702</v>
      </c>
    </row>
    <row r="2572" spans="2:3">
      <c r="B2572" s="11" t="s">
        <v>138</v>
      </c>
      <c r="C2572" s="32" t="s">
        <v>2703</v>
      </c>
    </row>
    <row r="2573" spans="2:3">
      <c r="B2573" s="11" t="s">
        <v>138</v>
      </c>
      <c r="C2573" s="32" t="s">
        <v>2704</v>
      </c>
    </row>
    <row r="2574" spans="2:3">
      <c r="B2574" s="11" t="s">
        <v>138</v>
      </c>
      <c r="C2574" s="32" t="s">
        <v>2705</v>
      </c>
    </row>
    <row r="2575" spans="2:3">
      <c r="B2575" s="11" t="s">
        <v>138</v>
      </c>
      <c r="C2575" s="32" t="s">
        <v>2706</v>
      </c>
    </row>
    <row r="2576" spans="2:3">
      <c r="B2576" s="11" t="s">
        <v>138</v>
      </c>
      <c r="C2576" s="32" t="s">
        <v>2707</v>
      </c>
    </row>
    <row r="2577" spans="2:3">
      <c r="B2577" s="11" t="s">
        <v>138</v>
      </c>
      <c r="C2577" s="32" t="s">
        <v>2708</v>
      </c>
    </row>
    <row r="2578" spans="2:3">
      <c r="B2578" s="11" t="s">
        <v>138</v>
      </c>
      <c r="C2578" s="32" t="s">
        <v>2709</v>
      </c>
    </row>
    <row r="2579" spans="2:3">
      <c r="B2579" s="11" t="s">
        <v>138</v>
      </c>
      <c r="C2579" s="32" t="s">
        <v>2710</v>
      </c>
    </row>
    <row r="2580" spans="2:3">
      <c r="B2580" s="11" t="s">
        <v>138</v>
      </c>
      <c r="C2580" s="32" t="s">
        <v>2711</v>
      </c>
    </row>
    <row r="2581" spans="2:3">
      <c r="B2581" s="11" t="s">
        <v>138</v>
      </c>
      <c r="C2581" s="32" t="s">
        <v>2712</v>
      </c>
    </row>
    <row r="2582" spans="2:3">
      <c r="B2582" s="11" t="s">
        <v>138</v>
      </c>
      <c r="C2582" s="32" t="s">
        <v>2713</v>
      </c>
    </row>
    <row r="2583" spans="2:3">
      <c r="B2583" s="11" t="s">
        <v>138</v>
      </c>
      <c r="C2583" s="32" t="s">
        <v>2714</v>
      </c>
    </row>
    <row r="2584" spans="2:3">
      <c r="B2584" s="11" t="s">
        <v>138</v>
      </c>
      <c r="C2584" s="32" t="s">
        <v>2715</v>
      </c>
    </row>
    <row r="2585" spans="2:3">
      <c r="B2585" s="11" t="s">
        <v>138</v>
      </c>
      <c r="C2585" s="32" t="s">
        <v>2716</v>
      </c>
    </row>
    <row r="2586" spans="2:3">
      <c r="B2586" s="11" t="s">
        <v>138</v>
      </c>
      <c r="C2586" s="32" t="s">
        <v>2717</v>
      </c>
    </row>
    <row r="2587" spans="2:3">
      <c r="B2587" s="11" t="s">
        <v>138</v>
      </c>
      <c r="C2587" s="32" t="s">
        <v>2718</v>
      </c>
    </row>
    <row r="2588" spans="2:3">
      <c r="B2588" s="11" t="s">
        <v>138</v>
      </c>
      <c r="C2588" s="32" t="s">
        <v>2719</v>
      </c>
    </row>
    <row r="2589" spans="2:3">
      <c r="B2589" s="11" t="s">
        <v>138</v>
      </c>
      <c r="C2589" s="32" t="s">
        <v>2720</v>
      </c>
    </row>
    <row r="2590" spans="2:3">
      <c r="B2590" s="11" t="s">
        <v>138</v>
      </c>
      <c r="C2590" s="32" t="s">
        <v>2721</v>
      </c>
    </row>
    <row r="2591" spans="2:3">
      <c r="B2591" s="11" t="s">
        <v>138</v>
      </c>
      <c r="C2591" s="32" t="s">
        <v>2722</v>
      </c>
    </row>
    <row r="2592" spans="2:3">
      <c r="B2592" s="11" t="s">
        <v>138</v>
      </c>
      <c r="C2592" s="32" t="s">
        <v>2723</v>
      </c>
    </row>
    <row r="2593" spans="2:3">
      <c r="B2593" s="11" t="s">
        <v>138</v>
      </c>
      <c r="C2593" s="32" t="s">
        <v>2724</v>
      </c>
    </row>
    <row r="2594" spans="2:3">
      <c r="B2594" s="11" t="s">
        <v>138</v>
      </c>
      <c r="C2594" s="32" t="s">
        <v>2725</v>
      </c>
    </row>
    <row r="2595" spans="2:3">
      <c r="B2595" s="11" t="s">
        <v>138</v>
      </c>
      <c r="C2595" s="32" t="s">
        <v>2726</v>
      </c>
    </row>
    <row r="2596" spans="2:3">
      <c r="B2596" s="11" t="s">
        <v>138</v>
      </c>
      <c r="C2596" s="32" t="s">
        <v>2727</v>
      </c>
    </row>
    <row r="2597" spans="2:3">
      <c r="B2597" s="11" t="s">
        <v>138</v>
      </c>
      <c r="C2597" s="32" t="s">
        <v>2728</v>
      </c>
    </row>
    <row r="2598" spans="2:3">
      <c r="B2598" s="11" t="s">
        <v>138</v>
      </c>
      <c r="C2598" s="32" t="s">
        <v>2729</v>
      </c>
    </row>
    <row r="2599" spans="2:3">
      <c r="B2599" s="11" t="s">
        <v>138</v>
      </c>
      <c r="C2599" s="32" t="s">
        <v>2730</v>
      </c>
    </row>
    <row r="2600" spans="2:3">
      <c r="B2600" s="11" t="s">
        <v>138</v>
      </c>
      <c r="C2600" s="32" t="s">
        <v>2731</v>
      </c>
    </row>
    <row r="2601" spans="2:3">
      <c r="B2601" s="11" t="s">
        <v>138</v>
      </c>
      <c r="C2601" s="32" t="s">
        <v>2732</v>
      </c>
    </row>
    <row r="2602" spans="2:3">
      <c r="B2602" s="11" t="s">
        <v>138</v>
      </c>
      <c r="C2602" s="32" t="s">
        <v>2733</v>
      </c>
    </row>
    <row r="2603" spans="2:3">
      <c r="B2603" s="11" t="s">
        <v>138</v>
      </c>
      <c r="C2603" s="32" t="s">
        <v>2734</v>
      </c>
    </row>
    <row r="2604" spans="2:3">
      <c r="B2604" s="11" t="s">
        <v>138</v>
      </c>
      <c r="C2604" s="32" t="s">
        <v>2735</v>
      </c>
    </row>
    <row r="2605" spans="2:3">
      <c r="B2605" s="11" t="s">
        <v>138</v>
      </c>
      <c r="C2605" s="32" t="s">
        <v>2736</v>
      </c>
    </row>
    <row r="2606" spans="2:3">
      <c r="B2606" s="11" t="s">
        <v>138</v>
      </c>
      <c r="C2606" s="32" t="s">
        <v>2737</v>
      </c>
    </row>
    <row r="2607" spans="2:3">
      <c r="B2607" s="11" t="s">
        <v>138</v>
      </c>
      <c r="C2607" s="32" t="s">
        <v>2738</v>
      </c>
    </row>
    <row r="2608" spans="2:3">
      <c r="B2608" s="11" t="s">
        <v>138</v>
      </c>
      <c r="C2608" s="32" t="s">
        <v>2739</v>
      </c>
    </row>
    <row r="2609" spans="2:3">
      <c r="B2609" s="11" t="s">
        <v>138</v>
      </c>
      <c r="C2609" s="32" t="s">
        <v>2740</v>
      </c>
    </row>
    <row r="2610" spans="2:3">
      <c r="B2610" s="11" t="s">
        <v>138</v>
      </c>
      <c r="C2610" s="32" t="s">
        <v>2741</v>
      </c>
    </row>
    <row r="2611" spans="2:3">
      <c r="B2611" s="11" t="s">
        <v>138</v>
      </c>
      <c r="C2611" s="32" t="s">
        <v>2742</v>
      </c>
    </row>
    <row r="2612" spans="2:3">
      <c r="B2612" s="11" t="s">
        <v>138</v>
      </c>
      <c r="C2612" s="32" t="s">
        <v>2743</v>
      </c>
    </row>
    <row r="2613" spans="2:3">
      <c r="B2613" s="11" t="s">
        <v>138</v>
      </c>
      <c r="C2613" s="32" t="s">
        <v>2744</v>
      </c>
    </row>
    <row r="2614" spans="2:3">
      <c r="B2614" s="11" t="s">
        <v>138</v>
      </c>
      <c r="C2614" s="32" t="s">
        <v>2745</v>
      </c>
    </row>
    <row r="2615" spans="2:3">
      <c r="B2615" s="11" t="s">
        <v>138</v>
      </c>
      <c r="C2615" s="32" t="s">
        <v>2746</v>
      </c>
    </row>
    <row r="2616" spans="2:3">
      <c r="B2616" s="11" t="s">
        <v>138</v>
      </c>
      <c r="C2616" s="32" t="s">
        <v>2747</v>
      </c>
    </row>
    <row r="2617" spans="2:3">
      <c r="B2617" s="11" t="s">
        <v>138</v>
      </c>
      <c r="C2617" s="32" t="s">
        <v>2748</v>
      </c>
    </row>
    <row r="2618" spans="2:3">
      <c r="B2618" s="11" t="s">
        <v>138</v>
      </c>
      <c r="C2618" s="32" t="s">
        <v>2749</v>
      </c>
    </row>
    <row r="2619" spans="2:3">
      <c r="B2619" s="11" t="s">
        <v>138</v>
      </c>
      <c r="C2619" s="32" t="s">
        <v>2750</v>
      </c>
    </row>
    <row r="2620" spans="2:3">
      <c r="B2620" s="11" t="s">
        <v>138</v>
      </c>
      <c r="C2620" s="32" t="s">
        <v>2751</v>
      </c>
    </row>
    <row r="2621" spans="2:3">
      <c r="B2621" s="11" t="s">
        <v>138</v>
      </c>
      <c r="C2621" s="32" t="s">
        <v>2752</v>
      </c>
    </row>
    <row r="2622" spans="2:3">
      <c r="B2622" s="11" t="s">
        <v>138</v>
      </c>
      <c r="C2622" s="32" t="s">
        <v>2753</v>
      </c>
    </row>
    <row r="2623" spans="2:3">
      <c r="B2623" s="11" t="s">
        <v>138</v>
      </c>
      <c r="C2623" s="32" t="s">
        <v>2754</v>
      </c>
    </row>
    <row r="2624" spans="2:3">
      <c r="B2624" s="11" t="s">
        <v>138</v>
      </c>
      <c r="C2624" s="32" t="s">
        <v>2755</v>
      </c>
    </row>
    <row r="2625" spans="2:3">
      <c r="B2625" s="11" t="s">
        <v>138</v>
      </c>
      <c r="C2625" s="32" t="s">
        <v>2756</v>
      </c>
    </row>
    <row r="2626" spans="2:3">
      <c r="B2626" s="11" t="s">
        <v>138</v>
      </c>
      <c r="C2626" s="32" t="s">
        <v>2757</v>
      </c>
    </row>
    <row r="2627" spans="2:3">
      <c r="B2627" s="11" t="s">
        <v>138</v>
      </c>
      <c r="C2627" s="32" t="s">
        <v>2758</v>
      </c>
    </row>
    <row r="2628" spans="2:3">
      <c r="B2628" s="11" t="s">
        <v>138</v>
      </c>
      <c r="C2628" s="32" t="s">
        <v>2759</v>
      </c>
    </row>
    <row r="2629" spans="2:3">
      <c r="B2629" s="11" t="s">
        <v>138</v>
      </c>
      <c r="C2629" s="32" t="s">
        <v>2760</v>
      </c>
    </row>
    <row r="2630" spans="2:3">
      <c r="B2630" s="11" t="s">
        <v>138</v>
      </c>
      <c r="C2630" s="32" t="s">
        <v>2761</v>
      </c>
    </row>
    <row r="2631" spans="2:3">
      <c r="B2631" s="11" t="s">
        <v>138</v>
      </c>
      <c r="C2631" s="32" t="s">
        <v>2762</v>
      </c>
    </row>
    <row r="2632" spans="2:3">
      <c r="B2632" s="11" t="s">
        <v>138</v>
      </c>
      <c r="C2632" s="32" t="s">
        <v>2763</v>
      </c>
    </row>
    <row r="2633" spans="2:3">
      <c r="B2633" s="11" t="s">
        <v>138</v>
      </c>
      <c r="C2633" s="32" t="s">
        <v>2764</v>
      </c>
    </row>
    <row r="2634" spans="2:3">
      <c r="B2634" s="11" t="s">
        <v>138</v>
      </c>
      <c r="C2634" s="32" t="s">
        <v>2765</v>
      </c>
    </row>
    <row r="2635" spans="2:3">
      <c r="B2635" s="11" t="s">
        <v>138</v>
      </c>
      <c r="C2635" s="32" t="s">
        <v>2766</v>
      </c>
    </row>
    <row r="2636" spans="2:3">
      <c r="B2636" s="11" t="s">
        <v>138</v>
      </c>
      <c r="C2636" s="32" t="s">
        <v>2767</v>
      </c>
    </row>
    <row r="2637" spans="2:3">
      <c r="B2637" s="11" t="s">
        <v>138</v>
      </c>
      <c r="C2637" s="32" t="s">
        <v>2768</v>
      </c>
    </row>
    <row r="2638" spans="2:3">
      <c r="B2638" s="11" t="s">
        <v>138</v>
      </c>
      <c r="C2638" s="32" t="s">
        <v>2769</v>
      </c>
    </row>
    <row r="2639" spans="2:3">
      <c r="B2639" s="11" t="s">
        <v>138</v>
      </c>
      <c r="C2639" s="32" t="s">
        <v>2770</v>
      </c>
    </row>
    <row r="2640" spans="2:3">
      <c r="B2640" s="11" t="s">
        <v>138</v>
      </c>
      <c r="C2640" s="32" t="s">
        <v>2771</v>
      </c>
    </row>
    <row r="2641" spans="2:3">
      <c r="B2641" s="11" t="s">
        <v>138</v>
      </c>
      <c r="C2641" s="32" t="s">
        <v>2772</v>
      </c>
    </row>
    <row r="2642" spans="2:3">
      <c r="B2642" s="11" t="s">
        <v>138</v>
      </c>
      <c r="C2642" s="32" t="s">
        <v>2773</v>
      </c>
    </row>
    <row r="2643" spans="2:3">
      <c r="B2643" s="11" t="s">
        <v>138</v>
      </c>
      <c r="C2643" s="32" t="s">
        <v>2774</v>
      </c>
    </row>
    <row r="2644" spans="2:3">
      <c r="B2644" s="11" t="s">
        <v>138</v>
      </c>
      <c r="C2644" s="32" t="s">
        <v>2775</v>
      </c>
    </row>
    <row r="2645" spans="2:3">
      <c r="B2645" s="11" t="s">
        <v>138</v>
      </c>
      <c r="C2645" s="32" t="s">
        <v>2776</v>
      </c>
    </row>
    <row r="2646" spans="2:3">
      <c r="B2646" s="11" t="s">
        <v>138</v>
      </c>
      <c r="C2646" s="32" t="s">
        <v>2777</v>
      </c>
    </row>
    <row r="2647" spans="2:3">
      <c r="B2647" s="11" t="s">
        <v>138</v>
      </c>
      <c r="C2647" s="32" t="s">
        <v>2778</v>
      </c>
    </row>
    <row r="2648" spans="2:3">
      <c r="B2648" s="11" t="s">
        <v>138</v>
      </c>
      <c r="C2648" s="32" t="s">
        <v>2779</v>
      </c>
    </row>
    <row r="2649" spans="2:3">
      <c r="B2649" s="11" t="s">
        <v>138</v>
      </c>
      <c r="C2649" s="32" t="s">
        <v>2780</v>
      </c>
    </row>
    <row r="2650" spans="2:3">
      <c r="B2650" s="11" t="s">
        <v>138</v>
      </c>
      <c r="C2650" s="32" t="s">
        <v>2781</v>
      </c>
    </row>
    <row r="2651" spans="2:3">
      <c r="B2651" s="11" t="s">
        <v>138</v>
      </c>
      <c r="C2651" s="32" t="s">
        <v>2782</v>
      </c>
    </row>
    <row r="2652" spans="2:3">
      <c r="B2652" s="11" t="s">
        <v>138</v>
      </c>
      <c r="C2652" s="32" t="s">
        <v>2783</v>
      </c>
    </row>
    <row r="2653" spans="2:3">
      <c r="B2653" s="11" t="s">
        <v>138</v>
      </c>
      <c r="C2653" s="32" t="s">
        <v>2784</v>
      </c>
    </row>
    <row r="2654" spans="2:3">
      <c r="B2654" s="11" t="s">
        <v>138</v>
      </c>
      <c r="C2654" s="32" t="s">
        <v>2785</v>
      </c>
    </row>
    <row r="2655" spans="2:3">
      <c r="B2655" s="11" t="s">
        <v>138</v>
      </c>
      <c r="C2655" s="32" t="s">
        <v>2786</v>
      </c>
    </row>
    <row r="2656" spans="2:3">
      <c r="B2656" s="11" t="s">
        <v>138</v>
      </c>
      <c r="C2656" s="32" t="s">
        <v>2787</v>
      </c>
    </row>
    <row r="2657" spans="2:3">
      <c r="B2657" s="11" t="s">
        <v>138</v>
      </c>
      <c r="C2657" s="32" t="s">
        <v>1691</v>
      </c>
    </row>
    <row r="2658" spans="2:3">
      <c r="B2658" s="11" t="s">
        <v>138</v>
      </c>
      <c r="C2658" s="32" t="s">
        <v>2788</v>
      </c>
    </row>
    <row r="2659" spans="2:3">
      <c r="B2659" s="11" t="s">
        <v>138</v>
      </c>
      <c r="C2659" s="32" t="s">
        <v>2789</v>
      </c>
    </row>
    <row r="2660" spans="2:3">
      <c r="B2660" s="11" t="s">
        <v>138</v>
      </c>
      <c r="C2660" s="32" t="s">
        <v>2790</v>
      </c>
    </row>
    <row r="2661" spans="2:3">
      <c r="B2661" s="11" t="s">
        <v>138</v>
      </c>
      <c r="C2661" s="32" t="s">
        <v>2791</v>
      </c>
    </row>
    <row r="2662" spans="2:3">
      <c r="B2662" s="11" t="s">
        <v>138</v>
      </c>
      <c r="C2662" s="32" t="s">
        <v>2792</v>
      </c>
    </row>
    <row r="2663" spans="2:3">
      <c r="B2663" s="11" t="s">
        <v>138</v>
      </c>
      <c r="C2663" s="32" t="s">
        <v>2793</v>
      </c>
    </row>
    <row r="2664" spans="2:3">
      <c r="B2664" s="11" t="s">
        <v>138</v>
      </c>
      <c r="C2664" s="32" t="s">
        <v>2794</v>
      </c>
    </row>
    <row r="2665" spans="2:3">
      <c r="B2665" s="11" t="s">
        <v>138</v>
      </c>
      <c r="C2665" s="32" t="s">
        <v>2795</v>
      </c>
    </row>
    <row r="2666" spans="2:3">
      <c r="B2666" s="11" t="s">
        <v>138</v>
      </c>
      <c r="C2666" s="32" t="s">
        <v>2796</v>
      </c>
    </row>
    <row r="2667" spans="2:3">
      <c r="B2667" s="11" t="s">
        <v>138</v>
      </c>
      <c r="C2667" s="32" t="s">
        <v>2797</v>
      </c>
    </row>
    <row r="2668" spans="2:3">
      <c r="B2668" s="11" t="s">
        <v>138</v>
      </c>
      <c r="C2668" s="32" t="s">
        <v>2798</v>
      </c>
    </row>
    <row r="2669" spans="2:3">
      <c r="B2669" s="11" t="s">
        <v>138</v>
      </c>
      <c r="C2669" s="32" t="s">
        <v>2799</v>
      </c>
    </row>
    <row r="2670" spans="2:3">
      <c r="B2670" s="11" t="s">
        <v>138</v>
      </c>
      <c r="C2670" s="32" t="s">
        <v>2800</v>
      </c>
    </row>
    <row r="2671" spans="2:3">
      <c r="B2671" s="11" t="s">
        <v>138</v>
      </c>
      <c r="C2671" s="32" t="s">
        <v>2801</v>
      </c>
    </row>
    <row r="2672" spans="2:3">
      <c r="B2672" s="11" t="s">
        <v>138</v>
      </c>
      <c r="C2672" s="32" t="s">
        <v>2802</v>
      </c>
    </row>
    <row r="2673" spans="2:3">
      <c r="B2673" s="11" t="s">
        <v>138</v>
      </c>
      <c r="C2673" s="32" t="s">
        <v>2803</v>
      </c>
    </row>
    <row r="2674" spans="2:3">
      <c r="B2674" s="11" t="s">
        <v>138</v>
      </c>
      <c r="C2674" s="32" t="s">
        <v>2804</v>
      </c>
    </row>
    <row r="2675" spans="2:3">
      <c r="B2675" s="11" t="s">
        <v>138</v>
      </c>
      <c r="C2675" s="32" t="s">
        <v>2805</v>
      </c>
    </row>
    <row r="2676" spans="2:3">
      <c r="B2676" s="11" t="s">
        <v>138</v>
      </c>
      <c r="C2676" s="32" t="s">
        <v>2806</v>
      </c>
    </row>
    <row r="2677" spans="2:3">
      <c r="B2677" s="11" t="s">
        <v>138</v>
      </c>
      <c r="C2677" s="32" t="s">
        <v>2807</v>
      </c>
    </row>
    <row r="2678" spans="2:3">
      <c r="B2678" s="11" t="s">
        <v>138</v>
      </c>
      <c r="C2678" s="32" t="s">
        <v>2808</v>
      </c>
    </row>
    <row r="2679" spans="2:3">
      <c r="B2679" s="11" t="s">
        <v>138</v>
      </c>
      <c r="C2679" s="32" t="s">
        <v>2809</v>
      </c>
    </row>
    <row r="2680" spans="2:3">
      <c r="B2680" s="11" t="s">
        <v>138</v>
      </c>
      <c r="C2680" s="32" t="s">
        <v>2810</v>
      </c>
    </row>
    <row r="2681" spans="2:3">
      <c r="B2681" s="11" t="s">
        <v>138</v>
      </c>
      <c r="C2681" s="32" t="s">
        <v>2811</v>
      </c>
    </row>
    <row r="2682" spans="2:3">
      <c r="B2682" s="11" t="s">
        <v>138</v>
      </c>
      <c r="C2682" s="32" t="s">
        <v>2812</v>
      </c>
    </row>
    <row r="2683" spans="2:3">
      <c r="B2683" s="11" t="s">
        <v>138</v>
      </c>
      <c r="C2683" s="32" t="s">
        <v>2813</v>
      </c>
    </row>
    <row r="2684" spans="2:3">
      <c r="B2684" s="11" t="s">
        <v>138</v>
      </c>
      <c r="C2684" s="32" t="s">
        <v>2814</v>
      </c>
    </row>
    <row r="2685" spans="2:3">
      <c r="B2685" s="11" t="s">
        <v>138</v>
      </c>
      <c r="C2685" s="32" t="s">
        <v>2815</v>
      </c>
    </row>
    <row r="2686" spans="2:3">
      <c r="B2686" s="11" t="s">
        <v>138</v>
      </c>
      <c r="C2686" s="32" t="s">
        <v>2816</v>
      </c>
    </row>
    <row r="2687" spans="2:3">
      <c r="B2687" s="11" t="s">
        <v>138</v>
      </c>
      <c r="C2687" s="32" t="s">
        <v>2817</v>
      </c>
    </row>
    <row r="2688" spans="2:3">
      <c r="B2688" s="11" t="s">
        <v>138</v>
      </c>
      <c r="C2688" s="32" t="s">
        <v>2818</v>
      </c>
    </row>
    <row r="2689" spans="2:3">
      <c r="B2689" s="11" t="s">
        <v>138</v>
      </c>
      <c r="C2689" s="32" t="s">
        <v>2819</v>
      </c>
    </row>
    <row r="2690" spans="2:3">
      <c r="B2690" s="11" t="s">
        <v>138</v>
      </c>
      <c r="C2690" s="32" t="s">
        <v>2820</v>
      </c>
    </row>
    <row r="2691" spans="2:3">
      <c r="B2691" s="11" t="s">
        <v>138</v>
      </c>
      <c r="C2691" s="32" t="s">
        <v>2821</v>
      </c>
    </row>
    <row r="2692" spans="2:3">
      <c r="B2692" s="11" t="s">
        <v>138</v>
      </c>
      <c r="C2692" s="32" t="s">
        <v>2822</v>
      </c>
    </row>
    <row r="2693" spans="2:3">
      <c r="B2693" s="11" t="s">
        <v>138</v>
      </c>
      <c r="C2693" s="32" t="s">
        <v>2823</v>
      </c>
    </row>
    <row r="2694" spans="2:3">
      <c r="B2694" s="11" t="s">
        <v>138</v>
      </c>
      <c r="C2694" s="32" t="s">
        <v>2824</v>
      </c>
    </row>
    <row r="2695" spans="2:3">
      <c r="B2695" s="11" t="s">
        <v>138</v>
      </c>
      <c r="C2695" s="32" t="s">
        <v>2825</v>
      </c>
    </row>
    <row r="2696" spans="2:3">
      <c r="B2696" s="11" t="s">
        <v>138</v>
      </c>
      <c r="C2696" s="32" t="s">
        <v>2826</v>
      </c>
    </row>
    <row r="2697" spans="2:3">
      <c r="B2697" s="11" t="s">
        <v>138</v>
      </c>
      <c r="C2697" s="32" t="s">
        <v>2827</v>
      </c>
    </row>
    <row r="2698" spans="2:3">
      <c r="B2698" s="11" t="s">
        <v>138</v>
      </c>
      <c r="C2698" s="32" t="s">
        <v>2828</v>
      </c>
    </row>
    <row r="2699" spans="2:3">
      <c r="B2699" s="11" t="s">
        <v>138</v>
      </c>
      <c r="C2699" s="32" t="s">
        <v>2829</v>
      </c>
    </row>
    <row r="2700" spans="2:3">
      <c r="B2700" s="11" t="s">
        <v>138</v>
      </c>
      <c r="C2700" s="32" t="s">
        <v>2830</v>
      </c>
    </row>
    <row r="2701" spans="2:3">
      <c r="B2701" s="11" t="s">
        <v>138</v>
      </c>
      <c r="C2701" s="32" t="s">
        <v>2831</v>
      </c>
    </row>
    <row r="2702" spans="2:3">
      <c r="B2702" s="11" t="s">
        <v>138</v>
      </c>
      <c r="C2702" s="32" t="s">
        <v>2832</v>
      </c>
    </row>
    <row r="2703" spans="2:3">
      <c r="B2703" s="11" t="s">
        <v>138</v>
      </c>
      <c r="C2703" s="32" t="s">
        <v>2833</v>
      </c>
    </row>
    <row r="2704" spans="2:3">
      <c r="B2704" s="11" t="s">
        <v>138</v>
      </c>
      <c r="C2704" s="32" t="s">
        <v>2834</v>
      </c>
    </row>
    <row r="2705" spans="2:3">
      <c r="B2705" s="11" t="s">
        <v>138</v>
      </c>
      <c r="C2705" s="32" t="s">
        <v>2835</v>
      </c>
    </row>
    <row r="2706" spans="2:3">
      <c r="B2706" s="11" t="s">
        <v>138</v>
      </c>
      <c r="C2706" s="32" t="s">
        <v>2836</v>
      </c>
    </row>
    <row r="2707" spans="2:3">
      <c r="B2707" s="11" t="s">
        <v>138</v>
      </c>
      <c r="C2707" s="32" t="s">
        <v>2837</v>
      </c>
    </row>
    <row r="2708" spans="2:3">
      <c r="B2708" s="11" t="s">
        <v>138</v>
      </c>
      <c r="C2708" s="32" t="s">
        <v>2838</v>
      </c>
    </row>
    <row r="2709" spans="2:3">
      <c r="B2709" s="11" t="s">
        <v>138</v>
      </c>
      <c r="C2709" s="32" t="s">
        <v>2839</v>
      </c>
    </row>
    <row r="2710" spans="2:3">
      <c r="B2710" s="11" t="s">
        <v>138</v>
      </c>
      <c r="C2710" s="32" t="s">
        <v>2840</v>
      </c>
    </row>
    <row r="2711" spans="2:3">
      <c r="B2711" s="11" t="s">
        <v>138</v>
      </c>
      <c r="C2711" s="32" t="s">
        <v>2841</v>
      </c>
    </row>
    <row r="2712" spans="2:3">
      <c r="B2712" s="11" t="s">
        <v>138</v>
      </c>
      <c r="C2712" s="32" t="s">
        <v>2842</v>
      </c>
    </row>
    <row r="2713" spans="2:3">
      <c r="B2713" s="11" t="s">
        <v>138</v>
      </c>
      <c r="C2713" s="32" t="s">
        <v>2843</v>
      </c>
    </row>
    <row r="2714" spans="2:3">
      <c r="B2714" s="11" t="s">
        <v>138</v>
      </c>
      <c r="C2714" s="32" t="s">
        <v>2844</v>
      </c>
    </row>
    <row r="2715" spans="2:3">
      <c r="B2715" s="11" t="s">
        <v>138</v>
      </c>
      <c r="C2715" s="32" t="s">
        <v>2845</v>
      </c>
    </row>
    <row r="2716" spans="2:3">
      <c r="B2716" s="11" t="s">
        <v>138</v>
      </c>
      <c r="C2716" s="32" t="s">
        <v>2846</v>
      </c>
    </row>
    <row r="2717" spans="2:3">
      <c r="B2717" s="11" t="s">
        <v>138</v>
      </c>
      <c r="C2717" s="32" t="s">
        <v>2847</v>
      </c>
    </row>
    <row r="2718" spans="2:3">
      <c r="B2718" s="11" t="s">
        <v>138</v>
      </c>
      <c r="C2718" s="32" t="s">
        <v>2848</v>
      </c>
    </row>
    <row r="2719" spans="2:3">
      <c r="B2719" s="11" t="s">
        <v>138</v>
      </c>
      <c r="C2719" s="32" t="s">
        <v>2849</v>
      </c>
    </row>
    <row r="2720" spans="2:3">
      <c r="B2720" s="11" t="s">
        <v>138</v>
      </c>
      <c r="C2720" s="32" t="s">
        <v>2850</v>
      </c>
    </row>
    <row r="2721" spans="2:3">
      <c r="B2721" s="11" t="s">
        <v>138</v>
      </c>
      <c r="C2721" s="32" t="s">
        <v>2851</v>
      </c>
    </row>
    <row r="2722" spans="2:3">
      <c r="B2722" s="11" t="s">
        <v>138</v>
      </c>
      <c r="C2722" s="32" t="s">
        <v>2852</v>
      </c>
    </row>
    <row r="2723" spans="2:3">
      <c r="B2723" s="11" t="s">
        <v>138</v>
      </c>
      <c r="C2723" s="32" t="s">
        <v>2853</v>
      </c>
    </row>
    <row r="2724" spans="2:3">
      <c r="B2724" s="11" t="s">
        <v>138</v>
      </c>
      <c r="C2724" s="32" t="s">
        <v>2854</v>
      </c>
    </row>
    <row r="2725" spans="2:3">
      <c r="B2725" s="11" t="s">
        <v>138</v>
      </c>
      <c r="C2725" s="32" t="s">
        <v>2855</v>
      </c>
    </row>
    <row r="2726" spans="2:3">
      <c r="B2726" s="11" t="s">
        <v>138</v>
      </c>
      <c r="C2726" s="32" t="s">
        <v>2856</v>
      </c>
    </row>
    <row r="2727" spans="2:3">
      <c r="B2727" s="11" t="s">
        <v>138</v>
      </c>
      <c r="C2727" s="32" t="s">
        <v>2857</v>
      </c>
    </row>
    <row r="2728" spans="2:3">
      <c r="B2728" s="11" t="s">
        <v>138</v>
      </c>
      <c r="C2728" s="32" t="s">
        <v>2858</v>
      </c>
    </row>
    <row r="2729" spans="2:3">
      <c r="B2729" s="11" t="s">
        <v>138</v>
      </c>
      <c r="C2729" s="32" t="s">
        <v>2859</v>
      </c>
    </row>
    <row r="2730" spans="2:3">
      <c r="B2730" s="11" t="s">
        <v>138</v>
      </c>
      <c r="C2730" s="32" t="s">
        <v>2860</v>
      </c>
    </row>
    <row r="2731" spans="2:3">
      <c r="B2731" s="11" t="s">
        <v>138</v>
      </c>
      <c r="C2731" s="32" t="s">
        <v>2861</v>
      </c>
    </row>
    <row r="2732" spans="2:3">
      <c r="B2732" s="11" t="s">
        <v>138</v>
      </c>
      <c r="C2732" s="32" t="s">
        <v>2862</v>
      </c>
    </row>
    <row r="2733" spans="2:3">
      <c r="B2733" s="11" t="s">
        <v>138</v>
      </c>
      <c r="C2733" s="32" t="s">
        <v>2863</v>
      </c>
    </row>
    <row r="2734" spans="2:3">
      <c r="B2734" s="11" t="s">
        <v>138</v>
      </c>
      <c r="C2734" s="32" t="s">
        <v>2864</v>
      </c>
    </row>
    <row r="2735" spans="2:3">
      <c r="B2735" s="11" t="s">
        <v>138</v>
      </c>
      <c r="C2735" s="32" t="s">
        <v>2865</v>
      </c>
    </row>
    <row r="2736" spans="2:3">
      <c r="B2736" s="11" t="s">
        <v>138</v>
      </c>
      <c r="C2736" s="32" t="s">
        <v>2866</v>
      </c>
    </row>
    <row r="2737" spans="2:3">
      <c r="B2737" s="11" t="s">
        <v>138</v>
      </c>
      <c r="C2737" s="32" t="s">
        <v>2867</v>
      </c>
    </row>
    <row r="2738" spans="2:3">
      <c r="B2738" s="11" t="s">
        <v>138</v>
      </c>
      <c r="C2738" s="32" t="s">
        <v>2868</v>
      </c>
    </row>
    <row r="2739" spans="2:3">
      <c r="B2739" s="11" t="s">
        <v>138</v>
      </c>
      <c r="C2739" s="32" t="s">
        <v>2869</v>
      </c>
    </row>
    <row r="2740" spans="2:3">
      <c r="B2740" s="11" t="s">
        <v>138</v>
      </c>
      <c r="C2740" s="32" t="s">
        <v>2870</v>
      </c>
    </row>
    <row r="2741" spans="2:3">
      <c r="B2741" s="11" t="s">
        <v>138</v>
      </c>
      <c r="C2741" s="32" t="s">
        <v>2871</v>
      </c>
    </row>
    <row r="2742" spans="2:3">
      <c r="B2742" s="11" t="s">
        <v>138</v>
      </c>
      <c r="C2742" s="32" t="s">
        <v>2872</v>
      </c>
    </row>
    <row r="2743" spans="2:3">
      <c r="B2743" s="11" t="s">
        <v>138</v>
      </c>
      <c r="C2743" s="32" t="s">
        <v>2873</v>
      </c>
    </row>
    <row r="2744" spans="2:3">
      <c r="B2744" s="11" t="s">
        <v>138</v>
      </c>
      <c r="C2744" s="32" t="s">
        <v>2874</v>
      </c>
    </row>
    <row r="2745" spans="2:3">
      <c r="B2745" s="11" t="s">
        <v>138</v>
      </c>
      <c r="C2745" s="32" t="s">
        <v>2875</v>
      </c>
    </row>
    <row r="2746" spans="2:3">
      <c r="B2746" s="11" t="s">
        <v>138</v>
      </c>
      <c r="C2746" s="32" t="s">
        <v>2876</v>
      </c>
    </row>
    <row r="2747" spans="2:3">
      <c r="B2747" s="11" t="s">
        <v>138</v>
      </c>
      <c r="C2747" s="32" t="s">
        <v>2877</v>
      </c>
    </row>
    <row r="2748" spans="2:3">
      <c r="B2748" s="11" t="s">
        <v>138</v>
      </c>
      <c r="C2748" s="32" t="s">
        <v>2878</v>
      </c>
    </row>
    <row r="2749" spans="2:3">
      <c r="B2749" s="11" t="s">
        <v>138</v>
      </c>
      <c r="C2749" s="32" t="s">
        <v>2879</v>
      </c>
    </row>
    <row r="2750" spans="2:3">
      <c r="B2750" s="11" t="s">
        <v>138</v>
      </c>
      <c r="C2750" s="32" t="s">
        <v>2880</v>
      </c>
    </row>
    <row r="2751" spans="2:3">
      <c r="B2751" s="11" t="s">
        <v>138</v>
      </c>
      <c r="C2751" s="32" t="s">
        <v>2881</v>
      </c>
    </row>
    <row r="2752" spans="2:3">
      <c r="B2752" s="11" t="s">
        <v>138</v>
      </c>
      <c r="C2752" s="32" t="s">
        <v>2882</v>
      </c>
    </row>
    <row r="2753" spans="2:3">
      <c r="B2753" s="11" t="s">
        <v>138</v>
      </c>
      <c r="C2753" s="32" t="s">
        <v>2883</v>
      </c>
    </row>
    <row r="2754" spans="2:3">
      <c r="B2754" s="11" t="s">
        <v>138</v>
      </c>
      <c r="C2754" s="32" t="s">
        <v>2884</v>
      </c>
    </row>
    <row r="2755" spans="2:3">
      <c r="B2755" s="11" t="s">
        <v>138</v>
      </c>
      <c r="C2755" s="32" t="s">
        <v>2885</v>
      </c>
    </row>
    <row r="2756" spans="2:3">
      <c r="B2756" s="11" t="s">
        <v>138</v>
      </c>
      <c r="C2756" s="32" t="s">
        <v>2886</v>
      </c>
    </row>
    <row r="2757" spans="2:3">
      <c r="B2757" s="11" t="s">
        <v>138</v>
      </c>
      <c r="C2757" s="32" t="s">
        <v>2887</v>
      </c>
    </row>
    <row r="2758" spans="2:3">
      <c r="B2758" s="11" t="s">
        <v>138</v>
      </c>
      <c r="C2758" s="32" t="s">
        <v>2888</v>
      </c>
    </row>
    <row r="2759" spans="2:3">
      <c r="B2759" s="11" t="s">
        <v>138</v>
      </c>
      <c r="C2759" s="32" t="s">
        <v>2889</v>
      </c>
    </row>
    <row r="2760" spans="2:3">
      <c r="B2760" s="11" t="s">
        <v>138</v>
      </c>
      <c r="C2760" s="32" t="s">
        <v>2890</v>
      </c>
    </row>
    <row r="2761" spans="2:3">
      <c r="B2761" s="11" t="s">
        <v>138</v>
      </c>
      <c r="C2761" s="32" t="s">
        <v>2891</v>
      </c>
    </row>
    <row r="2762" spans="2:3">
      <c r="B2762" s="11" t="s">
        <v>138</v>
      </c>
      <c r="C2762" s="32" t="s">
        <v>2892</v>
      </c>
    </row>
    <row r="2763" spans="2:3">
      <c r="B2763" s="11" t="s">
        <v>138</v>
      </c>
      <c r="C2763" s="32" t="s">
        <v>2893</v>
      </c>
    </row>
    <row r="2764" spans="2:3">
      <c r="B2764" s="11" t="s">
        <v>138</v>
      </c>
      <c r="C2764" s="32" t="s">
        <v>2894</v>
      </c>
    </row>
    <row r="2765" spans="2:3">
      <c r="B2765" s="11" t="s">
        <v>138</v>
      </c>
      <c r="C2765" s="32" t="s">
        <v>1239</v>
      </c>
    </row>
    <row r="2766" spans="2:3">
      <c r="B2766" s="11" t="s">
        <v>138</v>
      </c>
      <c r="C2766" s="32" t="s">
        <v>2895</v>
      </c>
    </row>
    <row r="2767" spans="2:3">
      <c r="B2767" s="11" t="s">
        <v>138</v>
      </c>
      <c r="C2767" s="32" t="s">
        <v>2896</v>
      </c>
    </row>
    <row r="2768" spans="2:3">
      <c r="B2768" s="11" t="s">
        <v>138</v>
      </c>
      <c r="C2768" s="32" t="s">
        <v>2897</v>
      </c>
    </row>
    <row r="2769" spans="2:3">
      <c r="B2769" s="11" t="s">
        <v>138</v>
      </c>
      <c r="C2769" s="32" t="s">
        <v>2898</v>
      </c>
    </row>
    <row r="2770" spans="2:3">
      <c r="B2770" s="11" t="s">
        <v>138</v>
      </c>
      <c r="C2770" s="32" t="s">
        <v>2899</v>
      </c>
    </row>
    <row r="2771" spans="2:3">
      <c r="B2771" s="11" t="s">
        <v>138</v>
      </c>
      <c r="C2771" s="32" t="s">
        <v>2900</v>
      </c>
    </row>
    <row r="2772" spans="2:3">
      <c r="B2772" s="11" t="s">
        <v>138</v>
      </c>
      <c r="C2772" s="32" t="s">
        <v>2901</v>
      </c>
    </row>
    <row r="2773" spans="2:3">
      <c r="B2773" s="11" t="s">
        <v>138</v>
      </c>
      <c r="C2773" s="32" t="s">
        <v>2902</v>
      </c>
    </row>
    <row r="2774" spans="2:3">
      <c r="B2774" s="11" t="s">
        <v>138</v>
      </c>
      <c r="C2774" s="32" t="s">
        <v>2903</v>
      </c>
    </row>
    <row r="2775" spans="2:3">
      <c r="B2775" s="11" t="s">
        <v>138</v>
      </c>
      <c r="C2775" s="32" t="s">
        <v>2904</v>
      </c>
    </row>
    <row r="2776" spans="2:3">
      <c r="B2776" s="11" t="s">
        <v>138</v>
      </c>
      <c r="C2776" s="32" t="s">
        <v>2905</v>
      </c>
    </row>
    <row r="2777" spans="2:3">
      <c r="B2777" s="11" t="s">
        <v>138</v>
      </c>
      <c r="C2777" s="32" t="s">
        <v>2906</v>
      </c>
    </row>
    <row r="2778" spans="2:3">
      <c r="B2778" s="11" t="s">
        <v>138</v>
      </c>
      <c r="C2778" s="32" t="s">
        <v>2907</v>
      </c>
    </row>
    <row r="2779" spans="2:3">
      <c r="B2779" s="11" t="s">
        <v>138</v>
      </c>
      <c r="C2779" s="32" t="s">
        <v>2908</v>
      </c>
    </row>
    <row r="2780" spans="2:3">
      <c r="B2780" s="11" t="s">
        <v>138</v>
      </c>
      <c r="C2780" s="32" t="s">
        <v>2909</v>
      </c>
    </row>
    <row r="2781" spans="2:3">
      <c r="B2781" s="11" t="s">
        <v>138</v>
      </c>
      <c r="C2781" s="32" t="s">
        <v>2910</v>
      </c>
    </row>
    <row r="2782" spans="2:3">
      <c r="B2782" s="11" t="s">
        <v>138</v>
      </c>
      <c r="C2782" s="32" t="s">
        <v>2911</v>
      </c>
    </row>
    <row r="2783" spans="2:3">
      <c r="B2783" s="11" t="s">
        <v>138</v>
      </c>
      <c r="C2783" s="32" t="s">
        <v>2912</v>
      </c>
    </row>
    <row r="2784" spans="2:3">
      <c r="B2784" s="11" t="s">
        <v>138</v>
      </c>
      <c r="C2784" s="32" t="s">
        <v>2913</v>
      </c>
    </row>
    <row r="2785" spans="2:3">
      <c r="B2785" s="11" t="s">
        <v>138</v>
      </c>
      <c r="C2785" s="32" t="s">
        <v>2914</v>
      </c>
    </row>
    <row r="2786" spans="2:3">
      <c r="B2786" s="11" t="s">
        <v>138</v>
      </c>
      <c r="C2786" s="32" t="s">
        <v>2915</v>
      </c>
    </row>
    <row r="2787" spans="2:3">
      <c r="B2787" s="11" t="s">
        <v>138</v>
      </c>
      <c r="C2787" s="32" t="s">
        <v>2916</v>
      </c>
    </row>
    <row r="2788" spans="2:3">
      <c r="B2788" s="11" t="s">
        <v>138</v>
      </c>
      <c r="C2788" s="32" t="s">
        <v>2917</v>
      </c>
    </row>
    <row r="2789" spans="2:3">
      <c r="B2789" s="11" t="s">
        <v>138</v>
      </c>
      <c r="C2789" s="32" t="s">
        <v>2918</v>
      </c>
    </row>
    <row r="2790" spans="2:3">
      <c r="B2790" s="11" t="s">
        <v>138</v>
      </c>
      <c r="C2790" s="32" t="s">
        <v>2919</v>
      </c>
    </row>
    <row r="2791" spans="2:3">
      <c r="B2791" s="11" t="s">
        <v>138</v>
      </c>
      <c r="C2791" s="32" t="s">
        <v>2920</v>
      </c>
    </row>
    <row r="2792" spans="2:3">
      <c r="B2792" s="11" t="s">
        <v>138</v>
      </c>
      <c r="C2792" s="32" t="s">
        <v>2921</v>
      </c>
    </row>
    <row r="2793" spans="2:3">
      <c r="B2793" s="11" t="s">
        <v>138</v>
      </c>
      <c r="C2793" s="32" t="s">
        <v>2922</v>
      </c>
    </row>
    <row r="2794" spans="2:3">
      <c r="B2794" s="11" t="s">
        <v>138</v>
      </c>
      <c r="C2794" s="32" t="s">
        <v>2923</v>
      </c>
    </row>
    <row r="2795" spans="2:3">
      <c r="B2795" s="11" t="s">
        <v>138</v>
      </c>
      <c r="C2795" s="32" t="s">
        <v>2924</v>
      </c>
    </row>
    <row r="2796" spans="2:3">
      <c r="B2796" s="11" t="s">
        <v>138</v>
      </c>
      <c r="C2796" s="32" t="s">
        <v>2925</v>
      </c>
    </row>
    <row r="2797" spans="2:3">
      <c r="B2797" s="11" t="s">
        <v>138</v>
      </c>
      <c r="C2797" s="32" t="s">
        <v>2926</v>
      </c>
    </row>
    <row r="2798" spans="2:3">
      <c r="B2798" s="11" t="s">
        <v>138</v>
      </c>
      <c r="C2798" s="32" t="s">
        <v>2927</v>
      </c>
    </row>
    <row r="2799" spans="2:3">
      <c r="B2799" s="11" t="s">
        <v>138</v>
      </c>
      <c r="C2799" s="32" t="s">
        <v>2928</v>
      </c>
    </row>
    <row r="2800" spans="2:3">
      <c r="B2800" s="11" t="s">
        <v>138</v>
      </c>
      <c r="C2800" s="32" t="s">
        <v>2929</v>
      </c>
    </row>
    <row r="2801" spans="2:3">
      <c r="B2801" s="11" t="s">
        <v>138</v>
      </c>
      <c r="C2801" s="32" t="s">
        <v>2930</v>
      </c>
    </row>
    <row r="2802" spans="2:3">
      <c r="B2802" s="11" t="s">
        <v>138</v>
      </c>
      <c r="C2802" s="32" t="s">
        <v>2931</v>
      </c>
    </row>
    <row r="2803" spans="2:3">
      <c r="B2803" s="11" t="s">
        <v>138</v>
      </c>
      <c r="C2803" s="32" t="s">
        <v>2932</v>
      </c>
    </row>
    <row r="2804" spans="2:3">
      <c r="B2804" s="11" t="s">
        <v>138</v>
      </c>
      <c r="C2804" s="32" t="s">
        <v>2933</v>
      </c>
    </row>
    <row r="2805" spans="2:3">
      <c r="B2805" s="11" t="s">
        <v>138</v>
      </c>
      <c r="C2805" s="32" t="s">
        <v>2934</v>
      </c>
    </row>
    <row r="2806" spans="2:3">
      <c r="B2806" s="11" t="s">
        <v>138</v>
      </c>
      <c r="C2806" s="32" t="s">
        <v>2935</v>
      </c>
    </row>
    <row r="2807" spans="2:3">
      <c r="B2807" s="11" t="s">
        <v>138</v>
      </c>
      <c r="C2807" s="32" t="s">
        <v>2936</v>
      </c>
    </row>
    <row r="2808" spans="2:3">
      <c r="B2808" s="11" t="s">
        <v>138</v>
      </c>
      <c r="C2808" s="32" t="s">
        <v>2937</v>
      </c>
    </row>
    <row r="2809" spans="2:3">
      <c r="B2809" s="11" t="s">
        <v>138</v>
      </c>
      <c r="C2809" s="32" t="s">
        <v>2938</v>
      </c>
    </row>
    <row r="2810" spans="2:3">
      <c r="B2810" s="11" t="s">
        <v>138</v>
      </c>
      <c r="C2810" s="32" t="s">
        <v>2939</v>
      </c>
    </row>
    <row r="2811" spans="2:3">
      <c r="B2811" s="11" t="s">
        <v>138</v>
      </c>
      <c r="C2811" s="32" t="s">
        <v>2940</v>
      </c>
    </row>
    <row r="2812" spans="2:3">
      <c r="B2812" s="11" t="s">
        <v>138</v>
      </c>
      <c r="C2812" s="32" t="s">
        <v>1450</v>
      </c>
    </row>
    <row r="2813" spans="2:3">
      <c r="B2813" s="11" t="s">
        <v>138</v>
      </c>
      <c r="C2813" s="32" t="s">
        <v>2941</v>
      </c>
    </row>
    <row r="2814" spans="2:3">
      <c r="B2814" s="11" t="s">
        <v>138</v>
      </c>
      <c r="C2814" s="32" t="s">
        <v>2942</v>
      </c>
    </row>
    <row r="2815" spans="2:3">
      <c r="B2815" s="11" t="s">
        <v>138</v>
      </c>
      <c r="C2815" s="32" t="s">
        <v>2943</v>
      </c>
    </row>
    <row r="2816" spans="2:3">
      <c r="B2816" s="11" t="s">
        <v>138</v>
      </c>
      <c r="C2816" s="32" t="s">
        <v>2944</v>
      </c>
    </row>
    <row r="2817" spans="2:3">
      <c r="B2817" s="11" t="s">
        <v>138</v>
      </c>
      <c r="C2817" s="32" t="s">
        <v>2945</v>
      </c>
    </row>
    <row r="2818" spans="2:3">
      <c r="B2818" s="11" t="s">
        <v>138</v>
      </c>
      <c r="C2818" s="32" t="s">
        <v>2946</v>
      </c>
    </row>
    <row r="2819" spans="2:3">
      <c r="B2819" s="11" t="s">
        <v>138</v>
      </c>
      <c r="C2819" s="32" t="s">
        <v>2947</v>
      </c>
    </row>
    <row r="2820" spans="2:3">
      <c r="B2820" s="11" t="s">
        <v>138</v>
      </c>
      <c r="C2820" s="32" t="s">
        <v>2948</v>
      </c>
    </row>
    <row r="2821" spans="2:3">
      <c r="B2821" s="11" t="s">
        <v>138</v>
      </c>
      <c r="C2821" s="32" t="s">
        <v>2949</v>
      </c>
    </row>
    <row r="2822" spans="2:3">
      <c r="B2822" s="11" t="s">
        <v>138</v>
      </c>
      <c r="C2822" s="32" t="s">
        <v>2950</v>
      </c>
    </row>
    <row r="2823" spans="2:3">
      <c r="B2823" s="11" t="s">
        <v>138</v>
      </c>
      <c r="C2823" s="32" t="s">
        <v>2951</v>
      </c>
    </row>
    <row r="2824" spans="2:3">
      <c r="B2824" s="11" t="s">
        <v>138</v>
      </c>
      <c r="C2824" s="32" t="s">
        <v>2952</v>
      </c>
    </row>
    <row r="2825" spans="2:3">
      <c r="B2825" s="11" t="s">
        <v>138</v>
      </c>
      <c r="C2825" s="32" t="s">
        <v>2953</v>
      </c>
    </row>
    <row r="2826" spans="2:3">
      <c r="B2826" s="11" t="s">
        <v>138</v>
      </c>
      <c r="C2826" s="32" t="s">
        <v>2954</v>
      </c>
    </row>
    <row r="2827" spans="2:3">
      <c r="B2827" s="11" t="s">
        <v>138</v>
      </c>
      <c r="C2827" s="32" t="s">
        <v>2955</v>
      </c>
    </row>
    <row r="2828" spans="2:3">
      <c r="B2828" s="11" t="s">
        <v>138</v>
      </c>
      <c r="C2828" s="32" t="s">
        <v>2956</v>
      </c>
    </row>
    <row r="2829" spans="2:3">
      <c r="B2829" s="11" t="s">
        <v>138</v>
      </c>
      <c r="C2829" s="32" t="s">
        <v>2957</v>
      </c>
    </row>
    <row r="2830" spans="2:3">
      <c r="B2830" s="11" t="s">
        <v>138</v>
      </c>
      <c r="C2830" s="32" t="s">
        <v>2958</v>
      </c>
    </row>
    <row r="2831" spans="2:3">
      <c r="B2831" s="11" t="s">
        <v>138</v>
      </c>
      <c r="C2831" s="32" t="s">
        <v>2959</v>
      </c>
    </row>
    <row r="2832" spans="2:3">
      <c r="B2832" s="11" t="s">
        <v>138</v>
      </c>
      <c r="C2832" s="32" t="s">
        <v>2960</v>
      </c>
    </row>
    <row r="2833" spans="2:3">
      <c r="B2833" s="11" t="s">
        <v>138</v>
      </c>
      <c r="C2833" s="32" t="s">
        <v>2961</v>
      </c>
    </row>
    <row r="2834" spans="2:3">
      <c r="B2834" s="11" t="s">
        <v>138</v>
      </c>
      <c r="C2834" s="32" t="s">
        <v>2962</v>
      </c>
    </row>
    <row r="2835" spans="2:3">
      <c r="B2835" s="11" t="s">
        <v>138</v>
      </c>
      <c r="C2835" s="32" t="s">
        <v>2963</v>
      </c>
    </row>
    <row r="2836" spans="2:3">
      <c r="B2836" s="11" t="s">
        <v>138</v>
      </c>
      <c r="C2836" s="32" t="s">
        <v>2964</v>
      </c>
    </row>
    <row r="2837" spans="2:3">
      <c r="B2837" s="11" t="s">
        <v>138</v>
      </c>
      <c r="C2837" s="32" t="s">
        <v>2965</v>
      </c>
    </row>
    <row r="2838" spans="2:3">
      <c r="B2838" s="11" t="s">
        <v>138</v>
      </c>
      <c r="C2838" s="32" t="s">
        <v>2966</v>
      </c>
    </row>
    <row r="2839" spans="2:3">
      <c r="B2839" s="11" t="s">
        <v>138</v>
      </c>
      <c r="C2839" s="32" t="s">
        <v>2967</v>
      </c>
    </row>
    <row r="2840" spans="2:3">
      <c r="B2840" s="11" t="s">
        <v>138</v>
      </c>
      <c r="C2840" s="32" t="s">
        <v>2968</v>
      </c>
    </row>
    <row r="2841" spans="2:3">
      <c r="B2841" s="11" t="s">
        <v>138</v>
      </c>
      <c r="C2841" s="32" t="s">
        <v>2969</v>
      </c>
    </row>
    <row r="2842" spans="2:3">
      <c r="B2842" s="11" t="s">
        <v>138</v>
      </c>
      <c r="C2842" s="32" t="s">
        <v>2970</v>
      </c>
    </row>
    <row r="2843" spans="2:3">
      <c r="B2843" s="11" t="s">
        <v>138</v>
      </c>
      <c r="C2843" s="32" t="s">
        <v>2971</v>
      </c>
    </row>
    <row r="2844" spans="2:3">
      <c r="B2844" s="11" t="s">
        <v>138</v>
      </c>
      <c r="C2844" s="32" t="s">
        <v>2972</v>
      </c>
    </row>
    <row r="2845" spans="2:3">
      <c r="B2845" s="11" t="s">
        <v>138</v>
      </c>
      <c r="C2845" s="32" t="s">
        <v>2973</v>
      </c>
    </row>
    <row r="2846" spans="2:3">
      <c r="B2846" s="11" t="s">
        <v>138</v>
      </c>
      <c r="C2846" s="32" t="s">
        <v>2974</v>
      </c>
    </row>
    <row r="2847" spans="2:3">
      <c r="B2847" s="11" t="s">
        <v>138</v>
      </c>
      <c r="C2847" s="32" t="s">
        <v>2975</v>
      </c>
    </row>
    <row r="2848" spans="2:3">
      <c r="B2848" s="11" t="s">
        <v>138</v>
      </c>
      <c r="C2848" s="32" t="s">
        <v>2976</v>
      </c>
    </row>
    <row r="2849" spans="2:3">
      <c r="B2849" s="11" t="s">
        <v>138</v>
      </c>
      <c r="C2849" s="32" t="s">
        <v>2977</v>
      </c>
    </row>
    <row r="2850" spans="2:3">
      <c r="B2850" s="11" t="s">
        <v>138</v>
      </c>
      <c r="C2850" s="32" t="s">
        <v>2978</v>
      </c>
    </row>
    <row r="2851" spans="2:3">
      <c r="B2851" s="11" t="s">
        <v>138</v>
      </c>
      <c r="C2851" s="32" t="s">
        <v>2979</v>
      </c>
    </row>
    <row r="2852" spans="2:3">
      <c r="B2852" s="11" t="s">
        <v>138</v>
      </c>
      <c r="C2852" s="32" t="s">
        <v>2980</v>
      </c>
    </row>
    <row r="2853" spans="2:3">
      <c r="B2853" s="11" t="s">
        <v>138</v>
      </c>
      <c r="C2853" s="32" t="s">
        <v>2981</v>
      </c>
    </row>
    <row r="2854" spans="2:3">
      <c r="B2854" s="11" t="s">
        <v>138</v>
      </c>
      <c r="C2854" s="32" t="s">
        <v>2982</v>
      </c>
    </row>
    <row r="2855" spans="2:3">
      <c r="B2855" s="11" t="s">
        <v>138</v>
      </c>
      <c r="C2855" s="32" t="s">
        <v>2983</v>
      </c>
    </row>
    <row r="2856" spans="2:3">
      <c r="B2856" s="11" t="s">
        <v>138</v>
      </c>
      <c r="C2856" s="32" t="s">
        <v>2984</v>
      </c>
    </row>
    <row r="2857" spans="2:3">
      <c r="B2857" s="11" t="s">
        <v>138</v>
      </c>
      <c r="C2857" s="32" t="s">
        <v>2985</v>
      </c>
    </row>
    <row r="2858" spans="2:3">
      <c r="B2858" s="11" t="s">
        <v>138</v>
      </c>
      <c r="C2858" s="32" t="s">
        <v>2986</v>
      </c>
    </row>
    <row r="2859" spans="2:3">
      <c r="B2859" s="11" t="s">
        <v>138</v>
      </c>
      <c r="C2859" s="32" t="s">
        <v>2987</v>
      </c>
    </row>
    <row r="2860" spans="2:3">
      <c r="B2860" s="11" t="s">
        <v>138</v>
      </c>
      <c r="C2860" s="32" t="s">
        <v>2988</v>
      </c>
    </row>
    <row r="2861" spans="2:3">
      <c r="B2861" s="11" t="s">
        <v>138</v>
      </c>
      <c r="C2861" s="32" t="s">
        <v>2989</v>
      </c>
    </row>
    <row r="2862" spans="2:3">
      <c r="B2862" s="11" t="s">
        <v>138</v>
      </c>
      <c r="C2862" s="32" t="s">
        <v>2990</v>
      </c>
    </row>
    <row r="2863" spans="2:3">
      <c r="B2863" s="11" t="s">
        <v>138</v>
      </c>
      <c r="C2863" s="32" t="s">
        <v>2991</v>
      </c>
    </row>
    <row r="2864" spans="2:3">
      <c r="B2864" s="11" t="s">
        <v>138</v>
      </c>
      <c r="C2864" s="32" t="s">
        <v>2992</v>
      </c>
    </row>
    <row r="2865" spans="2:3">
      <c r="B2865" s="11" t="s">
        <v>138</v>
      </c>
      <c r="C2865" s="32" t="s">
        <v>2993</v>
      </c>
    </row>
    <row r="2866" spans="2:3">
      <c r="B2866" s="11" t="s">
        <v>138</v>
      </c>
      <c r="C2866" s="32" t="s">
        <v>2994</v>
      </c>
    </row>
    <row r="2867" spans="2:3">
      <c r="B2867" s="11" t="s">
        <v>138</v>
      </c>
      <c r="C2867" s="32" t="s">
        <v>2995</v>
      </c>
    </row>
    <row r="2868" spans="2:3">
      <c r="B2868" s="11" t="s">
        <v>138</v>
      </c>
      <c r="C2868" s="32" t="s">
        <v>2996</v>
      </c>
    </row>
    <row r="2869" spans="2:3">
      <c r="B2869" s="11" t="s">
        <v>138</v>
      </c>
      <c r="C2869" s="32" t="s">
        <v>2997</v>
      </c>
    </row>
    <row r="2870" spans="2:3">
      <c r="B2870" s="11" t="s">
        <v>138</v>
      </c>
      <c r="C2870" s="32" t="s">
        <v>2998</v>
      </c>
    </row>
    <row r="2871" spans="2:3">
      <c r="B2871" s="11" t="s">
        <v>138</v>
      </c>
      <c r="C2871" s="32" t="s">
        <v>2999</v>
      </c>
    </row>
    <row r="2872" spans="2:3">
      <c r="B2872" s="11" t="s">
        <v>138</v>
      </c>
      <c r="C2872" s="32" t="s">
        <v>3000</v>
      </c>
    </row>
    <row r="2873" spans="2:3">
      <c r="B2873" s="11" t="s">
        <v>138</v>
      </c>
      <c r="C2873" s="32" t="s">
        <v>3001</v>
      </c>
    </row>
    <row r="2874" spans="2:3">
      <c r="B2874" s="11" t="s">
        <v>138</v>
      </c>
      <c r="C2874" s="32" t="s">
        <v>3002</v>
      </c>
    </row>
    <row r="2875" spans="2:3">
      <c r="B2875" s="11" t="s">
        <v>138</v>
      </c>
      <c r="C2875" s="32" t="s">
        <v>3003</v>
      </c>
    </row>
    <row r="2876" spans="2:3">
      <c r="B2876" s="11" t="s">
        <v>138</v>
      </c>
      <c r="C2876" s="32" t="s">
        <v>3004</v>
      </c>
    </row>
    <row r="2877" spans="2:3">
      <c r="B2877" s="11" t="s">
        <v>138</v>
      </c>
      <c r="C2877" s="32" t="s">
        <v>3005</v>
      </c>
    </row>
    <row r="2878" spans="2:3">
      <c r="B2878" s="11" t="s">
        <v>138</v>
      </c>
      <c r="C2878" s="32" t="s">
        <v>3006</v>
      </c>
    </row>
    <row r="2879" spans="2:3">
      <c r="B2879" s="11" t="s">
        <v>138</v>
      </c>
      <c r="C2879" s="32" t="s">
        <v>3007</v>
      </c>
    </row>
    <row r="2880" spans="2:3">
      <c r="B2880" s="11" t="s">
        <v>138</v>
      </c>
      <c r="C2880" s="32" t="s">
        <v>3008</v>
      </c>
    </row>
    <row r="2881" spans="2:3">
      <c r="B2881" s="11" t="s">
        <v>138</v>
      </c>
      <c r="C2881" s="32" t="s">
        <v>3009</v>
      </c>
    </row>
    <row r="2882" spans="2:3">
      <c r="B2882" s="11" t="s">
        <v>138</v>
      </c>
      <c r="C2882" s="32" t="s">
        <v>3010</v>
      </c>
    </row>
    <row r="2883" spans="2:3">
      <c r="B2883" s="11" t="s">
        <v>138</v>
      </c>
      <c r="C2883" s="32" t="s">
        <v>3011</v>
      </c>
    </row>
    <row r="2884" spans="2:3">
      <c r="B2884" s="11" t="s">
        <v>138</v>
      </c>
      <c r="C2884" s="32" t="s">
        <v>3012</v>
      </c>
    </row>
    <row r="2885" spans="2:3">
      <c r="B2885" s="11" t="s">
        <v>138</v>
      </c>
      <c r="C2885" s="32" t="s">
        <v>3013</v>
      </c>
    </row>
    <row r="2886" spans="2:3">
      <c r="B2886" s="11" t="s">
        <v>138</v>
      </c>
      <c r="C2886" s="32" t="s">
        <v>3014</v>
      </c>
    </row>
    <row r="2887" spans="2:3">
      <c r="B2887" s="11" t="s">
        <v>138</v>
      </c>
      <c r="C2887" s="32" t="s">
        <v>3015</v>
      </c>
    </row>
    <row r="2888" spans="2:3">
      <c r="B2888" s="11" t="s">
        <v>138</v>
      </c>
      <c r="C2888" s="32" t="s">
        <v>3016</v>
      </c>
    </row>
    <row r="2889" spans="2:3">
      <c r="B2889" s="11" t="s">
        <v>138</v>
      </c>
      <c r="C2889" s="32" t="s">
        <v>3017</v>
      </c>
    </row>
    <row r="2890" spans="2:3">
      <c r="B2890" s="11" t="s">
        <v>138</v>
      </c>
      <c r="C2890" s="32" t="s">
        <v>3018</v>
      </c>
    </row>
    <row r="2891" spans="2:3">
      <c r="B2891" s="11" t="s">
        <v>138</v>
      </c>
      <c r="C2891" s="32" t="s">
        <v>3019</v>
      </c>
    </row>
    <row r="2892" spans="2:3">
      <c r="B2892" s="11" t="s">
        <v>138</v>
      </c>
      <c r="C2892" s="32" t="s">
        <v>3020</v>
      </c>
    </row>
    <row r="2893" spans="2:3">
      <c r="B2893" s="11" t="s">
        <v>138</v>
      </c>
      <c r="C2893" s="32" t="s">
        <v>3021</v>
      </c>
    </row>
    <row r="2894" spans="2:3">
      <c r="B2894" s="11" t="s">
        <v>138</v>
      </c>
      <c r="C2894" s="32" t="s">
        <v>3022</v>
      </c>
    </row>
    <row r="2895" spans="2:3">
      <c r="B2895" s="11" t="s">
        <v>138</v>
      </c>
      <c r="C2895" s="32" t="s">
        <v>3023</v>
      </c>
    </row>
    <row r="2896" spans="2:3">
      <c r="B2896" s="11" t="s">
        <v>138</v>
      </c>
      <c r="C2896" s="32" t="s">
        <v>3024</v>
      </c>
    </row>
    <row r="2897" spans="2:3">
      <c r="B2897" s="11" t="s">
        <v>138</v>
      </c>
      <c r="C2897" s="32" t="s">
        <v>3025</v>
      </c>
    </row>
    <row r="2898" spans="2:3">
      <c r="B2898" s="11" t="s">
        <v>138</v>
      </c>
      <c r="C2898" s="32" t="s">
        <v>3026</v>
      </c>
    </row>
    <row r="2899" spans="2:3">
      <c r="B2899" s="11" t="s">
        <v>138</v>
      </c>
      <c r="C2899" s="32" t="s">
        <v>3027</v>
      </c>
    </row>
    <row r="2900" spans="2:3">
      <c r="B2900" s="11" t="s">
        <v>138</v>
      </c>
      <c r="C2900" s="32" t="s">
        <v>3028</v>
      </c>
    </row>
    <row r="2901" spans="2:3">
      <c r="B2901" s="11" t="s">
        <v>138</v>
      </c>
      <c r="C2901" s="32" t="s">
        <v>1976</v>
      </c>
    </row>
    <row r="2902" spans="2:3">
      <c r="B2902" s="11" t="s">
        <v>138</v>
      </c>
      <c r="C2902" s="32" t="s">
        <v>3029</v>
      </c>
    </row>
    <row r="2903" spans="2:3">
      <c r="B2903" s="11" t="s">
        <v>138</v>
      </c>
      <c r="C2903" s="32" t="s">
        <v>3030</v>
      </c>
    </row>
    <row r="2904" spans="2:3">
      <c r="B2904" s="11" t="s">
        <v>138</v>
      </c>
      <c r="C2904" s="32" t="s">
        <v>3031</v>
      </c>
    </row>
    <row r="2905" spans="2:3">
      <c r="B2905" s="11" t="s">
        <v>138</v>
      </c>
      <c r="C2905" s="32" t="s">
        <v>3032</v>
      </c>
    </row>
    <row r="2906" spans="2:3">
      <c r="B2906" s="11" t="s">
        <v>138</v>
      </c>
      <c r="C2906" s="32" t="s">
        <v>3033</v>
      </c>
    </row>
    <row r="2907" spans="2:3">
      <c r="B2907" s="11" t="s">
        <v>138</v>
      </c>
      <c r="C2907" s="32" t="s">
        <v>3034</v>
      </c>
    </row>
    <row r="2908" spans="2:3">
      <c r="B2908" s="11" t="s">
        <v>138</v>
      </c>
      <c r="C2908" s="32" t="s">
        <v>3035</v>
      </c>
    </row>
    <row r="2909" spans="2:3">
      <c r="B2909" s="11" t="s">
        <v>138</v>
      </c>
      <c r="C2909" s="32" t="s">
        <v>3036</v>
      </c>
    </row>
    <row r="2910" spans="2:3">
      <c r="B2910" s="11" t="s">
        <v>138</v>
      </c>
      <c r="C2910" s="32" t="s">
        <v>3037</v>
      </c>
    </row>
    <row r="2911" spans="2:3">
      <c r="B2911" s="11" t="s">
        <v>138</v>
      </c>
      <c r="C2911" s="32" t="s">
        <v>3038</v>
      </c>
    </row>
    <row r="2912" spans="2:3">
      <c r="B2912" s="11" t="s">
        <v>138</v>
      </c>
      <c r="C2912" s="32" t="s">
        <v>3039</v>
      </c>
    </row>
    <row r="2913" spans="2:3">
      <c r="B2913" s="11" t="s">
        <v>138</v>
      </c>
      <c r="C2913" s="32" t="s">
        <v>3040</v>
      </c>
    </row>
    <row r="2914" spans="2:3">
      <c r="B2914" s="11" t="s">
        <v>138</v>
      </c>
      <c r="C2914" s="32" t="s">
        <v>3041</v>
      </c>
    </row>
    <row r="2915" spans="2:3">
      <c r="B2915" s="11" t="s">
        <v>138</v>
      </c>
      <c r="C2915" s="32" t="s">
        <v>3042</v>
      </c>
    </row>
    <row r="2916" spans="2:3">
      <c r="B2916" s="11" t="s">
        <v>138</v>
      </c>
      <c r="C2916" s="32" t="s">
        <v>3043</v>
      </c>
    </row>
    <row r="2917" spans="2:3">
      <c r="B2917" s="11" t="s">
        <v>138</v>
      </c>
      <c r="C2917" s="32" t="s">
        <v>3044</v>
      </c>
    </row>
    <row r="2918" spans="2:3">
      <c r="B2918" s="11" t="s">
        <v>138</v>
      </c>
      <c r="C2918" s="32" t="s">
        <v>3045</v>
      </c>
    </row>
    <row r="2919" spans="2:3">
      <c r="B2919" s="11" t="s">
        <v>138</v>
      </c>
      <c r="C2919" s="32" t="s">
        <v>3046</v>
      </c>
    </row>
    <row r="2920" spans="2:3">
      <c r="B2920" s="11" t="s">
        <v>138</v>
      </c>
      <c r="C2920" s="32" t="s">
        <v>3047</v>
      </c>
    </row>
    <row r="2921" spans="2:3">
      <c r="B2921" s="11" t="s">
        <v>138</v>
      </c>
      <c r="C2921" s="32" t="s">
        <v>3048</v>
      </c>
    </row>
    <row r="2922" spans="2:3">
      <c r="B2922" s="11" t="s">
        <v>138</v>
      </c>
      <c r="C2922" s="32" t="s">
        <v>3049</v>
      </c>
    </row>
    <row r="2923" spans="2:3">
      <c r="B2923" s="11" t="s">
        <v>138</v>
      </c>
      <c r="C2923" s="32" t="s">
        <v>3050</v>
      </c>
    </row>
    <row r="2924" spans="2:3">
      <c r="B2924" s="11" t="s">
        <v>138</v>
      </c>
      <c r="C2924" s="32" t="s">
        <v>3051</v>
      </c>
    </row>
    <row r="2925" spans="2:3">
      <c r="B2925" s="11" t="s">
        <v>138</v>
      </c>
      <c r="C2925" s="32" t="s">
        <v>3052</v>
      </c>
    </row>
    <row r="2926" spans="2:3">
      <c r="B2926" s="11" t="s">
        <v>138</v>
      </c>
      <c r="C2926" s="32" t="s">
        <v>3053</v>
      </c>
    </row>
    <row r="2927" spans="2:3">
      <c r="B2927" s="11" t="s">
        <v>138</v>
      </c>
      <c r="C2927" s="32" t="s">
        <v>3054</v>
      </c>
    </row>
    <row r="2928" spans="2:3">
      <c r="B2928" s="11" t="s">
        <v>138</v>
      </c>
      <c r="C2928" s="32" t="s">
        <v>3055</v>
      </c>
    </row>
    <row r="2929" spans="2:3">
      <c r="B2929" s="11" t="s">
        <v>138</v>
      </c>
      <c r="C2929" s="32" t="s">
        <v>3056</v>
      </c>
    </row>
    <row r="2930" spans="2:3">
      <c r="B2930" s="11" t="s">
        <v>138</v>
      </c>
      <c r="C2930" s="32" t="s">
        <v>3057</v>
      </c>
    </row>
    <row r="2931" spans="2:3">
      <c r="B2931" s="11" t="s">
        <v>138</v>
      </c>
      <c r="C2931" s="32" t="s">
        <v>3058</v>
      </c>
    </row>
    <row r="2932" spans="2:3">
      <c r="B2932" s="11" t="s">
        <v>138</v>
      </c>
      <c r="C2932" s="32" t="s">
        <v>3059</v>
      </c>
    </row>
    <row r="2933" spans="2:3">
      <c r="B2933" s="11" t="s">
        <v>138</v>
      </c>
      <c r="C2933" s="32" t="s">
        <v>3060</v>
      </c>
    </row>
    <row r="2934" spans="2:3">
      <c r="B2934" s="11" t="s">
        <v>138</v>
      </c>
      <c r="C2934" s="32" t="s">
        <v>3061</v>
      </c>
    </row>
    <row r="2935" spans="2:3">
      <c r="B2935" s="11" t="s">
        <v>138</v>
      </c>
      <c r="C2935" s="32" t="s">
        <v>3062</v>
      </c>
    </row>
    <row r="2936" spans="2:3">
      <c r="B2936" s="11" t="s">
        <v>138</v>
      </c>
      <c r="C2936" s="32" t="s">
        <v>3063</v>
      </c>
    </row>
    <row r="2937" spans="2:3">
      <c r="B2937" s="11" t="s">
        <v>138</v>
      </c>
      <c r="C2937" s="32" t="s">
        <v>3064</v>
      </c>
    </row>
    <row r="2938" spans="2:3">
      <c r="B2938" s="11" t="s">
        <v>138</v>
      </c>
      <c r="C2938" s="32" t="s">
        <v>3065</v>
      </c>
    </row>
    <row r="2939" spans="2:3">
      <c r="B2939" s="11" t="s">
        <v>138</v>
      </c>
      <c r="C2939" s="32" t="s">
        <v>3066</v>
      </c>
    </row>
    <row r="2940" spans="2:3">
      <c r="B2940" s="11" t="s">
        <v>138</v>
      </c>
      <c r="C2940" s="32" t="s">
        <v>3067</v>
      </c>
    </row>
    <row r="2941" spans="2:3">
      <c r="B2941" s="11" t="s">
        <v>138</v>
      </c>
      <c r="C2941" s="32" t="s">
        <v>3068</v>
      </c>
    </row>
    <row r="2942" spans="2:3">
      <c r="B2942" s="11" t="s">
        <v>138</v>
      </c>
      <c r="C2942" s="32" t="s">
        <v>3069</v>
      </c>
    </row>
    <row r="2943" spans="2:3">
      <c r="B2943" s="11" t="s">
        <v>138</v>
      </c>
      <c r="C2943" s="32" t="s">
        <v>3070</v>
      </c>
    </row>
    <row r="2944" spans="2:3">
      <c r="B2944" s="11" t="s">
        <v>138</v>
      </c>
      <c r="C2944" s="32" t="s">
        <v>3071</v>
      </c>
    </row>
    <row r="2945" spans="2:3">
      <c r="B2945" s="11" t="s">
        <v>138</v>
      </c>
      <c r="C2945" s="32" t="s">
        <v>3072</v>
      </c>
    </row>
    <row r="2946" spans="2:3">
      <c r="B2946" s="11" t="s">
        <v>138</v>
      </c>
      <c r="C2946" s="32" t="s">
        <v>3073</v>
      </c>
    </row>
    <row r="2947" spans="2:3">
      <c r="B2947" s="11" t="s">
        <v>138</v>
      </c>
      <c r="C2947" s="32" t="s">
        <v>3074</v>
      </c>
    </row>
    <row r="2948" spans="2:3">
      <c r="B2948" s="11" t="s">
        <v>138</v>
      </c>
      <c r="C2948" s="32" t="s">
        <v>3075</v>
      </c>
    </row>
    <row r="2949" spans="2:3">
      <c r="B2949" s="11" t="s">
        <v>138</v>
      </c>
      <c r="C2949" s="32" t="s">
        <v>3076</v>
      </c>
    </row>
    <row r="2950" spans="2:3">
      <c r="B2950" s="11" t="s">
        <v>138</v>
      </c>
      <c r="C2950" s="32" t="s">
        <v>3077</v>
      </c>
    </row>
    <row r="2951" spans="2:3">
      <c r="B2951" s="11" t="s">
        <v>138</v>
      </c>
      <c r="C2951" s="32" t="s">
        <v>3078</v>
      </c>
    </row>
    <row r="2952" spans="2:3">
      <c r="B2952" s="11" t="s">
        <v>138</v>
      </c>
      <c r="C2952" s="32" t="s">
        <v>3079</v>
      </c>
    </row>
    <row r="2953" spans="2:3">
      <c r="B2953" s="11" t="s">
        <v>138</v>
      </c>
      <c r="C2953" s="32" t="s">
        <v>3080</v>
      </c>
    </row>
    <row r="2954" spans="2:3">
      <c r="B2954" s="11" t="s">
        <v>138</v>
      </c>
      <c r="C2954" s="32" t="s">
        <v>3081</v>
      </c>
    </row>
    <row r="2955" spans="2:3">
      <c r="B2955" s="11" t="s">
        <v>138</v>
      </c>
      <c r="C2955" s="32" t="s">
        <v>3082</v>
      </c>
    </row>
    <row r="2956" spans="2:3">
      <c r="B2956" s="11" t="s">
        <v>138</v>
      </c>
      <c r="C2956" s="32" t="s">
        <v>3083</v>
      </c>
    </row>
    <row r="2957" spans="2:3">
      <c r="B2957" s="11" t="s">
        <v>138</v>
      </c>
      <c r="C2957" s="32" t="s">
        <v>3084</v>
      </c>
    </row>
    <row r="2958" spans="2:3">
      <c r="B2958" s="11" t="s">
        <v>138</v>
      </c>
      <c r="C2958" s="32" t="s">
        <v>3085</v>
      </c>
    </row>
    <row r="2959" spans="2:3">
      <c r="B2959" s="11" t="s">
        <v>138</v>
      </c>
      <c r="C2959" s="32" t="s">
        <v>3086</v>
      </c>
    </row>
    <row r="2960" spans="2:3">
      <c r="B2960" s="11" t="s">
        <v>138</v>
      </c>
      <c r="C2960" s="32" t="s">
        <v>3087</v>
      </c>
    </row>
    <row r="2961" spans="2:3">
      <c r="B2961" s="11" t="s">
        <v>138</v>
      </c>
      <c r="C2961" s="32" t="s">
        <v>3088</v>
      </c>
    </row>
    <row r="2962" spans="2:3">
      <c r="B2962" s="11" t="s">
        <v>138</v>
      </c>
      <c r="C2962" s="32" t="s">
        <v>3089</v>
      </c>
    </row>
    <row r="2963" spans="2:3">
      <c r="B2963" s="11" t="s">
        <v>138</v>
      </c>
      <c r="C2963" s="32" t="s">
        <v>3090</v>
      </c>
    </row>
    <row r="2964" spans="2:3">
      <c r="B2964" s="11" t="s">
        <v>138</v>
      </c>
      <c r="C2964" s="32" t="s">
        <v>3091</v>
      </c>
    </row>
    <row r="2965" spans="2:3">
      <c r="B2965" s="11" t="s">
        <v>138</v>
      </c>
      <c r="C2965" s="32" t="s">
        <v>3092</v>
      </c>
    </row>
    <row r="2966" spans="2:3">
      <c r="B2966" s="11" t="s">
        <v>138</v>
      </c>
      <c r="C2966" s="32" t="s">
        <v>3093</v>
      </c>
    </row>
    <row r="2967" spans="2:3">
      <c r="B2967" s="11" t="s">
        <v>138</v>
      </c>
      <c r="C2967" s="32" t="s">
        <v>3094</v>
      </c>
    </row>
    <row r="2968" spans="2:3">
      <c r="B2968" s="11" t="s">
        <v>138</v>
      </c>
      <c r="C2968" s="32" t="s">
        <v>3095</v>
      </c>
    </row>
    <row r="2969" spans="2:3">
      <c r="B2969" s="11" t="s">
        <v>138</v>
      </c>
      <c r="C2969" s="32" t="s">
        <v>3096</v>
      </c>
    </row>
    <row r="2970" spans="2:3">
      <c r="B2970" s="11" t="s">
        <v>138</v>
      </c>
      <c r="C2970" s="32" t="s">
        <v>3097</v>
      </c>
    </row>
    <row r="2971" spans="2:3">
      <c r="B2971" s="11" t="s">
        <v>138</v>
      </c>
      <c r="C2971" s="32" t="s">
        <v>3098</v>
      </c>
    </row>
    <row r="2972" spans="2:3">
      <c r="B2972" s="11" t="s">
        <v>138</v>
      </c>
      <c r="C2972" s="32" t="s">
        <v>3099</v>
      </c>
    </row>
    <row r="2973" spans="2:3">
      <c r="B2973" s="11" t="s">
        <v>138</v>
      </c>
      <c r="C2973" s="32" t="s">
        <v>3100</v>
      </c>
    </row>
    <row r="2974" spans="2:3">
      <c r="B2974" s="11" t="s">
        <v>138</v>
      </c>
      <c r="C2974" s="32" t="s">
        <v>3101</v>
      </c>
    </row>
    <row r="2975" spans="2:3">
      <c r="B2975" s="11" t="s">
        <v>138</v>
      </c>
      <c r="C2975" s="32" t="s">
        <v>3102</v>
      </c>
    </row>
    <row r="2976" spans="2:3">
      <c r="B2976" s="11" t="s">
        <v>138</v>
      </c>
      <c r="C2976" s="32" t="s">
        <v>3103</v>
      </c>
    </row>
    <row r="2977" spans="2:3">
      <c r="B2977" s="11" t="s">
        <v>138</v>
      </c>
      <c r="C2977" s="32" t="s">
        <v>3104</v>
      </c>
    </row>
    <row r="2978" spans="2:3">
      <c r="B2978" s="11" t="s">
        <v>138</v>
      </c>
      <c r="C2978" s="32" t="s">
        <v>3105</v>
      </c>
    </row>
    <row r="2979" spans="2:3">
      <c r="B2979" s="11" t="s">
        <v>138</v>
      </c>
      <c r="C2979" s="32" t="s">
        <v>3106</v>
      </c>
    </row>
    <row r="2980" spans="2:3">
      <c r="B2980" s="11" t="s">
        <v>138</v>
      </c>
      <c r="C2980" s="32" t="s">
        <v>3107</v>
      </c>
    </row>
    <row r="2981" spans="2:3">
      <c r="B2981" s="11" t="s">
        <v>138</v>
      </c>
      <c r="C2981" s="32" t="s">
        <v>3108</v>
      </c>
    </row>
    <row r="2982" spans="2:3">
      <c r="B2982" s="11" t="s">
        <v>138</v>
      </c>
      <c r="C2982" s="32" t="s">
        <v>3109</v>
      </c>
    </row>
    <row r="2983" spans="2:3">
      <c r="B2983" s="11" t="s">
        <v>138</v>
      </c>
      <c r="C2983" s="32" t="s">
        <v>3110</v>
      </c>
    </row>
    <row r="2984" spans="2:3">
      <c r="B2984" s="11" t="s">
        <v>138</v>
      </c>
      <c r="C2984" s="32" t="s">
        <v>3111</v>
      </c>
    </row>
    <row r="2985" spans="2:3">
      <c r="B2985" s="11" t="s">
        <v>138</v>
      </c>
      <c r="C2985" s="32" t="s">
        <v>3112</v>
      </c>
    </row>
    <row r="2986" spans="2:3">
      <c r="B2986" s="11" t="s">
        <v>138</v>
      </c>
      <c r="C2986" s="32" t="s">
        <v>3113</v>
      </c>
    </row>
    <row r="2987" spans="2:3">
      <c r="B2987" s="11" t="s">
        <v>138</v>
      </c>
      <c r="C2987" s="32" t="s">
        <v>3114</v>
      </c>
    </row>
    <row r="2988" spans="2:3">
      <c r="B2988" s="11" t="s">
        <v>138</v>
      </c>
      <c r="C2988" s="32" t="s">
        <v>3115</v>
      </c>
    </row>
    <row r="2989" spans="2:3">
      <c r="B2989" s="11" t="s">
        <v>138</v>
      </c>
      <c r="C2989" s="32" t="s">
        <v>3116</v>
      </c>
    </row>
    <row r="2990" spans="2:3">
      <c r="B2990" s="11" t="s">
        <v>138</v>
      </c>
      <c r="C2990" s="32" t="s">
        <v>3117</v>
      </c>
    </row>
    <row r="2991" spans="2:3">
      <c r="B2991" s="11" t="s">
        <v>138</v>
      </c>
      <c r="C2991" s="32" t="s">
        <v>3118</v>
      </c>
    </row>
    <row r="2992" spans="2:3">
      <c r="B2992" s="11" t="s">
        <v>138</v>
      </c>
      <c r="C2992" s="32" t="s">
        <v>3119</v>
      </c>
    </row>
    <row r="2993" spans="2:3">
      <c r="B2993" s="11" t="s">
        <v>138</v>
      </c>
      <c r="C2993" s="32" t="s">
        <v>3120</v>
      </c>
    </row>
    <row r="2994" spans="2:3">
      <c r="B2994" s="11" t="s">
        <v>138</v>
      </c>
      <c r="C2994" s="32" t="s">
        <v>3121</v>
      </c>
    </row>
    <row r="2995" spans="2:3">
      <c r="B2995" s="11" t="s">
        <v>138</v>
      </c>
      <c r="C2995" s="32" t="s">
        <v>3122</v>
      </c>
    </row>
    <row r="2996" spans="2:3">
      <c r="B2996" s="11" t="s">
        <v>138</v>
      </c>
      <c r="C2996" s="32" t="s">
        <v>3123</v>
      </c>
    </row>
    <row r="2997" spans="2:3">
      <c r="B2997" s="11" t="s">
        <v>138</v>
      </c>
      <c r="C2997" s="32" t="s">
        <v>3124</v>
      </c>
    </row>
    <row r="2998" spans="2:3">
      <c r="B2998" s="11" t="s">
        <v>138</v>
      </c>
      <c r="C2998" s="32" t="s">
        <v>3125</v>
      </c>
    </row>
    <row r="2999" spans="2:3">
      <c r="B2999" s="11" t="s">
        <v>138</v>
      </c>
      <c r="C2999" s="32" t="s">
        <v>3126</v>
      </c>
    </row>
    <row r="3000" spans="2:3">
      <c r="B3000" s="11" t="s">
        <v>138</v>
      </c>
      <c r="C3000" s="32" t="s">
        <v>3127</v>
      </c>
    </row>
    <row r="3001" spans="2:3">
      <c r="B3001" s="11" t="s">
        <v>138</v>
      </c>
      <c r="C3001" s="32" t="s">
        <v>3128</v>
      </c>
    </row>
    <row r="3002" spans="2:3">
      <c r="B3002" s="11" t="s">
        <v>138</v>
      </c>
      <c r="C3002" s="32" t="s">
        <v>3129</v>
      </c>
    </row>
    <row r="3003" spans="2:3">
      <c r="B3003" s="11" t="s">
        <v>138</v>
      </c>
      <c r="C3003" s="32" t="s">
        <v>3130</v>
      </c>
    </row>
    <row r="3004" spans="2:3">
      <c r="B3004" s="11" t="s">
        <v>138</v>
      </c>
      <c r="C3004" s="32" t="s">
        <v>3131</v>
      </c>
    </row>
    <row r="3005" spans="2:3">
      <c r="B3005" s="11" t="s">
        <v>138</v>
      </c>
      <c r="C3005" s="32" t="s">
        <v>3132</v>
      </c>
    </row>
    <row r="3006" spans="2:3">
      <c r="B3006" s="11" t="s">
        <v>138</v>
      </c>
      <c r="C3006" s="32" t="s">
        <v>3133</v>
      </c>
    </row>
    <row r="3007" spans="2:3">
      <c r="B3007" s="11" t="s">
        <v>138</v>
      </c>
      <c r="C3007" s="32" t="s">
        <v>3134</v>
      </c>
    </row>
    <row r="3008" spans="2:3">
      <c r="B3008" s="11" t="s">
        <v>138</v>
      </c>
      <c r="C3008" s="32" t="s">
        <v>3135</v>
      </c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BDE8-E828-48A3-9509-4E8DB450751C}">
  <dimension ref="A1:C3008"/>
  <sheetViews>
    <sheetView zoomScaleNormal="100" workbookViewId="0"/>
  </sheetViews>
  <sheetFormatPr defaultRowHeight="18.75"/>
  <cols>
    <col min="1" max="1" width="29.125" style="11" customWidth="1"/>
    <col min="2" max="2" width="25.375" style="11" customWidth="1"/>
    <col min="3" max="3" width="129.125" style="11" customWidth="1"/>
    <col min="4" max="16384" width="9" style="11"/>
  </cols>
  <sheetData>
    <row r="1" spans="1:3">
      <c r="A1" s="22" t="s">
        <v>3142</v>
      </c>
    </row>
    <row r="2" spans="1:3">
      <c r="A2" s="17"/>
    </row>
    <row r="3" spans="1:3">
      <c r="A3" s="17"/>
      <c r="B3" s="31" t="s">
        <v>3140</v>
      </c>
      <c r="C3" s="31"/>
    </row>
    <row r="4" spans="1:3">
      <c r="A4" s="17"/>
      <c r="B4" s="11" t="s">
        <v>137</v>
      </c>
      <c r="C4" s="11" t="s">
        <v>139</v>
      </c>
    </row>
    <row r="5" spans="1:3">
      <c r="A5" s="17"/>
      <c r="B5" s="11" t="s">
        <v>1144</v>
      </c>
      <c r="C5" s="11" t="s">
        <v>1145</v>
      </c>
    </row>
    <row r="6" spans="1:3">
      <c r="A6" s="17"/>
    </row>
    <row r="7" spans="1:3">
      <c r="A7" s="17"/>
      <c r="B7" s="11" t="s">
        <v>135</v>
      </c>
      <c r="C7" s="11" t="s">
        <v>1144</v>
      </c>
    </row>
    <row r="8" spans="1:3" ht="18.75" customHeight="1">
      <c r="B8" s="11" t="s">
        <v>134</v>
      </c>
      <c r="C8" s="32" t="s">
        <v>144</v>
      </c>
    </row>
    <row r="9" spans="1:3" ht="18.75" customHeight="1">
      <c r="B9" s="11" t="s">
        <v>134</v>
      </c>
      <c r="C9" s="32" t="s">
        <v>145</v>
      </c>
    </row>
    <row r="10" spans="1:3" ht="18.75" customHeight="1">
      <c r="B10" s="11" t="s">
        <v>134</v>
      </c>
      <c r="C10" s="32" t="s">
        <v>146</v>
      </c>
    </row>
    <row r="11" spans="1:3" ht="18.75" customHeight="1">
      <c r="B11" s="11" t="s">
        <v>134</v>
      </c>
      <c r="C11" s="32" t="s">
        <v>147</v>
      </c>
    </row>
    <row r="12" spans="1:3" ht="18.75" customHeight="1">
      <c r="B12" s="11" t="s">
        <v>134</v>
      </c>
      <c r="C12" s="32" t="s">
        <v>148</v>
      </c>
    </row>
    <row r="13" spans="1:3" ht="18.75" customHeight="1">
      <c r="B13" s="11" t="s">
        <v>134</v>
      </c>
      <c r="C13" s="32" t="s">
        <v>149</v>
      </c>
    </row>
    <row r="14" spans="1:3" ht="18.75" customHeight="1">
      <c r="B14" s="11" t="s">
        <v>134</v>
      </c>
      <c r="C14" s="32" t="s">
        <v>150</v>
      </c>
    </row>
    <row r="15" spans="1:3" ht="18.75" customHeight="1">
      <c r="B15" s="11" t="s">
        <v>134</v>
      </c>
      <c r="C15" s="32" t="s">
        <v>151</v>
      </c>
    </row>
    <row r="16" spans="1:3" ht="18.75" customHeight="1">
      <c r="B16" s="11" t="s">
        <v>134</v>
      </c>
      <c r="C16" s="32" t="s">
        <v>152</v>
      </c>
    </row>
    <row r="17" spans="2:3" ht="18.75" customHeight="1">
      <c r="B17" s="11" t="s">
        <v>134</v>
      </c>
      <c r="C17" s="32" t="s">
        <v>153</v>
      </c>
    </row>
    <row r="18" spans="2:3" ht="18.75" customHeight="1">
      <c r="B18" s="11" t="s">
        <v>134</v>
      </c>
      <c r="C18" s="32" t="s">
        <v>154</v>
      </c>
    </row>
    <row r="19" spans="2:3" ht="18.75" customHeight="1">
      <c r="B19" s="11" t="s">
        <v>134</v>
      </c>
      <c r="C19" s="32" t="s">
        <v>155</v>
      </c>
    </row>
    <row r="20" spans="2:3">
      <c r="B20" s="11" t="s">
        <v>134</v>
      </c>
      <c r="C20" s="32" t="s">
        <v>156</v>
      </c>
    </row>
    <row r="21" spans="2:3">
      <c r="B21" s="11" t="s">
        <v>134</v>
      </c>
      <c r="C21" s="32" t="s">
        <v>157</v>
      </c>
    </row>
    <row r="22" spans="2:3">
      <c r="B22" s="11" t="s">
        <v>134</v>
      </c>
      <c r="C22" s="32" t="s">
        <v>158</v>
      </c>
    </row>
    <row r="23" spans="2:3">
      <c r="B23" s="11" t="s">
        <v>134</v>
      </c>
      <c r="C23" s="32" t="s">
        <v>159</v>
      </c>
    </row>
    <row r="24" spans="2:3">
      <c r="B24" s="11" t="s">
        <v>134</v>
      </c>
      <c r="C24" s="32" t="s">
        <v>160</v>
      </c>
    </row>
    <row r="25" spans="2:3">
      <c r="B25" s="11" t="s">
        <v>134</v>
      </c>
      <c r="C25" s="32" t="s">
        <v>161</v>
      </c>
    </row>
    <row r="26" spans="2:3">
      <c r="B26" s="11" t="s">
        <v>134</v>
      </c>
      <c r="C26" s="32" t="s">
        <v>162</v>
      </c>
    </row>
    <row r="27" spans="2:3">
      <c r="B27" s="11" t="s">
        <v>134</v>
      </c>
      <c r="C27" s="32" t="s">
        <v>163</v>
      </c>
    </row>
    <row r="28" spans="2:3">
      <c r="B28" s="11" t="s">
        <v>134</v>
      </c>
      <c r="C28" s="32" t="s">
        <v>164</v>
      </c>
    </row>
    <row r="29" spans="2:3">
      <c r="B29" s="11" t="s">
        <v>134</v>
      </c>
      <c r="C29" s="32" t="s">
        <v>165</v>
      </c>
    </row>
    <row r="30" spans="2:3">
      <c r="B30" s="11" t="s">
        <v>134</v>
      </c>
      <c r="C30" s="32" t="s">
        <v>166</v>
      </c>
    </row>
    <row r="31" spans="2:3">
      <c r="B31" s="11" t="s">
        <v>134</v>
      </c>
      <c r="C31" s="32" t="s">
        <v>167</v>
      </c>
    </row>
    <row r="32" spans="2:3">
      <c r="B32" s="11" t="s">
        <v>134</v>
      </c>
      <c r="C32" s="32" t="s">
        <v>168</v>
      </c>
    </row>
    <row r="33" spans="2:3">
      <c r="B33" s="11" t="s">
        <v>134</v>
      </c>
      <c r="C33" s="32" t="s">
        <v>169</v>
      </c>
    </row>
    <row r="34" spans="2:3">
      <c r="B34" s="11" t="s">
        <v>134</v>
      </c>
      <c r="C34" s="32" t="s">
        <v>170</v>
      </c>
    </row>
    <row r="35" spans="2:3">
      <c r="B35" s="11" t="s">
        <v>134</v>
      </c>
      <c r="C35" s="32" t="s">
        <v>171</v>
      </c>
    </row>
    <row r="36" spans="2:3">
      <c r="B36" s="11" t="s">
        <v>134</v>
      </c>
      <c r="C36" s="32" t="s">
        <v>172</v>
      </c>
    </row>
    <row r="37" spans="2:3">
      <c r="B37" s="11" t="s">
        <v>134</v>
      </c>
      <c r="C37" s="32" t="s">
        <v>173</v>
      </c>
    </row>
    <row r="38" spans="2:3">
      <c r="B38" s="11" t="s">
        <v>134</v>
      </c>
      <c r="C38" s="32" t="s">
        <v>174</v>
      </c>
    </row>
    <row r="39" spans="2:3">
      <c r="B39" s="11" t="s">
        <v>134</v>
      </c>
      <c r="C39" s="32" t="s">
        <v>175</v>
      </c>
    </row>
    <row r="40" spans="2:3">
      <c r="B40" s="11" t="s">
        <v>134</v>
      </c>
      <c r="C40" s="32" t="s">
        <v>176</v>
      </c>
    </row>
    <row r="41" spans="2:3">
      <c r="B41" s="11" t="s">
        <v>134</v>
      </c>
      <c r="C41" s="32" t="s">
        <v>177</v>
      </c>
    </row>
    <row r="42" spans="2:3">
      <c r="B42" s="11" t="s">
        <v>134</v>
      </c>
      <c r="C42" s="32" t="s">
        <v>178</v>
      </c>
    </row>
    <row r="43" spans="2:3">
      <c r="B43" s="11" t="s">
        <v>134</v>
      </c>
      <c r="C43" s="32" t="s">
        <v>179</v>
      </c>
    </row>
    <row r="44" spans="2:3">
      <c r="B44" s="11" t="s">
        <v>134</v>
      </c>
      <c r="C44" s="32" t="s">
        <v>180</v>
      </c>
    </row>
    <row r="45" spans="2:3">
      <c r="B45" s="11" t="s">
        <v>134</v>
      </c>
      <c r="C45" s="32" t="s">
        <v>181</v>
      </c>
    </row>
    <row r="46" spans="2:3">
      <c r="B46" s="11" t="s">
        <v>134</v>
      </c>
      <c r="C46" s="32" t="s">
        <v>182</v>
      </c>
    </row>
    <row r="47" spans="2:3">
      <c r="B47" s="11" t="s">
        <v>134</v>
      </c>
      <c r="C47" s="32" t="s">
        <v>183</v>
      </c>
    </row>
    <row r="48" spans="2:3">
      <c r="B48" s="11" t="s">
        <v>134</v>
      </c>
      <c r="C48" s="32" t="s">
        <v>184</v>
      </c>
    </row>
    <row r="49" spans="2:3">
      <c r="B49" s="11" t="s">
        <v>134</v>
      </c>
      <c r="C49" s="32" t="s">
        <v>185</v>
      </c>
    </row>
    <row r="50" spans="2:3">
      <c r="B50" s="11" t="s">
        <v>134</v>
      </c>
      <c r="C50" s="32" t="s">
        <v>186</v>
      </c>
    </row>
    <row r="51" spans="2:3">
      <c r="B51" s="11" t="s">
        <v>134</v>
      </c>
      <c r="C51" s="32" t="s">
        <v>187</v>
      </c>
    </row>
    <row r="52" spans="2:3">
      <c r="B52" s="11" t="s">
        <v>134</v>
      </c>
      <c r="C52" s="32" t="s">
        <v>188</v>
      </c>
    </row>
    <row r="53" spans="2:3">
      <c r="B53" s="11" t="s">
        <v>134</v>
      </c>
      <c r="C53" s="32" t="s">
        <v>189</v>
      </c>
    </row>
    <row r="54" spans="2:3">
      <c r="B54" s="11" t="s">
        <v>134</v>
      </c>
      <c r="C54" s="32" t="s">
        <v>190</v>
      </c>
    </row>
    <row r="55" spans="2:3">
      <c r="B55" s="11" t="s">
        <v>134</v>
      </c>
      <c r="C55" s="32" t="s">
        <v>191</v>
      </c>
    </row>
    <row r="56" spans="2:3">
      <c r="B56" s="11" t="s">
        <v>134</v>
      </c>
      <c r="C56" s="32" t="s">
        <v>192</v>
      </c>
    </row>
    <row r="57" spans="2:3">
      <c r="B57" s="11" t="s">
        <v>134</v>
      </c>
      <c r="C57" s="32" t="s">
        <v>193</v>
      </c>
    </row>
    <row r="58" spans="2:3">
      <c r="B58" s="11" t="s">
        <v>134</v>
      </c>
      <c r="C58" s="32" t="s">
        <v>194</v>
      </c>
    </row>
    <row r="59" spans="2:3">
      <c r="B59" s="11" t="s">
        <v>134</v>
      </c>
      <c r="C59" s="32" t="s">
        <v>195</v>
      </c>
    </row>
    <row r="60" spans="2:3">
      <c r="B60" s="11" t="s">
        <v>134</v>
      </c>
      <c r="C60" s="32" t="s">
        <v>196</v>
      </c>
    </row>
    <row r="61" spans="2:3">
      <c r="B61" s="11" t="s">
        <v>134</v>
      </c>
      <c r="C61" s="32" t="s">
        <v>197</v>
      </c>
    </row>
    <row r="62" spans="2:3">
      <c r="B62" s="11" t="s">
        <v>134</v>
      </c>
      <c r="C62" s="32" t="s">
        <v>198</v>
      </c>
    </row>
    <row r="63" spans="2:3">
      <c r="B63" s="11" t="s">
        <v>134</v>
      </c>
      <c r="C63" s="32" t="s">
        <v>199</v>
      </c>
    </row>
    <row r="64" spans="2:3">
      <c r="B64" s="11" t="s">
        <v>134</v>
      </c>
      <c r="C64" s="32" t="s">
        <v>200</v>
      </c>
    </row>
    <row r="65" spans="2:3">
      <c r="B65" s="11" t="s">
        <v>134</v>
      </c>
      <c r="C65" s="32" t="s">
        <v>201</v>
      </c>
    </row>
    <row r="66" spans="2:3">
      <c r="B66" s="11" t="s">
        <v>134</v>
      </c>
      <c r="C66" s="32" t="s">
        <v>202</v>
      </c>
    </row>
    <row r="67" spans="2:3">
      <c r="B67" s="11" t="s">
        <v>134</v>
      </c>
      <c r="C67" s="32" t="s">
        <v>203</v>
      </c>
    </row>
    <row r="68" spans="2:3">
      <c r="B68" s="11" t="s">
        <v>134</v>
      </c>
      <c r="C68" s="32" t="s">
        <v>204</v>
      </c>
    </row>
    <row r="69" spans="2:3">
      <c r="B69" s="11" t="s">
        <v>134</v>
      </c>
      <c r="C69" s="32" t="s">
        <v>205</v>
      </c>
    </row>
    <row r="70" spans="2:3">
      <c r="B70" s="11" t="s">
        <v>134</v>
      </c>
      <c r="C70" s="32" t="s">
        <v>206</v>
      </c>
    </row>
    <row r="71" spans="2:3">
      <c r="B71" s="11" t="s">
        <v>134</v>
      </c>
      <c r="C71" s="32" t="s">
        <v>207</v>
      </c>
    </row>
    <row r="72" spans="2:3">
      <c r="B72" s="11" t="s">
        <v>134</v>
      </c>
      <c r="C72" s="32" t="s">
        <v>208</v>
      </c>
    </row>
    <row r="73" spans="2:3">
      <c r="B73" s="11" t="s">
        <v>134</v>
      </c>
      <c r="C73" s="32" t="s">
        <v>209</v>
      </c>
    </row>
    <row r="74" spans="2:3">
      <c r="B74" s="11" t="s">
        <v>134</v>
      </c>
      <c r="C74" s="32" t="s">
        <v>210</v>
      </c>
    </row>
    <row r="75" spans="2:3">
      <c r="B75" s="11" t="s">
        <v>134</v>
      </c>
      <c r="C75" s="32" t="s">
        <v>211</v>
      </c>
    </row>
    <row r="76" spans="2:3">
      <c r="B76" s="11" t="s">
        <v>134</v>
      </c>
      <c r="C76" s="32" t="s">
        <v>212</v>
      </c>
    </row>
    <row r="77" spans="2:3">
      <c r="B77" s="11" t="s">
        <v>134</v>
      </c>
      <c r="C77" s="32" t="s">
        <v>213</v>
      </c>
    </row>
    <row r="78" spans="2:3">
      <c r="B78" s="11" t="s">
        <v>134</v>
      </c>
      <c r="C78" s="32" t="s">
        <v>214</v>
      </c>
    </row>
    <row r="79" spans="2:3">
      <c r="B79" s="11" t="s">
        <v>134</v>
      </c>
      <c r="C79" s="32" t="s">
        <v>215</v>
      </c>
    </row>
    <row r="80" spans="2:3">
      <c r="B80" s="11" t="s">
        <v>134</v>
      </c>
      <c r="C80" s="32" t="s">
        <v>216</v>
      </c>
    </row>
    <row r="81" spans="2:3">
      <c r="B81" s="11" t="s">
        <v>134</v>
      </c>
      <c r="C81" s="32" t="s">
        <v>217</v>
      </c>
    </row>
    <row r="82" spans="2:3">
      <c r="B82" s="11" t="s">
        <v>134</v>
      </c>
      <c r="C82" s="32" t="s">
        <v>218</v>
      </c>
    </row>
    <row r="83" spans="2:3">
      <c r="B83" s="11" t="s">
        <v>134</v>
      </c>
      <c r="C83" s="32" t="s">
        <v>219</v>
      </c>
    </row>
    <row r="84" spans="2:3">
      <c r="B84" s="11" t="s">
        <v>134</v>
      </c>
      <c r="C84" s="32" t="s">
        <v>220</v>
      </c>
    </row>
    <row r="85" spans="2:3">
      <c r="B85" s="11" t="s">
        <v>134</v>
      </c>
      <c r="C85" s="32" t="s">
        <v>221</v>
      </c>
    </row>
    <row r="86" spans="2:3">
      <c r="B86" s="11" t="s">
        <v>134</v>
      </c>
      <c r="C86" s="32" t="s">
        <v>222</v>
      </c>
    </row>
    <row r="87" spans="2:3">
      <c r="B87" s="11" t="s">
        <v>134</v>
      </c>
      <c r="C87" s="32" t="s">
        <v>223</v>
      </c>
    </row>
    <row r="88" spans="2:3">
      <c r="B88" s="11" t="s">
        <v>134</v>
      </c>
      <c r="C88" s="32" t="s">
        <v>224</v>
      </c>
    </row>
    <row r="89" spans="2:3">
      <c r="B89" s="11" t="s">
        <v>134</v>
      </c>
      <c r="C89" s="32" t="s">
        <v>225</v>
      </c>
    </row>
    <row r="90" spans="2:3">
      <c r="B90" s="11" t="s">
        <v>134</v>
      </c>
      <c r="C90" s="32" t="s">
        <v>226</v>
      </c>
    </row>
    <row r="91" spans="2:3">
      <c r="B91" s="11" t="s">
        <v>134</v>
      </c>
      <c r="C91" s="32" t="s">
        <v>227</v>
      </c>
    </row>
    <row r="92" spans="2:3">
      <c r="B92" s="11" t="s">
        <v>134</v>
      </c>
      <c r="C92" s="32" t="s">
        <v>228</v>
      </c>
    </row>
    <row r="93" spans="2:3">
      <c r="B93" s="11" t="s">
        <v>134</v>
      </c>
      <c r="C93" s="32" t="s">
        <v>229</v>
      </c>
    </row>
    <row r="94" spans="2:3">
      <c r="B94" s="11" t="s">
        <v>134</v>
      </c>
      <c r="C94" s="32" t="s">
        <v>230</v>
      </c>
    </row>
    <row r="95" spans="2:3">
      <c r="B95" s="11" t="s">
        <v>134</v>
      </c>
      <c r="C95" s="32" t="s">
        <v>231</v>
      </c>
    </row>
    <row r="96" spans="2:3">
      <c r="B96" s="11" t="s">
        <v>134</v>
      </c>
      <c r="C96" s="32" t="s">
        <v>232</v>
      </c>
    </row>
    <row r="97" spans="2:3">
      <c r="B97" s="11" t="s">
        <v>134</v>
      </c>
      <c r="C97" s="32" t="s">
        <v>233</v>
      </c>
    </row>
    <row r="98" spans="2:3">
      <c r="B98" s="11" t="s">
        <v>134</v>
      </c>
      <c r="C98" s="32" t="s">
        <v>234</v>
      </c>
    </row>
    <row r="99" spans="2:3">
      <c r="B99" s="11" t="s">
        <v>134</v>
      </c>
      <c r="C99" s="32" t="s">
        <v>235</v>
      </c>
    </row>
    <row r="100" spans="2:3">
      <c r="B100" s="11" t="s">
        <v>134</v>
      </c>
      <c r="C100" s="32" t="s">
        <v>236</v>
      </c>
    </row>
    <row r="101" spans="2:3">
      <c r="B101" s="11" t="s">
        <v>134</v>
      </c>
      <c r="C101" s="32" t="s">
        <v>237</v>
      </c>
    </row>
    <row r="102" spans="2:3">
      <c r="B102" s="11" t="s">
        <v>134</v>
      </c>
      <c r="C102" s="32" t="s">
        <v>238</v>
      </c>
    </row>
    <row r="103" spans="2:3">
      <c r="B103" s="11" t="s">
        <v>134</v>
      </c>
      <c r="C103" s="32" t="s">
        <v>239</v>
      </c>
    </row>
    <row r="104" spans="2:3">
      <c r="B104" s="11" t="s">
        <v>134</v>
      </c>
      <c r="C104" s="32" t="s">
        <v>240</v>
      </c>
    </row>
    <row r="105" spans="2:3">
      <c r="B105" s="11" t="s">
        <v>134</v>
      </c>
      <c r="C105" s="32" t="s">
        <v>241</v>
      </c>
    </row>
    <row r="106" spans="2:3">
      <c r="B106" s="11" t="s">
        <v>134</v>
      </c>
      <c r="C106" s="32" t="s">
        <v>242</v>
      </c>
    </row>
    <row r="107" spans="2:3">
      <c r="B107" s="11" t="s">
        <v>134</v>
      </c>
      <c r="C107" s="32" t="s">
        <v>243</v>
      </c>
    </row>
    <row r="108" spans="2:3">
      <c r="B108" s="11" t="s">
        <v>134</v>
      </c>
      <c r="C108" s="32" t="s">
        <v>244</v>
      </c>
    </row>
    <row r="109" spans="2:3">
      <c r="B109" s="11" t="s">
        <v>134</v>
      </c>
      <c r="C109" s="32" t="s">
        <v>245</v>
      </c>
    </row>
    <row r="110" spans="2:3">
      <c r="B110" s="11" t="s">
        <v>134</v>
      </c>
      <c r="C110" s="32" t="s">
        <v>246</v>
      </c>
    </row>
    <row r="111" spans="2:3">
      <c r="B111" s="11" t="s">
        <v>134</v>
      </c>
      <c r="C111" s="32" t="s">
        <v>247</v>
      </c>
    </row>
    <row r="112" spans="2:3">
      <c r="B112" s="11" t="s">
        <v>134</v>
      </c>
      <c r="C112" s="32" t="s">
        <v>248</v>
      </c>
    </row>
    <row r="113" spans="2:3">
      <c r="B113" s="11" t="s">
        <v>134</v>
      </c>
      <c r="C113" s="32" t="s">
        <v>249</v>
      </c>
    </row>
    <row r="114" spans="2:3">
      <c r="B114" s="11" t="s">
        <v>134</v>
      </c>
      <c r="C114" s="32" t="s">
        <v>250</v>
      </c>
    </row>
    <row r="115" spans="2:3">
      <c r="B115" s="11" t="s">
        <v>134</v>
      </c>
      <c r="C115" s="32" t="s">
        <v>251</v>
      </c>
    </row>
    <row r="116" spans="2:3">
      <c r="B116" s="11" t="s">
        <v>134</v>
      </c>
      <c r="C116" s="32" t="s">
        <v>252</v>
      </c>
    </row>
    <row r="117" spans="2:3">
      <c r="B117" s="11" t="s">
        <v>134</v>
      </c>
      <c r="C117" s="32" t="s">
        <v>253</v>
      </c>
    </row>
    <row r="118" spans="2:3">
      <c r="B118" s="11" t="s">
        <v>134</v>
      </c>
      <c r="C118" s="32" t="s">
        <v>254</v>
      </c>
    </row>
    <row r="119" spans="2:3">
      <c r="B119" s="11" t="s">
        <v>134</v>
      </c>
      <c r="C119" s="32" t="s">
        <v>255</v>
      </c>
    </row>
    <row r="120" spans="2:3">
      <c r="B120" s="11" t="s">
        <v>134</v>
      </c>
      <c r="C120" s="32" t="s">
        <v>256</v>
      </c>
    </row>
    <row r="121" spans="2:3">
      <c r="B121" s="11" t="s">
        <v>134</v>
      </c>
      <c r="C121" s="32" t="s">
        <v>257</v>
      </c>
    </row>
    <row r="122" spans="2:3">
      <c r="B122" s="11" t="s">
        <v>134</v>
      </c>
      <c r="C122" s="32" t="s">
        <v>258</v>
      </c>
    </row>
    <row r="123" spans="2:3">
      <c r="B123" s="11" t="s">
        <v>134</v>
      </c>
      <c r="C123" s="32" t="s">
        <v>259</v>
      </c>
    </row>
    <row r="124" spans="2:3">
      <c r="B124" s="11" t="s">
        <v>134</v>
      </c>
      <c r="C124" s="32" t="s">
        <v>260</v>
      </c>
    </row>
    <row r="125" spans="2:3">
      <c r="B125" s="11" t="s">
        <v>134</v>
      </c>
      <c r="C125" s="32" t="s">
        <v>261</v>
      </c>
    </row>
    <row r="126" spans="2:3">
      <c r="B126" s="11" t="s">
        <v>134</v>
      </c>
      <c r="C126" s="32" t="s">
        <v>262</v>
      </c>
    </row>
    <row r="127" spans="2:3">
      <c r="B127" s="11" t="s">
        <v>134</v>
      </c>
      <c r="C127" s="32" t="s">
        <v>263</v>
      </c>
    </row>
    <row r="128" spans="2:3">
      <c r="B128" s="11" t="s">
        <v>134</v>
      </c>
      <c r="C128" s="32" t="s">
        <v>264</v>
      </c>
    </row>
    <row r="129" spans="2:3">
      <c r="B129" s="11" t="s">
        <v>134</v>
      </c>
      <c r="C129" s="32" t="s">
        <v>265</v>
      </c>
    </row>
    <row r="130" spans="2:3">
      <c r="B130" s="11" t="s">
        <v>134</v>
      </c>
      <c r="C130" s="32" t="s">
        <v>266</v>
      </c>
    </row>
    <row r="131" spans="2:3">
      <c r="B131" s="11" t="s">
        <v>134</v>
      </c>
      <c r="C131" s="32" t="s">
        <v>267</v>
      </c>
    </row>
    <row r="132" spans="2:3">
      <c r="B132" s="11" t="s">
        <v>134</v>
      </c>
      <c r="C132" s="32" t="s">
        <v>268</v>
      </c>
    </row>
    <row r="133" spans="2:3">
      <c r="B133" s="11" t="s">
        <v>134</v>
      </c>
      <c r="C133" s="32" t="s">
        <v>269</v>
      </c>
    </row>
    <row r="134" spans="2:3">
      <c r="B134" s="11" t="s">
        <v>134</v>
      </c>
      <c r="C134" s="32" t="s">
        <v>270</v>
      </c>
    </row>
    <row r="135" spans="2:3">
      <c r="B135" s="11" t="s">
        <v>134</v>
      </c>
      <c r="C135" s="32" t="s">
        <v>271</v>
      </c>
    </row>
    <row r="136" spans="2:3">
      <c r="B136" s="11" t="s">
        <v>134</v>
      </c>
      <c r="C136" s="32" t="s">
        <v>272</v>
      </c>
    </row>
    <row r="137" spans="2:3">
      <c r="B137" s="11" t="s">
        <v>134</v>
      </c>
      <c r="C137" s="32" t="s">
        <v>273</v>
      </c>
    </row>
    <row r="138" spans="2:3">
      <c r="B138" s="11" t="s">
        <v>134</v>
      </c>
      <c r="C138" s="32" t="s">
        <v>274</v>
      </c>
    </row>
    <row r="139" spans="2:3">
      <c r="B139" s="11" t="s">
        <v>134</v>
      </c>
      <c r="C139" s="32" t="s">
        <v>275</v>
      </c>
    </row>
    <row r="140" spans="2:3">
      <c r="B140" s="11" t="s">
        <v>134</v>
      </c>
      <c r="C140" s="32" t="s">
        <v>276</v>
      </c>
    </row>
    <row r="141" spans="2:3">
      <c r="B141" s="11" t="s">
        <v>134</v>
      </c>
      <c r="C141" s="32" t="s">
        <v>277</v>
      </c>
    </row>
    <row r="142" spans="2:3">
      <c r="B142" s="11" t="s">
        <v>134</v>
      </c>
      <c r="C142" s="32" t="s">
        <v>278</v>
      </c>
    </row>
    <row r="143" spans="2:3">
      <c r="B143" s="11" t="s">
        <v>134</v>
      </c>
      <c r="C143" s="32" t="s">
        <v>279</v>
      </c>
    </row>
    <row r="144" spans="2:3">
      <c r="B144" s="11" t="s">
        <v>134</v>
      </c>
      <c r="C144" s="32" t="s">
        <v>280</v>
      </c>
    </row>
    <row r="145" spans="2:3">
      <c r="B145" s="11" t="s">
        <v>134</v>
      </c>
      <c r="C145" s="32" t="s">
        <v>281</v>
      </c>
    </row>
    <row r="146" spans="2:3">
      <c r="B146" s="11" t="s">
        <v>134</v>
      </c>
      <c r="C146" s="32" t="s">
        <v>282</v>
      </c>
    </row>
    <row r="147" spans="2:3">
      <c r="B147" s="11" t="s">
        <v>134</v>
      </c>
      <c r="C147" s="32" t="s">
        <v>283</v>
      </c>
    </row>
    <row r="148" spans="2:3">
      <c r="B148" s="11" t="s">
        <v>134</v>
      </c>
      <c r="C148" s="32" t="s">
        <v>284</v>
      </c>
    </row>
    <row r="149" spans="2:3">
      <c r="B149" s="11" t="s">
        <v>134</v>
      </c>
      <c r="C149" s="32" t="s">
        <v>285</v>
      </c>
    </row>
    <row r="150" spans="2:3">
      <c r="B150" s="11" t="s">
        <v>134</v>
      </c>
      <c r="C150" s="32" t="s">
        <v>286</v>
      </c>
    </row>
    <row r="151" spans="2:3">
      <c r="B151" s="11" t="s">
        <v>134</v>
      </c>
      <c r="C151" s="32" t="s">
        <v>287</v>
      </c>
    </row>
    <row r="152" spans="2:3">
      <c r="B152" s="11" t="s">
        <v>134</v>
      </c>
      <c r="C152" s="32" t="s">
        <v>288</v>
      </c>
    </row>
    <row r="153" spans="2:3">
      <c r="B153" s="11" t="s">
        <v>134</v>
      </c>
      <c r="C153" s="32" t="s">
        <v>289</v>
      </c>
    </row>
    <row r="154" spans="2:3">
      <c r="B154" s="11" t="s">
        <v>134</v>
      </c>
      <c r="C154" s="32" t="s">
        <v>290</v>
      </c>
    </row>
    <row r="155" spans="2:3">
      <c r="B155" s="11" t="s">
        <v>134</v>
      </c>
      <c r="C155" s="32" t="s">
        <v>291</v>
      </c>
    </row>
    <row r="156" spans="2:3">
      <c r="B156" s="11" t="s">
        <v>134</v>
      </c>
      <c r="C156" s="32" t="s">
        <v>292</v>
      </c>
    </row>
    <row r="157" spans="2:3">
      <c r="B157" s="11" t="s">
        <v>134</v>
      </c>
      <c r="C157" s="32" t="s">
        <v>293</v>
      </c>
    </row>
    <row r="158" spans="2:3">
      <c r="B158" s="11" t="s">
        <v>134</v>
      </c>
      <c r="C158" s="32" t="s">
        <v>294</v>
      </c>
    </row>
    <row r="159" spans="2:3">
      <c r="B159" s="11" t="s">
        <v>134</v>
      </c>
      <c r="C159" s="32" t="s">
        <v>295</v>
      </c>
    </row>
    <row r="160" spans="2:3">
      <c r="B160" s="11" t="s">
        <v>134</v>
      </c>
      <c r="C160" s="32" t="s">
        <v>296</v>
      </c>
    </row>
    <row r="161" spans="2:3">
      <c r="B161" s="11" t="s">
        <v>134</v>
      </c>
      <c r="C161" s="32" t="s">
        <v>297</v>
      </c>
    </row>
    <row r="162" spans="2:3">
      <c r="B162" s="11" t="s">
        <v>134</v>
      </c>
      <c r="C162" s="32" t="s">
        <v>298</v>
      </c>
    </row>
    <row r="163" spans="2:3">
      <c r="B163" s="11" t="s">
        <v>134</v>
      </c>
      <c r="C163" s="32" t="s">
        <v>299</v>
      </c>
    </row>
    <row r="164" spans="2:3">
      <c r="B164" s="11" t="s">
        <v>134</v>
      </c>
      <c r="C164" s="32" t="s">
        <v>300</v>
      </c>
    </row>
    <row r="165" spans="2:3">
      <c r="B165" s="11" t="s">
        <v>134</v>
      </c>
      <c r="C165" s="32" t="s">
        <v>301</v>
      </c>
    </row>
    <row r="166" spans="2:3">
      <c r="B166" s="11" t="s">
        <v>134</v>
      </c>
      <c r="C166" s="32" t="s">
        <v>302</v>
      </c>
    </row>
    <row r="167" spans="2:3">
      <c r="B167" s="11" t="s">
        <v>134</v>
      </c>
      <c r="C167" s="32" t="s">
        <v>303</v>
      </c>
    </row>
    <row r="168" spans="2:3">
      <c r="B168" s="11" t="s">
        <v>134</v>
      </c>
      <c r="C168" s="32" t="s">
        <v>304</v>
      </c>
    </row>
    <row r="169" spans="2:3">
      <c r="B169" s="11" t="s">
        <v>134</v>
      </c>
      <c r="C169" s="32" t="s">
        <v>305</v>
      </c>
    </row>
    <row r="170" spans="2:3">
      <c r="B170" s="11" t="s">
        <v>134</v>
      </c>
      <c r="C170" s="32" t="s">
        <v>306</v>
      </c>
    </row>
    <row r="171" spans="2:3">
      <c r="B171" s="11" t="s">
        <v>134</v>
      </c>
      <c r="C171" s="32" t="s">
        <v>307</v>
      </c>
    </row>
    <row r="172" spans="2:3">
      <c r="B172" s="11" t="s">
        <v>134</v>
      </c>
      <c r="C172" s="32" t="s">
        <v>308</v>
      </c>
    </row>
    <row r="173" spans="2:3">
      <c r="B173" s="11" t="s">
        <v>134</v>
      </c>
      <c r="C173" s="32" t="s">
        <v>309</v>
      </c>
    </row>
    <row r="174" spans="2:3">
      <c r="B174" s="11" t="s">
        <v>134</v>
      </c>
      <c r="C174" s="32" t="s">
        <v>310</v>
      </c>
    </row>
    <row r="175" spans="2:3">
      <c r="B175" s="11" t="s">
        <v>134</v>
      </c>
      <c r="C175" s="32" t="s">
        <v>311</v>
      </c>
    </row>
    <row r="176" spans="2:3">
      <c r="B176" s="11" t="s">
        <v>134</v>
      </c>
      <c r="C176" s="32" t="s">
        <v>312</v>
      </c>
    </row>
    <row r="177" spans="2:3">
      <c r="B177" s="11" t="s">
        <v>134</v>
      </c>
      <c r="C177" s="32" t="s">
        <v>313</v>
      </c>
    </row>
    <row r="178" spans="2:3">
      <c r="B178" s="11" t="s">
        <v>134</v>
      </c>
      <c r="C178" s="32" t="s">
        <v>314</v>
      </c>
    </row>
    <row r="179" spans="2:3">
      <c r="B179" s="11" t="s">
        <v>134</v>
      </c>
      <c r="C179" s="32" t="s">
        <v>315</v>
      </c>
    </row>
    <row r="180" spans="2:3">
      <c r="B180" s="11" t="s">
        <v>134</v>
      </c>
      <c r="C180" s="32" t="s">
        <v>316</v>
      </c>
    </row>
    <row r="181" spans="2:3">
      <c r="B181" s="11" t="s">
        <v>134</v>
      </c>
      <c r="C181" s="32" t="s">
        <v>317</v>
      </c>
    </row>
    <row r="182" spans="2:3">
      <c r="B182" s="11" t="s">
        <v>134</v>
      </c>
      <c r="C182" s="32" t="s">
        <v>318</v>
      </c>
    </row>
    <row r="183" spans="2:3">
      <c r="B183" s="11" t="s">
        <v>134</v>
      </c>
      <c r="C183" s="32" t="s">
        <v>319</v>
      </c>
    </row>
    <row r="184" spans="2:3">
      <c r="B184" s="11" t="s">
        <v>134</v>
      </c>
      <c r="C184" s="32" t="s">
        <v>320</v>
      </c>
    </row>
    <row r="185" spans="2:3">
      <c r="B185" s="11" t="s">
        <v>134</v>
      </c>
      <c r="C185" s="32" t="s">
        <v>321</v>
      </c>
    </row>
    <row r="186" spans="2:3">
      <c r="B186" s="11" t="s">
        <v>134</v>
      </c>
      <c r="C186" s="32" t="s">
        <v>322</v>
      </c>
    </row>
    <row r="187" spans="2:3">
      <c r="B187" s="11" t="s">
        <v>134</v>
      </c>
      <c r="C187" s="32" t="s">
        <v>323</v>
      </c>
    </row>
    <row r="188" spans="2:3">
      <c r="B188" s="11" t="s">
        <v>134</v>
      </c>
      <c r="C188" s="32" t="s">
        <v>324</v>
      </c>
    </row>
    <row r="189" spans="2:3">
      <c r="B189" s="11" t="s">
        <v>134</v>
      </c>
      <c r="C189" s="32" t="s">
        <v>325</v>
      </c>
    </row>
    <row r="190" spans="2:3">
      <c r="B190" s="11" t="s">
        <v>134</v>
      </c>
      <c r="C190" s="32" t="s">
        <v>326</v>
      </c>
    </row>
    <row r="191" spans="2:3">
      <c r="B191" s="11" t="s">
        <v>134</v>
      </c>
      <c r="C191" s="32" t="s">
        <v>327</v>
      </c>
    </row>
    <row r="192" spans="2:3">
      <c r="B192" s="11" t="s">
        <v>134</v>
      </c>
      <c r="C192" s="32" t="s">
        <v>328</v>
      </c>
    </row>
    <row r="193" spans="2:3">
      <c r="B193" s="11" t="s">
        <v>134</v>
      </c>
      <c r="C193" s="32" t="s">
        <v>329</v>
      </c>
    </row>
    <row r="194" spans="2:3">
      <c r="B194" s="11" t="s">
        <v>134</v>
      </c>
      <c r="C194" s="32" t="s">
        <v>330</v>
      </c>
    </row>
    <row r="195" spans="2:3">
      <c r="B195" s="11" t="s">
        <v>134</v>
      </c>
      <c r="C195" s="32" t="s">
        <v>331</v>
      </c>
    </row>
    <row r="196" spans="2:3">
      <c r="B196" s="11" t="s">
        <v>134</v>
      </c>
      <c r="C196" s="32" t="s">
        <v>332</v>
      </c>
    </row>
    <row r="197" spans="2:3">
      <c r="B197" s="11" t="s">
        <v>134</v>
      </c>
      <c r="C197" s="32" t="s">
        <v>333</v>
      </c>
    </row>
    <row r="198" spans="2:3">
      <c r="B198" s="11" t="s">
        <v>134</v>
      </c>
      <c r="C198" s="32" t="s">
        <v>334</v>
      </c>
    </row>
    <row r="199" spans="2:3">
      <c r="B199" s="11" t="s">
        <v>134</v>
      </c>
      <c r="C199" s="32" t="s">
        <v>335</v>
      </c>
    </row>
    <row r="200" spans="2:3">
      <c r="B200" s="11" t="s">
        <v>134</v>
      </c>
      <c r="C200" s="32" t="s">
        <v>336</v>
      </c>
    </row>
    <row r="201" spans="2:3">
      <c r="B201" s="11" t="s">
        <v>134</v>
      </c>
      <c r="C201" s="32" t="s">
        <v>337</v>
      </c>
    </row>
    <row r="202" spans="2:3">
      <c r="B202" s="11" t="s">
        <v>134</v>
      </c>
      <c r="C202" s="32" t="s">
        <v>338</v>
      </c>
    </row>
    <row r="203" spans="2:3">
      <c r="B203" s="11" t="s">
        <v>134</v>
      </c>
      <c r="C203" s="32" t="s">
        <v>339</v>
      </c>
    </row>
    <row r="204" spans="2:3">
      <c r="B204" s="11" t="s">
        <v>134</v>
      </c>
      <c r="C204" s="32" t="s">
        <v>340</v>
      </c>
    </row>
    <row r="205" spans="2:3">
      <c r="B205" s="11" t="s">
        <v>134</v>
      </c>
      <c r="C205" s="32" t="s">
        <v>341</v>
      </c>
    </row>
    <row r="206" spans="2:3">
      <c r="B206" s="11" t="s">
        <v>134</v>
      </c>
      <c r="C206" s="32" t="s">
        <v>342</v>
      </c>
    </row>
    <row r="207" spans="2:3">
      <c r="B207" s="11" t="s">
        <v>134</v>
      </c>
      <c r="C207" s="32" t="s">
        <v>343</v>
      </c>
    </row>
    <row r="208" spans="2:3">
      <c r="B208" s="11" t="s">
        <v>134</v>
      </c>
      <c r="C208" s="32" t="s">
        <v>344</v>
      </c>
    </row>
    <row r="209" spans="2:3">
      <c r="B209" s="11" t="s">
        <v>134</v>
      </c>
      <c r="C209" s="32" t="s">
        <v>345</v>
      </c>
    </row>
    <row r="210" spans="2:3">
      <c r="B210" s="11" t="s">
        <v>134</v>
      </c>
      <c r="C210" s="32" t="s">
        <v>346</v>
      </c>
    </row>
    <row r="211" spans="2:3">
      <c r="B211" s="11" t="s">
        <v>134</v>
      </c>
      <c r="C211" s="32" t="s">
        <v>347</v>
      </c>
    </row>
    <row r="212" spans="2:3">
      <c r="B212" s="11" t="s">
        <v>134</v>
      </c>
      <c r="C212" s="32" t="s">
        <v>348</v>
      </c>
    </row>
    <row r="213" spans="2:3">
      <c r="B213" s="11" t="s">
        <v>134</v>
      </c>
      <c r="C213" s="32" t="s">
        <v>349</v>
      </c>
    </row>
    <row r="214" spans="2:3">
      <c r="B214" s="11" t="s">
        <v>134</v>
      </c>
      <c r="C214" s="32" t="s">
        <v>350</v>
      </c>
    </row>
    <row r="215" spans="2:3">
      <c r="B215" s="11" t="s">
        <v>134</v>
      </c>
      <c r="C215" s="32" t="s">
        <v>351</v>
      </c>
    </row>
    <row r="216" spans="2:3">
      <c r="B216" s="11" t="s">
        <v>134</v>
      </c>
      <c r="C216" s="32" t="s">
        <v>352</v>
      </c>
    </row>
    <row r="217" spans="2:3">
      <c r="B217" s="11" t="s">
        <v>134</v>
      </c>
      <c r="C217" s="32" t="s">
        <v>353</v>
      </c>
    </row>
    <row r="218" spans="2:3">
      <c r="B218" s="11" t="s">
        <v>134</v>
      </c>
      <c r="C218" s="32" t="s">
        <v>354</v>
      </c>
    </row>
    <row r="219" spans="2:3">
      <c r="B219" s="11" t="s">
        <v>134</v>
      </c>
      <c r="C219" s="32" t="s">
        <v>355</v>
      </c>
    </row>
    <row r="220" spans="2:3">
      <c r="B220" s="11" t="s">
        <v>134</v>
      </c>
      <c r="C220" s="32" t="s">
        <v>356</v>
      </c>
    </row>
    <row r="221" spans="2:3">
      <c r="B221" s="11" t="s">
        <v>134</v>
      </c>
      <c r="C221" s="32" t="s">
        <v>357</v>
      </c>
    </row>
    <row r="222" spans="2:3">
      <c r="B222" s="11" t="s">
        <v>134</v>
      </c>
      <c r="C222" s="32" t="s">
        <v>358</v>
      </c>
    </row>
    <row r="223" spans="2:3">
      <c r="B223" s="11" t="s">
        <v>134</v>
      </c>
      <c r="C223" s="32" t="s">
        <v>359</v>
      </c>
    </row>
    <row r="224" spans="2:3">
      <c r="B224" s="11" t="s">
        <v>134</v>
      </c>
      <c r="C224" s="32" t="s">
        <v>360</v>
      </c>
    </row>
    <row r="225" spans="2:3">
      <c r="B225" s="11" t="s">
        <v>134</v>
      </c>
      <c r="C225" s="32" t="s">
        <v>361</v>
      </c>
    </row>
    <row r="226" spans="2:3">
      <c r="B226" s="11" t="s">
        <v>134</v>
      </c>
      <c r="C226" s="32" t="s">
        <v>362</v>
      </c>
    </row>
    <row r="227" spans="2:3">
      <c r="B227" s="11" t="s">
        <v>134</v>
      </c>
      <c r="C227" s="32" t="s">
        <v>363</v>
      </c>
    </row>
    <row r="228" spans="2:3">
      <c r="B228" s="11" t="s">
        <v>134</v>
      </c>
      <c r="C228" s="32" t="s">
        <v>364</v>
      </c>
    </row>
    <row r="229" spans="2:3">
      <c r="B229" s="11" t="s">
        <v>134</v>
      </c>
      <c r="C229" s="32" t="s">
        <v>365</v>
      </c>
    </row>
    <row r="230" spans="2:3">
      <c r="B230" s="11" t="s">
        <v>134</v>
      </c>
      <c r="C230" s="32" t="s">
        <v>366</v>
      </c>
    </row>
    <row r="231" spans="2:3">
      <c r="B231" s="11" t="s">
        <v>134</v>
      </c>
      <c r="C231" s="32" t="s">
        <v>367</v>
      </c>
    </row>
    <row r="232" spans="2:3">
      <c r="B232" s="11" t="s">
        <v>134</v>
      </c>
      <c r="C232" s="32" t="s">
        <v>368</v>
      </c>
    </row>
    <row r="233" spans="2:3">
      <c r="B233" s="11" t="s">
        <v>134</v>
      </c>
      <c r="C233" s="32" t="s">
        <v>369</v>
      </c>
    </row>
    <row r="234" spans="2:3">
      <c r="B234" s="11" t="s">
        <v>134</v>
      </c>
      <c r="C234" s="32" t="s">
        <v>370</v>
      </c>
    </row>
    <row r="235" spans="2:3">
      <c r="B235" s="11" t="s">
        <v>134</v>
      </c>
      <c r="C235" s="32" t="s">
        <v>371</v>
      </c>
    </row>
    <row r="236" spans="2:3">
      <c r="B236" s="11" t="s">
        <v>134</v>
      </c>
      <c r="C236" s="32" t="s">
        <v>372</v>
      </c>
    </row>
    <row r="237" spans="2:3">
      <c r="B237" s="11" t="s">
        <v>134</v>
      </c>
      <c r="C237" s="32" t="s">
        <v>373</v>
      </c>
    </row>
    <row r="238" spans="2:3">
      <c r="B238" s="11" t="s">
        <v>134</v>
      </c>
      <c r="C238" s="32" t="s">
        <v>374</v>
      </c>
    </row>
    <row r="239" spans="2:3">
      <c r="B239" s="11" t="s">
        <v>134</v>
      </c>
      <c r="C239" s="32" t="s">
        <v>375</v>
      </c>
    </row>
    <row r="240" spans="2:3">
      <c r="B240" s="11" t="s">
        <v>134</v>
      </c>
      <c r="C240" s="32" t="s">
        <v>376</v>
      </c>
    </row>
    <row r="241" spans="2:3">
      <c r="B241" s="11" t="s">
        <v>134</v>
      </c>
      <c r="C241" s="32" t="s">
        <v>377</v>
      </c>
    </row>
    <row r="242" spans="2:3">
      <c r="B242" s="11" t="s">
        <v>134</v>
      </c>
      <c r="C242" s="32" t="s">
        <v>378</v>
      </c>
    </row>
    <row r="243" spans="2:3">
      <c r="B243" s="11" t="s">
        <v>134</v>
      </c>
      <c r="C243" s="32" t="s">
        <v>379</v>
      </c>
    </row>
    <row r="244" spans="2:3">
      <c r="B244" s="11" t="s">
        <v>134</v>
      </c>
      <c r="C244" s="32" t="s">
        <v>380</v>
      </c>
    </row>
    <row r="245" spans="2:3">
      <c r="B245" s="11" t="s">
        <v>134</v>
      </c>
      <c r="C245" s="32" t="s">
        <v>381</v>
      </c>
    </row>
    <row r="246" spans="2:3">
      <c r="B246" s="11" t="s">
        <v>134</v>
      </c>
      <c r="C246" s="32" t="s">
        <v>382</v>
      </c>
    </row>
    <row r="247" spans="2:3">
      <c r="B247" s="11" t="s">
        <v>134</v>
      </c>
      <c r="C247" s="32" t="s">
        <v>383</v>
      </c>
    </row>
    <row r="248" spans="2:3">
      <c r="B248" s="11" t="s">
        <v>134</v>
      </c>
      <c r="C248" s="32" t="s">
        <v>384</v>
      </c>
    </row>
    <row r="249" spans="2:3">
      <c r="B249" s="11" t="s">
        <v>134</v>
      </c>
      <c r="C249" s="32" t="s">
        <v>385</v>
      </c>
    </row>
    <row r="250" spans="2:3">
      <c r="B250" s="11" t="s">
        <v>134</v>
      </c>
      <c r="C250" s="32" t="s">
        <v>386</v>
      </c>
    </row>
    <row r="251" spans="2:3">
      <c r="B251" s="11" t="s">
        <v>134</v>
      </c>
      <c r="C251" s="32" t="s">
        <v>387</v>
      </c>
    </row>
    <row r="252" spans="2:3">
      <c r="B252" s="11" t="s">
        <v>134</v>
      </c>
      <c r="C252" s="32" t="s">
        <v>388</v>
      </c>
    </row>
    <row r="253" spans="2:3">
      <c r="B253" s="11" t="s">
        <v>134</v>
      </c>
      <c r="C253" s="32" t="s">
        <v>389</v>
      </c>
    </row>
    <row r="254" spans="2:3">
      <c r="B254" s="11" t="s">
        <v>134</v>
      </c>
      <c r="C254" s="32" t="s">
        <v>390</v>
      </c>
    </row>
    <row r="255" spans="2:3">
      <c r="B255" s="11" t="s">
        <v>134</v>
      </c>
      <c r="C255" s="32" t="s">
        <v>391</v>
      </c>
    </row>
    <row r="256" spans="2:3">
      <c r="B256" s="11" t="s">
        <v>134</v>
      </c>
      <c r="C256" s="32" t="s">
        <v>392</v>
      </c>
    </row>
    <row r="257" spans="2:3">
      <c r="B257" s="11" t="s">
        <v>134</v>
      </c>
      <c r="C257" s="32" t="s">
        <v>393</v>
      </c>
    </row>
    <row r="258" spans="2:3">
      <c r="B258" s="11" t="s">
        <v>134</v>
      </c>
      <c r="C258" s="32" t="s">
        <v>394</v>
      </c>
    </row>
    <row r="259" spans="2:3">
      <c r="B259" s="11" t="s">
        <v>134</v>
      </c>
      <c r="C259" s="32" t="s">
        <v>395</v>
      </c>
    </row>
    <row r="260" spans="2:3">
      <c r="B260" s="11" t="s">
        <v>134</v>
      </c>
      <c r="C260" s="32" t="s">
        <v>396</v>
      </c>
    </row>
    <row r="261" spans="2:3">
      <c r="B261" s="11" t="s">
        <v>134</v>
      </c>
      <c r="C261" s="32" t="s">
        <v>397</v>
      </c>
    </row>
    <row r="262" spans="2:3">
      <c r="B262" s="11" t="s">
        <v>134</v>
      </c>
      <c r="C262" s="32" t="s">
        <v>398</v>
      </c>
    </row>
    <row r="263" spans="2:3">
      <c r="B263" s="11" t="s">
        <v>134</v>
      </c>
      <c r="C263" s="32" t="s">
        <v>399</v>
      </c>
    </row>
    <row r="264" spans="2:3">
      <c r="B264" s="11" t="s">
        <v>134</v>
      </c>
      <c r="C264" s="32" t="s">
        <v>400</v>
      </c>
    </row>
    <row r="265" spans="2:3">
      <c r="B265" s="11" t="s">
        <v>134</v>
      </c>
      <c r="C265" s="32" t="s">
        <v>401</v>
      </c>
    </row>
    <row r="266" spans="2:3">
      <c r="B266" s="11" t="s">
        <v>134</v>
      </c>
      <c r="C266" s="32" t="s">
        <v>402</v>
      </c>
    </row>
    <row r="267" spans="2:3">
      <c r="B267" s="11" t="s">
        <v>134</v>
      </c>
      <c r="C267" s="32" t="s">
        <v>403</v>
      </c>
    </row>
    <row r="268" spans="2:3">
      <c r="B268" s="11" t="s">
        <v>134</v>
      </c>
      <c r="C268" s="32" t="s">
        <v>404</v>
      </c>
    </row>
    <row r="269" spans="2:3">
      <c r="B269" s="11" t="s">
        <v>134</v>
      </c>
      <c r="C269" s="32" t="s">
        <v>405</v>
      </c>
    </row>
    <row r="270" spans="2:3">
      <c r="B270" s="11" t="s">
        <v>134</v>
      </c>
      <c r="C270" s="32" t="s">
        <v>406</v>
      </c>
    </row>
    <row r="271" spans="2:3">
      <c r="B271" s="11" t="s">
        <v>134</v>
      </c>
      <c r="C271" s="32" t="s">
        <v>407</v>
      </c>
    </row>
    <row r="272" spans="2:3">
      <c r="B272" s="11" t="s">
        <v>134</v>
      </c>
      <c r="C272" s="32" t="s">
        <v>408</v>
      </c>
    </row>
    <row r="273" spans="2:3">
      <c r="B273" s="11" t="s">
        <v>134</v>
      </c>
      <c r="C273" s="32" t="s">
        <v>409</v>
      </c>
    </row>
    <row r="274" spans="2:3">
      <c r="B274" s="11" t="s">
        <v>134</v>
      </c>
      <c r="C274" s="32" t="s">
        <v>410</v>
      </c>
    </row>
    <row r="275" spans="2:3">
      <c r="B275" s="11" t="s">
        <v>134</v>
      </c>
      <c r="C275" s="32" t="s">
        <v>411</v>
      </c>
    </row>
    <row r="276" spans="2:3">
      <c r="B276" s="11" t="s">
        <v>134</v>
      </c>
      <c r="C276" s="32" t="s">
        <v>412</v>
      </c>
    </row>
    <row r="277" spans="2:3">
      <c r="B277" s="11" t="s">
        <v>134</v>
      </c>
      <c r="C277" s="32" t="s">
        <v>413</v>
      </c>
    </row>
    <row r="278" spans="2:3">
      <c r="B278" s="11" t="s">
        <v>134</v>
      </c>
      <c r="C278" s="32" t="s">
        <v>414</v>
      </c>
    </row>
    <row r="279" spans="2:3">
      <c r="B279" s="11" t="s">
        <v>134</v>
      </c>
      <c r="C279" s="32" t="s">
        <v>415</v>
      </c>
    </row>
    <row r="280" spans="2:3">
      <c r="B280" s="11" t="s">
        <v>134</v>
      </c>
      <c r="C280" s="32" t="s">
        <v>416</v>
      </c>
    </row>
    <row r="281" spans="2:3">
      <c r="B281" s="11" t="s">
        <v>134</v>
      </c>
      <c r="C281" s="32" t="s">
        <v>417</v>
      </c>
    </row>
    <row r="282" spans="2:3">
      <c r="B282" s="11" t="s">
        <v>134</v>
      </c>
      <c r="C282" s="32" t="s">
        <v>418</v>
      </c>
    </row>
    <row r="283" spans="2:3">
      <c r="B283" s="11" t="s">
        <v>134</v>
      </c>
      <c r="C283" s="32" t="s">
        <v>419</v>
      </c>
    </row>
    <row r="284" spans="2:3">
      <c r="B284" s="11" t="s">
        <v>134</v>
      </c>
      <c r="C284" s="32" t="s">
        <v>420</v>
      </c>
    </row>
    <row r="285" spans="2:3">
      <c r="B285" s="11" t="s">
        <v>134</v>
      </c>
      <c r="C285" s="32" t="s">
        <v>421</v>
      </c>
    </row>
    <row r="286" spans="2:3">
      <c r="B286" s="11" t="s">
        <v>134</v>
      </c>
      <c r="C286" s="32" t="s">
        <v>422</v>
      </c>
    </row>
    <row r="287" spans="2:3">
      <c r="B287" s="11" t="s">
        <v>134</v>
      </c>
      <c r="C287" s="32" t="s">
        <v>423</v>
      </c>
    </row>
    <row r="288" spans="2:3">
      <c r="B288" s="11" t="s">
        <v>134</v>
      </c>
      <c r="C288" s="32" t="s">
        <v>424</v>
      </c>
    </row>
    <row r="289" spans="2:3">
      <c r="B289" s="11" t="s">
        <v>134</v>
      </c>
      <c r="C289" s="32" t="s">
        <v>425</v>
      </c>
    </row>
    <row r="290" spans="2:3">
      <c r="B290" s="11" t="s">
        <v>134</v>
      </c>
      <c r="C290" s="32" t="s">
        <v>426</v>
      </c>
    </row>
    <row r="291" spans="2:3">
      <c r="B291" s="11" t="s">
        <v>134</v>
      </c>
      <c r="C291" s="32" t="s">
        <v>427</v>
      </c>
    </row>
    <row r="292" spans="2:3">
      <c r="B292" s="11" t="s">
        <v>134</v>
      </c>
      <c r="C292" s="32" t="s">
        <v>428</v>
      </c>
    </row>
    <row r="293" spans="2:3">
      <c r="B293" s="11" t="s">
        <v>134</v>
      </c>
      <c r="C293" s="32" t="s">
        <v>429</v>
      </c>
    </row>
    <row r="294" spans="2:3">
      <c r="B294" s="11" t="s">
        <v>134</v>
      </c>
      <c r="C294" s="32" t="s">
        <v>430</v>
      </c>
    </row>
    <row r="295" spans="2:3">
      <c r="B295" s="11" t="s">
        <v>134</v>
      </c>
      <c r="C295" s="32" t="s">
        <v>431</v>
      </c>
    </row>
    <row r="296" spans="2:3">
      <c r="B296" s="11" t="s">
        <v>134</v>
      </c>
      <c r="C296" s="32" t="s">
        <v>432</v>
      </c>
    </row>
    <row r="297" spans="2:3">
      <c r="B297" s="11" t="s">
        <v>134</v>
      </c>
      <c r="C297" s="32" t="s">
        <v>433</v>
      </c>
    </row>
    <row r="298" spans="2:3">
      <c r="B298" s="11" t="s">
        <v>134</v>
      </c>
      <c r="C298" s="32" t="s">
        <v>434</v>
      </c>
    </row>
    <row r="299" spans="2:3">
      <c r="B299" s="11" t="s">
        <v>134</v>
      </c>
      <c r="C299" s="32" t="s">
        <v>435</v>
      </c>
    </row>
    <row r="300" spans="2:3">
      <c r="B300" s="11" t="s">
        <v>134</v>
      </c>
      <c r="C300" s="32" t="s">
        <v>436</v>
      </c>
    </row>
    <row r="301" spans="2:3">
      <c r="B301" s="11" t="s">
        <v>134</v>
      </c>
      <c r="C301" s="32" t="s">
        <v>437</v>
      </c>
    </row>
    <row r="302" spans="2:3">
      <c r="B302" s="11" t="s">
        <v>134</v>
      </c>
      <c r="C302" s="32" t="s">
        <v>438</v>
      </c>
    </row>
    <row r="303" spans="2:3">
      <c r="B303" s="11" t="s">
        <v>134</v>
      </c>
      <c r="C303" s="32" t="s">
        <v>439</v>
      </c>
    </row>
    <row r="304" spans="2:3">
      <c r="B304" s="11" t="s">
        <v>134</v>
      </c>
      <c r="C304" s="32" t="s">
        <v>440</v>
      </c>
    </row>
    <row r="305" spans="2:3">
      <c r="B305" s="11" t="s">
        <v>134</v>
      </c>
      <c r="C305" s="32" t="s">
        <v>441</v>
      </c>
    </row>
    <row r="306" spans="2:3">
      <c r="B306" s="11" t="s">
        <v>134</v>
      </c>
      <c r="C306" s="32" t="s">
        <v>442</v>
      </c>
    </row>
    <row r="307" spans="2:3">
      <c r="B307" s="11" t="s">
        <v>134</v>
      </c>
      <c r="C307" s="32" t="s">
        <v>443</v>
      </c>
    </row>
    <row r="308" spans="2:3">
      <c r="B308" s="11" t="s">
        <v>134</v>
      </c>
      <c r="C308" s="32" t="s">
        <v>444</v>
      </c>
    </row>
    <row r="309" spans="2:3">
      <c r="B309" s="11" t="s">
        <v>134</v>
      </c>
      <c r="C309" s="32" t="s">
        <v>445</v>
      </c>
    </row>
    <row r="310" spans="2:3">
      <c r="B310" s="11" t="s">
        <v>134</v>
      </c>
      <c r="C310" s="32" t="s">
        <v>446</v>
      </c>
    </row>
    <row r="311" spans="2:3">
      <c r="B311" s="11" t="s">
        <v>134</v>
      </c>
      <c r="C311" s="32" t="s">
        <v>447</v>
      </c>
    </row>
    <row r="312" spans="2:3">
      <c r="B312" s="11" t="s">
        <v>134</v>
      </c>
      <c r="C312" s="32" t="s">
        <v>448</v>
      </c>
    </row>
    <row r="313" spans="2:3">
      <c r="B313" s="11" t="s">
        <v>134</v>
      </c>
      <c r="C313" s="32" t="s">
        <v>449</v>
      </c>
    </row>
    <row r="314" spans="2:3">
      <c r="B314" s="11" t="s">
        <v>134</v>
      </c>
      <c r="C314" s="32" t="s">
        <v>450</v>
      </c>
    </row>
    <row r="315" spans="2:3">
      <c r="B315" s="11" t="s">
        <v>134</v>
      </c>
      <c r="C315" s="32" t="s">
        <v>451</v>
      </c>
    </row>
    <row r="316" spans="2:3">
      <c r="B316" s="11" t="s">
        <v>134</v>
      </c>
      <c r="C316" s="32" t="s">
        <v>452</v>
      </c>
    </row>
    <row r="317" spans="2:3">
      <c r="B317" s="11" t="s">
        <v>134</v>
      </c>
      <c r="C317" s="32" t="s">
        <v>453</v>
      </c>
    </row>
    <row r="318" spans="2:3">
      <c r="B318" s="11" t="s">
        <v>134</v>
      </c>
      <c r="C318" s="32" t="s">
        <v>454</v>
      </c>
    </row>
    <row r="319" spans="2:3">
      <c r="B319" s="11" t="s">
        <v>134</v>
      </c>
      <c r="C319" s="32" t="s">
        <v>455</v>
      </c>
    </row>
    <row r="320" spans="2:3">
      <c r="B320" s="11" t="s">
        <v>134</v>
      </c>
      <c r="C320" s="32" t="s">
        <v>456</v>
      </c>
    </row>
    <row r="321" spans="2:3">
      <c r="B321" s="11" t="s">
        <v>134</v>
      </c>
      <c r="C321" s="32" t="s">
        <v>457</v>
      </c>
    </row>
    <row r="322" spans="2:3">
      <c r="B322" s="11" t="s">
        <v>134</v>
      </c>
      <c r="C322" s="32" t="s">
        <v>458</v>
      </c>
    </row>
    <row r="323" spans="2:3">
      <c r="B323" s="11" t="s">
        <v>134</v>
      </c>
      <c r="C323" s="32" t="s">
        <v>459</v>
      </c>
    </row>
    <row r="324" spans="2:3">
      <c r="B324" s="11" t="s">
        <v>134</v>
      </c>
      <c r="C324" s="32" t="s">
        <v>460</v>
      </c>
    </row>
    <row r="325" spans="2:3">
      <c r="B325" s="11" t="s">
        <v>134</v>
      </c>
      <c r="C325" s="32" t="s">
        <v>461</v>
      </c>
    </row>
    <row r="326" spans="2:3">
      <c r="B326" s="11" t="s">
        <v>134</v>
      </c>
      <c r="C326" s="32" t="s">
        <v>462</v>
      </c>
    </row>
    <row r="327" spans="2:3">
      <c r="B327" s="11" t="s">
        <v>134</v>
      </c>
      <c r="C327" s="32" t="s">
        <v>463</v>
      </c>
    </row>
    <row r="328" spans="2:3">
      <c r="B328" s="11" t="s">
        <v>134</v>
      </c>
      <c r="C328" s="32" t="s">
        <v>464</v>
      </c>
    </row>
    <row r="329" spans="2:3">
      <c r="B329" s="11" t="s">
        <v>134</v>
      </c>
      <c r="C329" s="32" t="s">
        <v>465</v>
      </c>
    </row>
    <row r="330" spans="2:3">
      <c r="B330" s="11" t="s">
        <v>134</v>
      </c>
      <c r="C330" s="32" t="s">
        <v>466</v>
      </c>
    </row>
    <row r="331" spans="2:3">
      <c r="B331" s="11" t="s">
        <v>134</v>
      </c>
      <c r="C331" s="32" t="s">
        <v>467</v>
      </c>
    </row>
    <row r="332" spans="2:3">
      <c r="B332" s="11" t="s">
        <v>134</v>
      </c>
      <c r="C332" s="32" t="s">
        <v>468</v>
      </c>
    </row>
    <row r="333" spans="2:3">
      <c r="B333" s="11" t="s">
        <v>134</v>
      </c>
      <c r="C333" s="32" t="s">
        <v>469</v>
      </c>
    </row>
    <row r="334" spans="2:3">
      <c r="B334" s="11" t="s">
        <v>134</v>
      </c>
      <c r="C334" s="32" t="s">
        <v>470</v>
      </c>
    </row>
    <row r="335" spans="2:3">
      <c r="B335" s="11" t="s">
        <v>134</v>
      </c>
      <c r="C335" s="32" t="s">
        <v>471</v>
      </c>
    </row>
    <row r="336" spans="2:3">
      <c r="B336" s="11" t="s">
        <v>134</v>
      </c>
      <c r="C336" s="32" t="s">
        <v>472</v>
      </c>
    </row>
    <row r="337" spans="2:3">
      <c r="B337" s="11" t="s">
        <v>134</v>
      </c>
      <c r="C337" s="32" t="s">
        <v>473</v>
      </c>
    </row>
    <row r="338" spans="2:3">
      <c r="B338" s="11" t="s">
        <v>134</v>
      </c>
      <c r="C338" s="32" t="s">
        <v>474</v>
      </c>
    </row>
    <row r="339" spans="2:3">
      <c r="B339" s="11" t="s">
        <v>134</v>
      </c>
      <c r="C339" s="32" t="s">
        <v>475</v>
      </c>
    </row>
    <row r="340" spans="2:3">
      <c r="B340" s="11" t="s">
        <v>134</v>
      </c>
      <c r="C340" s="32" t="s">
        <v>476</v>
      </c>
    </row>
    <row r="341" spans="2:3">
      <c r="B341" s="11" t="s">
        <v>134</v>
      </c>
      <c r="C341" s="32" t="s">
        <v>477</v>
      </c>
    </row>
    <row r="342" spans="2:3">
      <c r="B342" s="11" t="s">
        <v>134</v>
      </c>
      <c r="C342" s="32" t="s">
        <v>478</v>
      </c>
    </row>
    <row r="343" spans="2:3">
      <c r="B343" s="11" t="s">
        <v>134</v>
      </c>
      <c r="C343" s="32" t="s">
        <v>479</v>
      </c>
    </row>
    <row r="344" spans="2:3">
      <c r="B344" s="11" t="s">
        <v>134</v>
      </c>
      <c r="C344" s="32" t="s">
        <v>480</v>
      </c>
    </row>
    <row r="345" spans="2:3">
      <c r="B345" s="11" t="s">
        <v>134</v>
      </c>
      <c r="C345" s="32" t="s">
        <v>481</v>
      </c>
    </row>
    <row r="346" spans="2:3">
      <c r="B346" s="11" t="s">
        <v>134</v>
      </c>
      <c r="C346" s="32" t="s">
        <v>482</v>
      </c>
    </row>
    <row r="347" spans="2:3">
      <c r="B347" s="11" t="s">
        <v>134</v>
      </c>
      <c r="C347" s="32" t="s">
        <v>483</v>
      </c>
    </row>
    <row r="348" spans="2:3">
      <c r="B348" s="11" t="s">
        <v>134</v>
      </c>
      <c r="C348" s="32" t="s">
        <v>484</v>
      </c>
    </row>
    <row r="349" spans="2:3">
      <c r="B349" s="11" t="s">
        <v>134</v>
      </c>
      <c r="C349" s="32" t="s">
        <v>485</v>
      </c>
    </row>
    <row r="350" spans="2:3">
      <c r="B350" s="11" t="s">
        <v>134</v>
      </c>
      <c r="C350" s="32" t="s">
        <v>486</v>
      </c>
    </row>
    <row r="351" spans="2:3">
      <c r="B351" s="11" t="s">
        <v>134</v>
      </c>
      <c r="C351" s="32" t="s">
        <v>487</v>
      </c>
    </row>
    <row r="352" spans="2:3">
      <c r="B352" s="11" t="s">
        <v>134</v>
      </c>
      <c r="C352" s="32" t="s">
        <v>488</v>
      </c>
    </row>
    <row r="353" spans="2:3">
      <c r="B353" s="11" t="s">
        <v>134</v>
      </c>
      <c r="C353" s="32" t="s">
        <v>489</v>
      </c>
    </row>
    <row r="354" spans="2:3">
      <c r="B354" s="11" t="s">
        <v>134</v>
      </c>
      <c r="C354" s="32" t="s">
        <v>490</v>
      </c>
    </row>
    <row r="355" spans="2:3">
      <c r="B355" s="11" t="s">
        <v>134</v>
      </c>
      <c r="C355" s="32" t="s">
        <v>491</v>
      </c>
    </row>
    <row r="356" spans="2:3">
      <c r="B356" s="11" t="s">
        <v>134</v>
      </c>
      <c r="C356" s="32" t="s">
        <v>492</v>
      </c>
    </row>
    <row r="357" spans="2:3">
      <c r="B357" s="11" t="s">
        <v>134</v>
      </c>
      <c r="C357" s="32" t="s">
        <v>493</v>
      </c>
    </row>
    <row r="358" spans="2:3">
      <c r="B358" s="11" t="s">
        <v>134</v>
      </c>
      <c r="C358" s="32" t="s">
        <v>494</v>
      </c>
    </row>
    <row r="359" spans="2:3">
      <c r="B359" s="11" t="s">
        <v>134</v>
      </c>
      <c r="C359" s="32" t="s">
        <v>495</v>
      </c>
    </row>
    <row r="360" spans="2:3">
      <c r="B360" s="11" t="s">
        <v>134</v>
      </c>
      <c r="C360" s="32" t="s">
        <v>496</v>
      </c>
    </row>
    <row r="361" spans="2:3">
      <c r="B361" s="11" t="s">
        <v>134</v>
      </c>
      <c r="C361" s="32" t="s">
        <v>497</v>
      </c>
    </row>
    <row r="362" spans="2:3">
      <c r="B362" s="11" t="s">
        <v>134</v>
      </c>
      <c r="C362" s="32" t="s">
        <v>498</v>
      </c>
    </row>
    <row r="363" spans="2:3">
      <c r="B363" s="11" t="s">
        <v>134</v>
      </c>
      <c r="C363" s="32" t="s">
        <v>499</v>
      </c>
    </row>
    <row r="364" spans="2:3">
      <c r="B364" s="11" t="s">
        <v>134</v>
      </c>
      <c r="C364" s="32" t="s">
        <v>500</v>
      </c>
    </row>
    <row r="365" spans="2:3">
      <c r="B365" s="11" t="s">
        <v>134</v>
      </c>
      <c r="C365" s="32" t="s">
        <v>501</v>
      </c>
    </row>
    <row r="366" spans="2:3">
      <c r="B366" s="11" t="s">
        <v>134</v>
      </c>
      <c r="C366" s="32" t="s">
        <v>502</v>
      </c>
    </row>
    <row r="367" spans="2:3">
      <c r="B367" s="11" t="s">
        <v>134</v>
      </c>
      <c r="C367" s="32" t="s">
        <v>503</v>
      </c>
    </row>
    <row r="368" spans="2:3">
      <c r="B368" s="11" t="s">
        <v>134</v>
      </c>
      <c r="C368" s="32" t="s">
        <v>504</v>
      </c>
    </row>
    <row r="369" spans="2:3">
      <c r="B369" s="11" t="s">
        <v>134</v>
      </c>
      <c r="C369" s="32" t="s">
        <v>505</v>
      </c>
    </row>
    <row r="370" spans="2:3">
      <c r="B370" s="11" t="s">
        <v>134</v>
      </c>
      <c r="C370" s="32" t="s">
        <v>506</v>
      </c>
    </row>
    <row r="371" spans="2:3">
      <c r="B371" s="11" t="s">
        <v>134</v>
      </c>
      <c r="C371" s="32" t="s">
        <v>507</v>
      </c>
    </row>
    <row r="372" spans="2:3">
      <c r="B372" s="11" t="s">
        <v>134</v>
      </c>
      <c r="C372" s="32" t="s">
        <v>508</v>
      </c>
    </row>
    <row r="373" spans="2:3">
      <c r="B373" s="11" t="s">
        <v>134</v>
      </c>
      <c r="C373" s="32" t="s">
        <v>509</v>
      </c>
    </row>
    <row r="374" spans="2:3">
      <c r="B374" s="11" t="s">
        <v>134</v>
      </c>
      <c r="C374" s="32" t="s">
        <v>510</v>
      </c>
    </row>
    <row r="375" spans="2:3">
      <c r="B375" s="11" t="s">
        <v>134</v>
      </c>
      <c r="C375" s="32" t="s">
        <v>511</v>
      </c>
    </row>
    <row r="376" spans="2:3">
      <c r="B376" s="11" t="s">
        <v>134</v>
      </c>
      <c r="C376" s="32" t="s">
        <v>512</v>
      </c>
    </row>
    <row r="377" spans="2:3">
      <c r="B377" s="11" t="s">
        <v>134</v>
      </c>
      <c r="C377" s="32" t="s">
        <v>513</v>
      </c>
    </row>
    <row r="378" spans="2:3">
      <c r="B378" s="11" t="s">
        <v>134</v>
      </c>
      <c r="C378" s="32" t="s">
        <v>514</v>
      </c>
    </row>
    <row r="379" spans="2:3">
      <c r="B379" s="11" t="s">
        <v>134</v>
      </c>
      <c r="C379" s="32" t="s">
        <v>515</v>
      </c>
    </row>
    <row r="380" spans="2:3">
      <c r="B380" s="11" t="s">
        <v>134</v>
      </c>
      <c r="C380" s="32" t="s">
        <v>516</v>
      </c>
    </row>
    <row r="381" spans="2:3">
      <c r="B381" s="11" t="s">
        <v>134</v>
      </c>
      <c r="C381" s="32" t="s">
        <v>517</v>
      </c>
    </row>
    <row r="382" spans="2:3">
      <c r="B382" s="11" t="s">
        <v>134</v>
      </c>
      <c r="C382" s="32" t="s">
        <v>518</v>
      </c>
    </row>
    <row r="383" spans="2:3">
      <c r="B383" s="11" t="s">
        <v>134</v>
      </c>
      <c r="C383" s="32" t="s">
        <v>519</v>
      </c>
    </row>
    <row r="384" spans="2:3">
      <c r="B384" s="11" t="s">
        <v>134</v>
      </c>
      <c r="C384" s="32" t="s">
        <v>520</v>
      </c>
    </row>
    <row r="385" spans="2:3">
      <c r="B385" s="11" t="s">
        <v>134</v>
      </c>
      <c r="C385" s="32" t="s">
        <v>521</v>
      </c>
    </row>
    <row r="386" spans="2:3">
      <c r="B386" s="11" t="s">
        <v>134</v>
      </c>
      <c r="C386" s="32" t="s">
        <v>522</v>
      </c>
    </row>
    <row r="387" spans="2:3">
      <c r="B387" s="11" t="s">
        <v>134</v>
      </c>
      <c r="C387" s="32" t="s">
        <v>523</v>
      </c>
    </row>
    <row r="388" spans="2:3">
      <c r="B388" s="11" t="s">
        <v>134</v>
      </c>
      <c r="C388" s="32" t="s">
        <v>524</v>
      </c>
    </row>
    <row r="389" spans="2:3">
      <c r="B389" s="11" t="s">
        <v>134</v>
      </c>
      <c r="C389" s="32" t="s">
        <v>525</v>
      </c>
    </row>
    <row r="390" spans="2:3">
      <c r="B390" s="11" t="s">
        <v>134</v>
      </c>
      <c r="C390" s="32" t="s">
        <v>526</v>
      </c>
    </row>
    <row r="391" spans="2:3">
      <c r="B391" s="11" t="s">
        <v>134</v>
      </c>
      <c r="C391" s="32" t="s">
        <v>527</v>
      </c>
    </row>
    <row r="392" spans="2:3">
      <c r="B392" s="11" t="s">
        <v>134</v>
      </c>
      <c r="C392" s="32" t="s">
        <v>528</v>
      </c>
    </row>
    <row r="393" spans="2:3">
      <c r="B393" s="11" t="s">
        <v>134</v>
      </c>
      <c r="C393" s="32" t="s">
        <v>529</v>
      </c>
    </row>
    <row r="394" spans="2:3">
      <c r="B394" s="11" t="s">
        <v>134</v>
      </c>
      <c r="C394" s="32" t="s">
        <v>530</v>
      </c>
    </row>
    <row r="395" spans="2:3">
      <c r="B395" s="11" t="s">
        <v>134</v>
      </c>
      <c r="C395" s="32" t="s">
        <v>531</v>
      </c>
    </row>
    <row r="396" spans="2:3">
      <c r="B396" s="11" t="s">
        <v>134</v>
      </c>
      <c r="C396" s="32" t="s">
        <v>532</v>
      </c>
    </row>
    <row r="397" spans="2:3">
      <c r="B397" s="11" t="s">
        <v>134</v>
      </c>
      <c r="C397" s="32" t="s">
        <v>533</v>
      </c>
    </row>
    <row r="398" spans="2:3">
      <c r="B398" s="11" t="s">
        <v>134</v>
      </c>
      <c r="C398" s="32" t="s">
        <v>534</v>
      </c>
    </row>
    <row r="399" spans="2:3">
      <c r="B399" s="11" t="s">
        <v>134</v>
      </c>
      <c r="C399" s="32" t="s">
        <v>535</v>
      </c>
    </row>
    <row r="400" spans="2:3">
      <c r="B400" s="11" t="s">
        <v>134</v>
      </c>
      <c r="C400" s="32" t="s">
        <v>536</v>
      </c>
    </row>
    <row r="401" spans="2:3">
      <c r="B401" s="11" t="s">
        <v>134</v>
      </c>
      <c r="C401" s="32" t="s">
        <v>537</v>
      </c>
    </row>
    <row r="402" spans="2:3">
      <c r="B402" s="11" t="s">
        <v>134</v>
      </c>
      <c r="C402" s="32" t="s">
        <v>538</v>
      </c>
    </row>
    <row r="403" spans="2:3">
      <c r="B403" s="11" t="s">
        <v>134</v>
      </c>
      <c r="C403" s="32" t="s">
        <v>539</v>
      </c>
    </row>
    <row r="404" spans="2:3">
      <c r="B404" s="11" t="s">
        <v>134</v>
      </c>
      <c r="C404" s="32" t="s">
        <v>540</v>
      </c>
    </row>
    <row r="405" spans="2:3">
      <c r="B405" s="11" t="s">
        <v>134</v>
      </c>
      <c r="C405" s="32" t="s">
        <v>541</v>
      </c>
    </row>
    <row r="406" spans="2:3">
      <c r="B406" s="11" t="s">
        <v>134</v>
      </c>
      <c r="C406" s="32" t="s">
        <v>542</v>
      </c>
    </row>
    <row r="407" spans="2:3">
      <c r="B407" s="11" t="s">
        <v>134</v>
      </c>
      <c r="C407" s="32" t="s">
        <v>543</v>
      </c>
    </row>
    <row r="408" spans="2:3">
      <c r="B408" s="11" t="s">
        <v>134</v>
      </c>
      <c r="C408" s="32" t="s">
        <v>544</v>
      </c>
    </row>
    <row r="409" spans="2:3">
      <c r="B409" s="11" t="s">
        <v>134</v>
      </c>
      <c r="C409" s="32" t="s">
        <v>545</v>
      </c>
    </row>
    <row r="410" spans="2:3">
      <c r="B410" s="11" t="s">
        <v>134</v>
      </c>
      <c r="C410" s="32" t="s">
        <v>546</v>
      </c>
    </row>
    <row r="411" spans="2:3">
      <c r="B411" s="11" t="s">
        <v>134</v>
      </c>
      <c r="C411" s="32" t="s">
        <v>547</v>
      </c>
    </row>
    <row r="412" spans="2:3">
      <c r="B412" s="11" t="s">
        <v>134</v>
      </c>
      <c r="C412" s="32" t="s">
        <v>548</v>
      </c>
    </row>
    <row r="413" spans="2:3">
      <c r="B413" s="11" t="s">
        <v>134</v>
      </c>
      <c r="C413" s="32" t="s">
        <v>549</v>
      </c>
    </row>
    <row r="414" spans="2:3">
      <c r="B414" s="11" t="s">
        <v>134</v>
      </c>
      <c r="C414" s="32" t="s">
        <v>550</v>
      </c>
    </row>
    <row r="415" spans="2:3">
      <c r="B415" s="11" t="s">
        <v>134</v>
      </c>
      <c r="C415" s="32" t="s">
        <v>551</v>
      </c>
    </row>
    <row r="416" spans="2:3">
      <c r="B416" s="11" t="s">
        <v>134</v>
      </c>
      <c r="C416" s="32" t="s">
        <v>552</v>
      </c>
    </row>
    <row r="417" spans="2:3">
      <c r="B417" s="11" t="s">
        <v>134</v>
      </c>
      <c r="C417" s="32" t="s">
        <v>553</v>
      </c>
    </row>
    <row r="418" spans="2:3">
      <c r="B418" s="11" t="s">
        <v>134</v>
      </c>
      <c r="C418" s="32" t="s">
        <v>554</v>
      </c>
    </row>
    <row r="419" spans="2:3">
      <c r="B419" s="11" t="s">
        <v>134</v>
      </c>
      <c r="C419" s="32" t="s">
        <v>555</v>
      </c>
    </row>
    <row r="420" spans="2:3">
      <c r="B420" s="11" t="s">
        <v>134</v>
      </c>
      <c r="C420" s="32" t="s">
        <v>556</v>
      </c>
    </row>
    <row r="421" spans="2:3">
      <c r="B421" s="11" t="s">
        <v>134</v>
      </c>
      <c r="C421" s="32" t="s">
        <v>557</v>
      </c>
    </row>
    <row r="422" spans="2:3">
      <c r="B422" s="11" t="s">
        <v>134</v>
      </c>
      <c r="C422" s="32" t="s">
        <v>558</v>
      </c>
    </row>
    <row r="423" spans="2:3">
      <c r="B423" s="11" t="s">
        <v>134</v>
      </c>
      <c r="C423" s="32" t="s">
        <v>559</v>
      </c>
    </row>
    <row r="424" spans="2:3">
      <c r="B424" s="11" t="s">
        <v>134</v>
      </c>
      <c r="C424" s="32" t="s">
        <v>560</v>
      </c>
    </row>
    <row r="425" spans="2:3">
      <c r="B425" s="11" t="s">
        <v>134</v>
      </c>
      <c r="C425" s="32" t="s">
        <v>561</v>
      </c>
    </row>
    <row r="426" spans="2:3">
      <c r="B426" s="11" t="s">
        <v>134</v>
      </c>
      <c r="C426" s="32" t="s">
        <v>562</v>
      </c>
    </row>
    <row r="427" spans="2:3">
      <c r="B427" s="11" t="s">
        <v>134</v>
      </c>
      <c r="C427" s="32" t="s">
        <v>563</v>
      </c>
    </row>
    <row r="428" spans="2:3">
      <c r="B428" s="11" t="s">
        <v>134</v>
      </c>
      <c r="C428" s="32" t="s">
        <v>564</v>
      </c>
    </row>
    <row r="429" spans="2:3">
      <c r="B429" s="11" t="s">
        <v>134</v>
      </c>
      <c r="C429" s="32" t="s">
        <v>565</v>
      </c>
    </row>
    <row r="430" spans="2:3">
      <c r="B430" s="11" t="s">
        <v>134</v>
      </c>
      <c r="C430" s="32" t="s">
        <v>566</v>
      </c>
    </row>
    <row r="431" spans="2:3">
      <c r="B431" s="11" t="s">
        <v>134</v>
      </c>
      <c r="C431" s="32" t="s">
        <v>567</v>
      </c>
    </row>
    <row r="432" spans="2:3">
      <c r="B432" s="11" t="s">
        <v>134</v>
      </c>
      <c r="C432" s="32" t="s">
        <v>568</v>
      </c>
    </row>
    <row r="433" spans="2:3">
      <c r="B433" s="11" t="s">
        <v>134</v>
      </c>
      <c r="C433" s="32" t="s">
        <v>569</v>
      </c>
    </row>
    <row r="434" spans="2:3">
      <c r="B434" s="11" t="s">
        <v>134</v>
      </c>
      <c r="C434" s="32" t="s">
        <v>570</v>
      </c>
    </row>
    <row r="435" spans="2:3">
      <c r="B435" s="11" t="s">
        <v>134</v>
      </c>
      <c r="C435" s="32" t="s">
        <v>571</v>
      </c>
    </row>
    <row r="436" spans="2:3">
      <c r="B436" s="11" t="s">
        <v>134</v>
      </c>
      <c r="C436" s="32" t="s">
        <v>572</v>
      </c>
    </row>
    <row r="437" spans="2:3">
      <c r="B437" s="11" t="s">
        <v>134</v>
      </c>
      <c r="C437" s="32" t="s">
        <v>573</v>
      </c>
    </row>
    <row r="438" spans="2:3">
      <c r="B438" s="11" t="s">
        <v>134</v>
      </c>
      <c r="C438" s="32" t="s">
        <v>574</v>
      </c>
    </row>
    <row r="439" spans="2:3">
      <c r="B439" s="11" t="s">
        <v>134</v>
      </c>
      <c r="C439" s="32" t="s">
        <v>575</v>
      </c>
    </row>
    <row r="440" spans="2:3">
      <c r="B440" s="11" t="s">
        <v>134</v>
      </c>
      <c r="C440" s="32" t="s">
        <v>576</v>
      </c>
    </row>
    <row r="441" spans="2:3">
      <c r="B441" s="11" t="s">
        <v>134</v>
      </c>
      <c r="C441" s="32" t="s">
        <v>577</v>
      </c>
    </row>
    <row r="442" spans="2:3">
      <c r="B442" s="11" t="s">
        <v>134</v>
      </c>
      <c r="C442" s="32" t="s">
        <v>578</v>
      </c>
    </row>
    <row r="443" spans="2:3">
      <c r="B443" s="11" t="s">
        <v>134</v>
      </c>
      <c r="C443" s="32" t="s">
        <v>579</v>
      </c>
    </row>
    <row r="444" spans="2:3">
      <c r="B444" s="11" t="s">
        <v>134</v>
      </c>
      <c r="C444" s="32" t="s">
        <v>580</v>
      </c>
    </row>
    <row r="445" spans="2:3">
      <c r="B445" s="11" t="s">
        <v>134</v>
      </c>
      <c r="C445" s="32" t="s">
        <v>581</v>
      </c>
    </row>
    <row r="446" spans="2:3">
      <c r="B446" s="11" t="s">
        <v>134</v>
      </c>
      <c r="C446" s="32" t="s">
        <v>582</v>
      </c>
    </row>
    <row r="447" spans="2:3">
      <c r="B447" s="11" t="s">
        <v>134</v>
      </c>
      <c r="C447" s="32" t="s">
        <v>583</v>
      </c>
    </row>
    <row r="448" spans="2:3">
      <c r="B448" s="11" t="s">
        <v>134</v>
      </c>
      <c r="C448" s="32" t="s">
        <v>584</v>
      </c>
    </row>
    <row r="449" spans="2:3">
      <c r="B449" s="11" t="s">
        <v>134</v>
      </c>
      <c r="C449" s="32" t="s">
        <v>585</v>
      </c>
    </row>
    <row r="450" spans="2:3">
      <c r="B450" s="11" t="s">
        <v>134</v>
      </c>
      <c r="C450" s="32" t="s">
        <v>586</v>
      </c>
    </row>
    <row r="451" spans="2:3">
      <c r="B451" s="11" t="s">
        <v>134</v>
      </c>
      <c r="C451" s="32" t="s">
        <v>587</v>
      </c>
    </row>
    <row r="452" spans="2:3">
      <c r="B452" s="11" t="s">
        <v>134</v>
      </c>
      <c r="C452" s="32" t="s">
        <v>588</v>
      </c>
    </row>
    <row r="453" spans="2:3">
      <c r="B453" s="11" t="s">
        <v>134</v>
      </c>
      <c r="C453" s="32" t="s">
        <v>589</v>
      </c>
    </row>
    <row r="454" spans="2:3">
      <c r="B454" s="11" t="s">
        <v>134</v>
      </c>
      <c r="C454" s="32" t="s">
        <v>590</v>
      </c>
    </row>
    <row r="455" spans="2:3">
      <c r="B455" s="11" t="s">
        <v>134</v>
      </c>
      <c r="C455" s="32" t="s">
        <v>591</v>
      </c>
    </row>
    <row r="456" spans="2:3">
      <c r="B456" s="11" t="s">
        <v>134</v>
      </c>
      <c r="C456" s="32" t="s">
        <v>592</v>
      </c>
    </row>
    <row r="457" spans="2:3">
      <c r="B457" s="11" t="s">
        <v>134</v>
      </c>
      <c r="C457" s="32" t="s">
        <v>593</v>
      </c>
    </row>
    <row r="458" spans="2:3">
      <c r="B458" s="11" t="s">
        <v>134</v>
      </c>
      <c r="C458" s="32" t="s">
        <v>594</v>
      </c>
    </row>
    <row r="459" spans="2:3">
      <c r="B459" s="11" t="s">
        <v>134</v>
      </c>
      <c r="C459" s="32" t="s">
        <v>595</v>
      </c>
    </row>
    <row r="460" spans="2:3">
      <c r="B460" s="11" t="s">
        <v>134</v>
      </c>
      <c r="C460" s="32" t="s">
        <v>596</v>
      </c>
    </row>
    <row r="461" spans="2:3">
      <c r="B461" s="11" t="s">
        <v>134</v>
      </c>
      <c r="C461" s="32" t="s">
        <v>597</v>
      </c>
    </row>
    <row r="462" spans="2:3">
      <c r="B462" s="11" t="s">
        <v>134</v>
      </c>
      <c r="C462" s="32" t="s">
        <v>598</v>
      </c>
    </row>
    <row r="463" spans="2:3">
      <c r="B463" s="11" t="s">
        <v>134</v>
      </c>
      <c r="C463" s="32" t="s">
        <v>599</v>
      </c>
    </row>
    <row r="464" spans="2:3">
      <c r="B464" s="11" t="s">
        <v>134</v>
      </c>
      <c r="C464" s="32" t="s">
        <v>600</v>
      </c>
    </row>
    <row r="465" spans="2:3">
      <c r="B465" s="11" t="s">
        <v>134</v>
      </c>
      <c r="C465" s="32" t="s">
        <v>601</v>
      </c>
    </row>
    <row r="466" spans="2:3">
      <c r="B466" s="11" t="s">
        <v>134</v>
      </c>
      <c r="C466" s="32" t="s">
        <v>602</v>
      </c>
    </row>
    <row r="467" spans="2:3">
      <c r="B467" s="11" t="s">
        <v>134</v>
      </c>
      <c r="C467" s="32" t="s">
        <v>603</v>
      </c>
    </row>
    <row r="468" spans="2:3">
      <c r="B468" s="11" t="s">
        <v>134</v>
      </c>
      <c r="C468" s="32" t="s">
        <v>604</v>
      </c>
    </row>
    <row r="469" spans="2:3">
      <c r="B469" s="11" t="s">
        <v>134</v>
      </c>
      <c r="C469" s="32" t="s">
        <v>605</v>
      </c>
    </row>
    <row r="470" spans="2:3">
      <c r="B470" s="11" t="s">
        <v>134</v>
      </c>
      <c r="C470" s="32" t="s">
        <v>606</v>
      </c>
    </row>
    <row r="471" spans="2:3">
      <c r="B471" s="11" t="s">
        <v>134</v>
      </c>
      <c r="C471" s="32" t="s">
        <v>607</v>
      </c>
    </row>
    <row r="472" spans="2:3">
      <c r="B472" s="11" t="s">
        <v>134</v>
      </c>
      <c r="C472" s="32" t="s">
        <v>608</v>
      </c>
    </row>
    <row r="473" spans="2:3">
      <c r="B473" s="11" t="s">
        <v>134</v>
      </c>
      <c r="C473" s="32" t="s">
        <v>609</v>
      </c>
    </row>
    <row r="474" spans="2:3">
      <c r="B474" s="11" t="s">
        <v>134</v>
      </c>
      <c r="C474" s="32" t="s">
        <v>610</v>
      </c>
    </row>
    <row r="475" spans="2:3">
      <c r="B475" s="11" t="s">
        <v>134</v>
      </c>
      <c r="C475" s="32" t="s">
        <v>611</v>
      </c>
    </row>
    <row r="476" spans="2:3">
      <c r="B476" s="11" t="s">
        <v>134</v>
      </c>
      <c r="C476" s="32" t="s">
        <v>612</v>
      </c>
    </row>
    <row r="477" spans="2:3">
      <c r="B477" s="11" t="s">
        <v>134</v>
      </c>
      <c r="C477" s="32" t="s">
        <v>613</v>
      </c>
    </row>
    <row r="478" spans="2:3">
      <c r="B478" s="11" t="s">
        <v>134</v>
      </c>
      <c r="C478" s="32" t="s">
        <v>614</v>
      </c>
    </row>
    <row r="479" spans="2:3">
      <c r="B479" s="11" t="s">
        <v>134</v>
      </c>
      <c r="C479" s="32" t="s">
        <v>615</v>
      </c>
    </row>
    <row r="480" spans="2:3">
      <c r="B480" s="11" t="s">
        <v>134</v>
      </c>
      <c r="C480" s="32" t="s">
        <v>616</v>
      </c>
    </row>
    <row r="481" spans="2:3">
      <c r="B481" s="11" t="s">
        <v>134</v>
      </c>
      <c r="C481" s="32" t="s">
        <v>617</v>
      </c>
    </row>
    <row r="482" spans="2:3">
      <c r="B482" s="11" t="s">
        <v>134</v>
      </c>
      <c r="C482" s="32" t="s">
        <v>618</v>
      </c>
    </row>
    <row r="483" spans="2:3">
      <c r="B483" s="11" t="s">
        <v>134</v>
      </c>
      <c r="C483" s="32" t="s">
        <v>619</v>
      </c>
    </row>
    <row r="484" spans="2:3">
      <c r="B484" s="11" t="s">
        <v>134</v>
      </c>
      <c r="C484" s="32" t="s">
        <v>620</v>
      </c>
    </row>
    <row r="485" spans="2:3">
      <c r="B485" s="11" t="s">
        <v>134</v>
      </c>
      <c r="C485" s="32" t="s">
        <v>621</v>
      </c>
    </row>
    <row r="486" spans="2:3">
      <c r="B486" s="11" t="s">
        <v>134</v>
      </c>
      <c r="C486" s="32" t="s">
        <v>622</v>
      </c>
    </row>
    <row r="487" spans="2:3">
      <c r="B487" s="11" t="s">
        <v>134</v>
      </c>
      <c r="C487" s="32" t="s">
        <v>623</v>
      </c>
    </row>
    <row r="488" spans="2:3">
      <c r="B488" s="11" t="s">
        <v>134</v>
      </c>
      <c r="C488" s="32" t="s">
        <v>624</v>
      </c>
    </row>
    <row r="489" spans="2:3">
      <c r="B489" s="11" t="s">
        <v>134</v>
      </c>
      <c r="C489" s="32" t="s">
        <v>625</v>
      </c>
    </row>
    <row r="490" spans="2:3">
      <c r="B490" s="11" t="s">
        <v>134</v>
      </c>
      <c r="C490" s="32" t="s">
        <v>626</v>
      </c>
    </row>
    <row r="491" spans="2:3">
      <c r="B491" s="11" t="s">
        <v>134</v>
      </c>
      <c r="C491" s="32" t="s">
        <v>627</v>
      </c>
    </row>
    <row r="492" spans="2:3">
      <c r="B492" s="11" t="s">
        <v>134</v>
      </c>
      <c r="C492" s="32" t="s">
        <v>628</v>
      </c>
    </row>
    <row r="493" spans="2:3">
      <c r="B493" s="11" t="s">
        <v>134</v>
      </c>
      <c r="C493" s="32" t="s">
        <v>629</v>
      </c>
    </row>
    <row r="494" spans="2:3">
      <c r="B494" s="11" t="s">
        <v>134</v>
      </c>
      <c r="C494" s="32" t="s">
        <v>630</v>
      </c>
    </row>
    <row r="495" spans="2:3">
      <c r="B495" s="11" t="s">
        <v>134</v>
      </c>
      <c r="C495" s="32" t="s">
        <v>631</v>
      </c>
    </row>
    <row r="496" spans="2:3">
      <c r="B496" s="11" t="s">
        <v>134</v>
      </c>
      <c r="C496" s="32" t="s">
        <v>632</v>
      </c>
    </row>
    <row r="497" spans="2:3">
      <c r="B497" s="11" t="s">
        <v>134</v>
      </c>
      <c r="C497" s="32" t="s">
        <v>633</v>
      </c>
    </row>
    <row r="498" spans="2:3">
      <c r="B498" s="11" t="s">
        <v>134</v>
      </c>
      <c r="C498" s="32" t="s">
        <v>634</v>
      </c>
    </row>
    <row r="499" spans="2:3">
      <c r="B499" s="11" t="s">
        <v>134</v>
      </c>
      <c r="C499" s="32" t="s">
        <v>635</v>
      </c>
    </row>
    <row r="500" spans="2:3">
      <c r="B500" s="11" t="s">
        <v>134</v>
      </c>
      <c r="C500" s="32" t="s">
        <v>636</v>
      </c>
    </row>
    <row r="501" spans="2:3">
      <c r="B501" s="11" t="s">
        <v>134</v>
      </c>
      <c r="C501" s="32" t="s">
        <v>637</v>
      </c>
    </row>
    <row r="502" spans="2:3">
      <c r="B502" s="11" t="s">
        <v>134</v>
      </c>
      <c r="C502" s="32" t="s">
        <v>638</v>
      </c>
    </row>
    <row r="503" spans="2:3">
      <c r="B503" s="11" t="s">
        <v>134</v>
      </c>
      <c r="C503" s="32" t="s">
        <v>639</v>
      </c>
    </row>
    <row r="504" spans="2:3">
      <c r="B504" s="11" t="s">
        <v>134</v>
      </c>
      <c r="C504" s="32" t="s">
        <v>640</v>
      </c>
    </row>
    <row r="505" spans="2:3">
      <c r="B505" s="11" t="s">
        <v>134</v>
      </c>
      <c r="C505" s="32" t="s">
        <v>641</v>
      </c>
    </row>
    <row r="506" spans="2:3">
      <c r="B506" s="11" t="s">
        <v>134</v>
      </c>
      <c r="C506" s="32" t="s">
        <v>642</v>
      </c>
    </row>
    <row r="507" spans="2:3">
      <c r="B507" s="11" t="s">
        <v>134</v>
      </c>
      <c r="C507" s="32" t="s">
        <v>643</v>
      </c>
    </row>
    <row r="508" spans="2:3">
      <c r="B508" s="11" t="s">
        <v>134</v>
      </c>
      <c r="C508" s="32" t="s">
        <v>644</v>
      </c>
    </row>
    <row r="509" spans="2:3">
      <c r="B509" s="11" t="s">
        <v>134</v>
      </c>
      <c r="C509" s="32" t="s">
        <v>645</v>
      </c>
    </row>
    <row r="510" spans="2:3">
      <c r="B510" s="11" t="s">
        <v>134</v>
      </c>
      <c r="C510" s="32" t="s">
        <v>646</v>
      </c>
    </row>
    <row r="511" spans="2:3">
      <c r="B511" s="11" t="s">
        <v>134</v>
      </c>
      <c r="C511" s="32" t="s">
        <v>647</v>
      </c>
    </row>
    <row r="512" spans="2:3">
      <c r="B512" s="11" t="s">
        <v>134</v>
      </c>
      <c r="C512" s="32" t="s">
        <v>648</v>
      </c>
    </row>
    <row r="513" spans="2:3">
      <c r="B513" s="11" t="s">
        <v>134</v>
      </c>
      <c r="C513" s="32" t="s">
        <v>649</v>
      </c>
    </row>
    <row r="514" spans="2:3">
      <c r="B514" s="11" t="s">
        <v>134</v>
      </c>
      <c r="C514" s="32" t="s">
        <v>650</v>
      </c>
    </row>
    <row r="515" spans="2:3">
      <c r="B515" s="11" t="s">
        <v>134</v>
      </c>
      <c r="C515" s="32" t="s">
        <v>651</v>
      </c>
    </row>
    <row r="516" spans="2:3">
      <c r="B516" s="11" t="s">
        <v>134</v>
      </c>
      <c r="C516" s="32" t="s">
        <v>652</v>
      </c>
    </row>
    <row r="517" spans="2:3">
      <c r="B517" s="11" t="s">
        <v>134</v>
      </c>
      <c r="C517" s="32" t="s">
        <v>653</v>
      </c>
    </row>
    <row r="518" spans="2:3">
      <c r="B518" s="11" t="s">
        <v>134</v>
      </c>
      <c r="C518" s="32" t="s">
        <v>654</v>
      </c>
    </row>
    <row r="519" spans="2:3">
      <c r="B519" s="11" t="s">
        <v>134</v>
      </c>
      <c r="C519" s="32" t="s">
        <v>655</v>
      </c>
    </row>
    <row r="520" spans="2:3">
      <c r="B520" s="11" t="s">
        <v>134</v>
      </c>
      <c r="C520" s="32" t="s">
        <v>656</v>
      </c>
    </row>
    <row r="521" spans="2:3">
      <c r="B521" s="11" t="s">
        <v>134</v>
      </c>
      <c r="C521" s="32" t="s">
        <v>657</v>
      </c>
    </row>
    <row r="522" spans="2:3">
      <c r="B522" s="11" t="s">
        <v>134</v>
      </c>
      <c r="C522" s="32" t="s">
        <v>658</v>
      </c>
    </row>
    <row r="523" spans="2:3">
      <c r="B523" s="11" t="s">
        <v>134</v>
      </c>
      <c r="C523" s="32" t="s">
        <v>659</v>
      </c>
    </row>
    <row r="524" spans="2:3">
      <c r="B524" s="11" t="s">
        <v>134</v>
      </c>
      <c r="C524" s="32" t="s">
        <v>660</v>
      </c>
    </row>
    <row r="525" spans="2:3">
      <c r="B525" s="11" t="s">
        <v>134</v>
      </c>
      <c r="C525" s="32" t="s">
        <v>661</v>
      </c>
    </row>
    <row r="526" spans="2:3">
      <c r="B526" s="11" t="s">
        <v>134</v>
      </c>
      <c r="C526" s="32" t="s">
        <v>662</v>
      </c>
    </row>
    <row r="527" spans="2:3">
      <c r="B527" s="11" t="s">
        <v>134</v>
      </c>
      <c r="C527" s="32" t="s">
        <v>663</v>
      </c>
    </row>
    <row r="528" spans="2:3">
      <c r="B528" s="11" t="s">
        <v>134</v>
      </c>
      <c r="C528" s="32" t="s">
        <v>664</v>
      </c>
    </row>
    <row r="529" spans="2:3">
      <c r="B529" s="11" t="s">
        <v>134</v>
      </c>
      <c r="C529" s="32" t="s">
        <v>665</v>
      </c>
    </row>
    <row r="530" spans="2:3">
      <c r="B530" s="11" t="s">
        <v>134</v>
      </c>
      <c r="C530" s="32" t="s">
        <v>666</v>
      </c>
    </row>
    <row r="531" spans="2:3">
      <c r="B531" s="11" t="s">
        <v>134</v>
      </c>
      <c r="C531" s="32" t="s">
        <v>667</v>
      </c>
    </row>
    <row r="532" spans="2:3">
      <c r="B532" s="11" t="s">
        <v>134</v>
      </c>
      <c r="C532" s="32" t="s">
        <v>668</v>
      </c>
    </row>
    <row r="533" spans="2:3">
      <c r="B533" s="11" t="s">
        <v>134</v>
      </c>
      <c r="C533" s="32" t="s">
        <v>669</v>
      </c>
    </row>
    <row r="534" spans="2:3">
      <c r="B534" s="11" t="s">
        <v>134</v>
      </c>
      <c r="C534" s="32" t="s">
        <v>670</v>
      </c>
    </row>
    <row r="535" spans="2:3">
      <c r="B535" s="11" t="s">
        <v>134</v>
      </c>
      <c r="C535" s="32" t="s">
        <v>671</v>
      </c>
    </row>
    <row r="536" spans="2:3">
      <c r="B536" s="11" t="s">
        <v>134</v>
      </c>
      <c r="C536" s="32" t="s">
        <v>672</v>
      </c>
    </row>
    <row r="537" spans="2:3">
      <c r="B537" s="11" t="s">
        <v>134</v>
      </c>
      <c r="C537" s="32" t="s">
        <v>673</v>
      </c>
    </row>
    <row r="538" spans="2:3">
      <c r="B538" s="11" t="s">
        <v>134</v>
      </c>
      <c r="C538" s="32" t="s">
        <v>674</v>
      </c>
    </row>
    <row r="539" spans="2:3">
      <c r="B539" s="11" t="s">
        <v>134</v>
      </c>
      <c r="C539" s="32" t="s">
        <v>675</v>
      </c>
    </row>
    <row r="540" spans="2:3">
      <c r="B540" s="11" t="s">
        <v>134</v>
      </c>
      <c r="C540" s="32" t="s">
        <v>676</v>
      </c>
    </row>
    <row r="541" spans="2:3">
      <c r="B541" s="11" t="s">
        <v>134</v>
      </c>
      <c r="C541" s="32" t="s">
        <v>677</v>
      </c>
    </row>
    <row r="542" spans="2:3">
      <c r="B542" s="11" t="s">
        <v>134</v>
      </c>
      <c r="C542" s="32" t="s">
        <v>678</v>
      </c>
    </row>
    <row r="543" spans="2:3">
      <c r="B543" s="11" t="s">
        <v>134</v>
      </c>
      <c r="C543" s="32" t="s">
        <v>679</v>
      </c>
    </row>
    <row r="544" spans="2:3">
      <c r="B544" s="11" t="s">
        <v>134</v>
      </c>
      <c r="C544" s="32" t="s">
        <v>680</v>
      </c>
    </row>
    <row r="545" spans="2:3">
      <c r="B545" s="11" t="s">
        <v>134</v>
      </c>
      <c r="C545" s="32" t="s">
        <v>681</v>
      </c>
    </row>
    <row r="546" spans="2:3">
      <c r="B546" s="11" t="s">
        <v>134</v>
      </c>
      <c r="C546" s="32" t="s">
        <v>682</v>
      </c>
    </row>
    <row r="547" spans="2:3">
      <c r="B547" s="11" t="s">
        <v>134</v>
      </c>
      <c r="C547" s="32" t="s">
        <v>683</v>
      </c>
    </row>
    <row r="548" spans="2:3">
      <c r="B548" s="11" t="s">
        <v>134</v>
      </c>
      <c r="C548" s="32" t="s">
        <v>684</v>
      </c>
    </row>
    <row r="549" spans="2:3">
      <c r="B549" s="11" t="s">
        <v>134</v>
      </c>
      <c r="C549" s="32" t="s">
        <v>685</v>
      </c>
    </row>
    <row r="550" spans="2:3">
      <c r="B550" s="11" t="s">
        <v>134</v>
      </c>
      <c r="C550" s="32" t="s">
        <v>686</v>
      </c>
    </row>
    <row r="551" spans="2:3">
      <c r="B551" s="11" t="s">
        <v>134</v>
      </c>
      <c r="C551" s="32" t="s">
        <v>687</v>
      </c>
    </row>
    <row r="552" spans="2:3">
      <c r="B552" s="11" t="s">
        <v>134</v>
      </c>
      <c r="C552" s="32" t="s">
        <v>688</v>
      </c>
    </row>
    <row r="553" spans="2:3">
      <c r="B553" s="11" t="s">
        <v>134</v>
      </c>
      <c r="C553" s="32" t="s">
        <v>689</v>
      </c>
    </row>
    <row r="554" spans="2:3">
      <c r="B554" s="11" t="s">
        <v>134</v>
      </c>
      <c r="C554" s="32" t="s">
        <v>690</v>
      </c>
    </row>
    <row r="555" spans="2:3">
      <c r="B555" s="11" t="s">
        <v>134</v>
      </c>
      <c r="C555" s="32" t="s">
        <v>691</v>
      </c>
    </row>
    <row r="556" spans="2:3">
      <c r="B556" s="11" t="s">
        <v>134</v>
      </c>
      <c r="C556" s="32" t="s">
        <v>692</v>
      </c>
    </row>
    <row r="557" spans="2:3">
      <c r="B557" s="11" t="s">
        <v>134</v>
      </c>
      <c r="C557" s="32" t="s">
        <v>693</v>
      </c>
    </row>
    <row r="558" spans="2:3">
      <c r="B558" s="11" t="s">
        <v>134</v>
      </c>
      <c r="C558" s="32" t="s">
        <v>694</v>
      </c>
    </row>
    <row r="559" spans="2:3">
      <c r="B559" s="11" t="s">
        <v>134</v>
      </c>
      <c r="C559" s="32" t="s">
        <v>695</v>
      </c>
    </row>
    <row r="560" spans="2:3">
      <c r="B560" s="11" t="s">
        <v>134</v>
      </c>
      <c r="C560" s="32" t="s">
        <v>696</v>
      </c>
    </row>
    <row r="561" spans="2:3">
      <c r="B561" s="11" t="s">
        <v>134</v>
      </c>
      <c r="C561" s="32" t="s">
        <v>697</v>
      </c>
    </row>
    <row r="562" spans="2:3">
      <c r="B562" s="11" t="s">
        <v>134</v>
      </c>
      <c r="C562" s="32" t="s">
        <v>698</v>
      </c>
    </row>
    <row r="563" spans="2:3">
      <c r="B563" s="11" t="s">
        <v>134</v>
      </c>
      <c r="C563" s="32" t="s">
        <v>699</v>
      </c>
    </row>
    <row r="564" spans="2:3">
      <c r="B564" s="11" t="s">
        <v>134</v>
      </c>
      <c r="C564" s="32" t="s">
        <v>700</v>
      </c>
    </row>
    <row r="565" spans="2:3">
      <c r="B565" s="11" t="s">
        <v>134</v>
      </c>
      <c r="C565" s="32" t="s">
        <v>701</v>
      </c>
    </row>
    <row r="566" spans="2:3">
      <c r="B566" s="11" t="s">
        <v>134</v>
      </c>
      <c r="C566" s="32" t="s">
        <v>702</v>
      </c>
    </row>
    <row r="567" spans="2:3">
      <c r="B567" s="11" t="s">
        <v>134</v>
      </c>
      <c r="C567" s="32" t="s">
        <v>703</v>
      </c>
    </row>
    <row r="568" spans="2:3">
      <c r="B568" s="11" t="s">
        <v>134</v>
      </c>
      <c r="C568" s="32" t="s">
        <v>704</v>
      </c>
    </row>
    <row r="569" spans="2:3">
      <c r="B569" s="11" t="s">
        <v>134</v>
      </c>
      <c r="C569" s="32" t="s">
        <v>705</v>
      </c>
    </row>
    <row r="570" spans="2:3">
      <c r="B570" s="11" t="s">
        <v>134</v>
      </c>
      <c r="C570" s="32" t="s">
        <v>706</v>
      </c>
    </row>
    <row r="571" spans="2:3">
      <c r="B571" s="11" t="s">
        <v>134</v>
      </c>
      <c r="C571" s="32" t="s">
        <v>707</v>
      </c>
    </row>
    <row r="572" spans="2:3">
      <c r="B572" s="11" t="s">
        <v>134</v>
      </c>
      <c r="C572" s="32" t="s">
        <v>708</v>
      </c>
    </row>
    <row r="573" spans="2:3">
      <c r="B573" s="11" t="s">
        <v>134</v>
      </c>
      <c r="C573" s="32" t="s">
        <v>709</v>
      </c>
    </row>
    <row r="574" spans="2:3">
      <c r="B574" s="11" t="s">
        <v>134</v>
      </c>
      <c r="C574" s="32" t="s">
        <v>710</v>
      </c>
    </row>
    <row r="575" spans="2:3">
      <c r="B575" s="11" t="s">
        <v>134</v>
      </c>
      <c r="C575" s="32" t="s">
        <v>711</v>
      </c>
    </row>
    <row r="576" spans="2:3">
      <c r="B576" s="11" t="s">
        <v>134</v>
      </c>
      <c r="C576" s="32" t="s">
        <v>712</v>
      </c>
    </row>
    <row r="577" spans="2:3">
      <c r="B577" s="11" t="s">
        <v>134</v>
      </c>
      <c r="C577" s="32" t="s">
        <v>713</v>
      </c>
    </row>
    <row r="578" spans="2:3">
      <c r="B578" s="11" t="s">
        <v>134</v>
      </c>
      <c r="C578" s="32" t="s">
        <v>714</v>
      </c>
    </row>
    <row r="579" spans="2:3">
      <c r="B579" s="11" t="s">
        <v>134</v>
      </c>
      <c r="C579" s="32" t="s">
        <v>715</v>
      </c>
    </row>
    <row r="580" spans="2:3">
      <c r="B580" s="11" t="s">
        <v>134</v>
      </c>
      <c r="C580" s="32" t="s">
        <v>716</v>
      </c>
    </row>
    <row r="581" spans="2:3">
      <c r="B581" s="11" t="s">
        <v>134</v>
      </c>
      <c r="C581" s="32" t="s">
        <v>717</v>
      </c>
    </row>
    <row r="582" spans="2:3">
      <c r="B582" s="11" t="s">
        <v>134</v>
      </c>
      <c r="C582" s="32" t="s">
        <v>718</v>
      </c>
    </row>
    <row r="583" spans="2:3">
      <c r="B583" s="11" t="s">
        <v>134</v>
      </c>
      <c r="C583" s="32" t="s">
        <v>719</v>
      </c>
    </row>
    <row r="584" spans="2:3">
      <c r="B584" s="11" t="s">
        <v>134</v>
      </c>
      <c r="C584" s="32" t="s">
        <v>720</v>
      </c>
    </row>
    <row r="585" spans="2:3">
      <c r="B585" s="11" t="s">
        <v>134</v>
      </c>
      <c r="C585" s="32" t="s">
        <v>721</v>
      </c>
    </row>
    <row r="586" spans="2:3">
      <c r="B586" s="11" t="s">
        <v>134</v>
      </c>
      <c r="C586" s="32" t="s">
        <v>722</v>
      </c>
    </row>
    <row r="587" spans="2:3">
      <c r="B587" s="11" t="s">
        <v>134</v>
      </c>
      <c r="C587" s="32" t="s">
        <v>723</v>
      </c>
    </row>
    <row r="588" spans="2:3">
      <c r="B588" s="11" t="s">
        <v>134</v>
      </c>
      <c r="C588" s="32" t="s">
        <v>724</v>
      </c>
    </row>
    <row r="589" spans="2:3">
      <c r="B589" s="11" t="s">
        <v>134</v>
      </c>
      <c r="C589" s="32" t="s">
        <v>725</v>
      </c>
    </row>
    <row r="590" spans="2:3">
      <c r="B590" s="11" t="s">
        <v>134</v>
      </c>
      <c r="C590" s="32" t="s">
        <v>726</v>
      </c>
    </row>
    <row r="591" spans="2:3">
      <c r="B591" s="11" t="s">
        <v>134</v>
      </c>
      <c r="C591" s="32" t="s">
        <v>727</v>
      </c>
    </row>
    <row r="592" spans="2:3">
      <c r="B592" s="11" t="s">
        <v>134</v>
      </c>
      <c r="C592" s="32" t="s">
        <v>728</v>
      </c>
    </row>
    <row r="593" spans="2:3">
      <c r="B593" s="11" t="s">
        <v>134</v>
      </c>
      <c r="C593" s="32" t="s">
        <v>729</v>
      </c>
    </row>
    <row r="594" spans="2:3">
      <c r="B594" s="11" t="s">
        <v>134</v>
      </c>
      <c r="C594" s="32" t="s">
        <v>730</v>
      </c>
    </row>
    <row r="595" spans="2:3">
      <c r="B595" s="11" t="s">
        <v>134</v>
      </c>
      <c r="C595" s="32" t="s">
        <v>731</v>
      </c>
    </row>
    <row r="596" spans="2:3">
      <c r="B596" s="11" t="s">
        <v>134</v>
      </c>
      <c r="C596" s="32" t="s">
        <v>732</v>
      </c>
    </row>
    <row r="597" spans="2:3">
      <c r="B597" s="11" t="s">
        <v>134</v>
      </c>
      <c r="C597" s="32" t="s">
        <v>733</v>
      </c>
    </row>
    <row r="598" spans="2:3">
      <c r="B598" s="11" t="s">
        <v>134</v>
      </c>
      <c r="C598" s="32" t="s">
        <v>734</v>
      </c>
    </row>
    <row r="599" spans="2:3">
      <c r="B599" s="11" t="s">
        <v>134</v>
      </c>
      <c r="C599" s="32" t="s">
        <v>735</v>
      </c>
    </row>
    <row r="600" spans="2:3">
      <c r="B600" s="11" t="s">
        <v>134</v>
      </c>
      <c r="C600" s="32" t="s">
        <v>736</v>
      </c>
    </row>
    <row r="601" spans="2:3">
      <c r="B601" s="11" t="s">
        <v>134</v>
      </c>
      <c r="C601" s="32" t="s">
        <v>737</v>
      </c>
    </row>
    <row r="602" spans="2:3">
      <c r="B602" s="11" t="s">
        <v>134</v>
      </c>
      <c r="C602" s="32" t="s">
        <v>738</v>
      </c>
    </row>
    <row r="603" spans="2:3">
      <c r="B603" s="11" t="s">
        <v>134</v>
      </c>
      <c r="C603" s="32" t="s">
        <v>739</v>
      </c>
    </row>
    <row r="604" spans="2:3">
      <c r="B604" s="11" t="s">
        <v>134</v>
      </c>
      <c r="C604" s="32" t="s">
        <v>740</v>
      </c>
    </row>
    <row r="605" spans="2:3">
      <c r="B605" s="11" t="s">
        <v>134</v>
      </c>
      <c r="C605" s="32" t="s">
        <v>741</v>
      </c>
    </row>
    <row r="606" spans="2:3">
      <c r="B606" s="11" t="s">
        <v>134</v>
      </c>
      <c r="C606" s="32" t="s">
        <v>742</v>
      </c>
    </row>
    <row r="607" spans="2:3">
      <c r="B607" s="11" t="s">
        <v>134</v>
      </c>
      <c r="C607" s="32" t="s">
        <v>743</v>
      </c>
    </row>
    <row r="608" spans="2:3">
      <c r="B608" s="11" t="s">
        <v>134</v>
      </c>
      <c r="C608" s="32" t="s">
        <v>744</v>
      </c>
    </row>
    <row r="609" spans="2:3">
      <c r="B609" s="11" t="s">
        <v>134</v>
      </c>
      <c r="C609" s="32" t="s">
        <v>745</v>
      </c>
    </row>
    <row r="610" spans="2:3">
      <c r="B610" s="11" t="s">
        <v>134</v>
      </c>
      <c r="C610" s="32" t="s">
        <v>746</v>
      </c>
    </row>
    <row r="611" spans="2:3">
      <c r="B611" s="11" t="s">
        <v>134</v>
      </c>
      <c r="C611" s="32" t="s">
        <v>747</v>
      </c>
    </row>
    <row r="612" spans="2:3">
      <c r="B612" s="11" t="s">
        <v>134</v>
      </c>
      <c r="C612" s="32" t="s">
        <v>748</v>
      </c>
    </row>
    <row r="613" spans="2:3">
      <c r="B613" s="11" t="s">
        <v>134</v>
      </c>
      <c r="C613" s="32" t="s">
        <v>749</v>
      </c>
    </row>
    <row r="614" spans="2:3">
      <c r="B614" s="11" t="s">
        <v>134</v>
      </c>
      <c r="C614" s="32" t="s">
        <v>750</v>
      </c>
    </row>
    <row r="615" spans="2:3">
      <c r="B615" s="11" t="s">
        <v>134</v>
      </c>
      <c r="C615" s="32" t="s">
        <v>751</v>
      </c>
    </row>
    <row r="616" spans="2:3">
      <c r="B616" s="11" t="s">
        <v>134</v>
      </c>
      <c r="C616" s="32" t="s">
        <v>752</v>
      </c>
    </row>
    <row r="617" spans="2:3">
      <c r="B617" s="11" t="s">
        <v>134</v>
      </c>
      <c r="C617" s="32" t="s">
        <v>753</v>
      </c>
    </row>
    <row r="618" spans="2:3">
      <c r="B618" s="11" t="s">
        <v>134</v>
      </c>
      <c r="C618" s="32" t="s">
        <v>754</v>
      </c>
    </row>
    <row r="619" spans="2:3">
      <c r="B619" s="11" t="s">
        <v>134</v>
      </c>
      <c r="C619" s="32" t="s">
        <v>755</v>
      </c>
    </row>
    <row r="620" spans="2:3">
      <c r="B620" s="11" t="s">
        <v>134</v>
      </c>
      <c r="C620" s="32" t="s">
        <v>756</v>
      </c>
    </row>
    <row r="621" spans="2:3">
      <c r="B621" s="11" t="s">
        <v>134</v>
      </c>
      <c r="C621" s="32" t="s">
        <v>757</v>
      </c>
    </row>
    <row r="622" spans="2:3">
      <c r="B622" s="11" t="s">
        <v>134</v>
      </c>
      <c r="C622" s="32" t="s">
        <v>758</v>
      </c>
    </row>
    <row r="623" spans="2:3">
      <c r="B623" s="11" t="s">
        <v>134</v>
      </c>
      <c r="C623" s="32" t="s">
        <v>759</v>
      </c>
    </row>
    <row r="624" spans="2:3">
      <c r="B624" s="11" t="s">
        <v>134</v>
      </c>
      <c r="C624" s="32" t="s">
        <v>760</v>
      </c>
    </row>
    <row r="625" spans="2:3">
      <c r="B625" s="11" t="s">
        <v>134</v>
      </c>
      <c r="C625" s="32" t="s">
        <v>761</v>
      </c>
    </row>
    <row r="626" spans="2:3">
      <c r="B626" s="11" t="s">
        <v>134</v>
      </c>
      <c r="C626" s="32" t="s">
        <v>762</v>
      </c>
    </row>
    <row r="627" spans="2:3">
      <c r="B627" s="11" t="s">
        <v>134</v>
      </c>
      <c r="C627" s="32" t="s">
        <v>763</v>
      </c>
    </row>
    <row r="628" spans="2:3">
      <c r="B628" s="11" t="s">
        <v>134</v>
      </c>
      <c r="C628" s="32" t="s">
        <v>764</v>
      </c>
    </row>
    <row r="629" spans="2:3">
      <c r="B629" s="11" t="s">
        <v>134</v>
      </c>
      <c r="C629" s="32" t="s">
        <v>765</v>
      </c>
    </row>
    <row r="630" spans="2:3">
      <c r="B630" s="11" t="s">
        <v>134</v>
      </c>
      <c r="C630" s="32" t="s">
        <v>766</v>
      </c>
    </row>
    <row r="631" spans="2:3">
      <c r="B631" s="11" t="s">
        <v>134</v>
      </c>
      <c r="C631" s="32" t="s">
        <v>767</v>
      </c>
    </row>
    <row r="632" spans="2:3">
      <c r="B632" s="11" t="s">
        <v>134</v>
      </c>
      <c r="C632" s="32" t="s">
        <v>768</v>
      </c>
    </row>
    <row r="633" spans="2:3">
      <c r="B633" s="11" t="s">
        <v>134</v>
      </c>
      <c r="C633" s="32" t="s">
        <v>769</v>
      </c>
    </row>
    <row r="634" spans="2:3">
      <c r="B634" s="11" t="s">
        <v>134</v>
      </c>
      <c r="C634" s="32" t="s">
        <v>770</v>
      </c>
    </row>
    <row r="635" spans="2:3">
      <c r="B635" s="11" t="s">
        <v>134</v>
      </c>
      <c r="C635" s="32" t="s">
        <v>771</v>
      </c>
    </row>
    <row r="636" spans="2:3">
      <c r="B636" s="11" t="s">
        <v>134</v>
      </c>
      <c r="C636" s="32" t="s">
        <v>772</v>
      </c>
    </row>
    <row r="637" spans="2:3">
      <c r="B637" s="11" t="s">
        <v>134</v>
      </c>
      <c r="C637" s="32" t="s">
        <v>773</v>
      </c>
    </row>
    <row r="638" spans="2:3">
      <c r="B638" s="11" t="s">
        <v>134</v>
      </c>
      <c r="C638" s="32" t="s">
        <v>774</v>
      </c>
    </row>
    <row r="639" spans="2:3">
      <c r="B639" s="11" t="s">
        <v>134</v>
      </c>
      <c r="C639" s="32" t="s">
        <v>775</v>
      </c>
    </row>
    <row r="640" spans="2:3">
      <c r="B640" s="11" t="s">
        <v>134</v>
      </c>
      <c r="C640" s="32" t="s">
        <v>776</v>
      </c>
    </row>
    <row r="641" spans="2:3">
      <c r="B641" s="11" t="s">
        <v>134</v>
      </c>
      <c r="C641" s="32" t="s">
        <v>777</v>
      </c>
    </row>
    <row r="642" spans="2:3">
      <c r="B642" s="11" t="s">
        <v>134</v>
      </c>
      <c r="C642" s="32" t="s">
        <v>778</v>
      </c>
    </row>
    <row r="643" spans="2:3">
      <c r="B643" s="11" t="s">
        <v>134</v>
      </c>
      <c r="C643" s="32" t="s">
        <v>779</v>
      </c>
    </row>
    <row r="644" spans="2:3">
      <c r="B644" s="11" t="s">
        <v>134</v>
      </c>
      <c r="C644" s="32" t="s">
        <v>780</v>
      </c>
    </row>
    <row r="645" spans="2:3">
      <c r="B645" s="11" t="s">
        <v>134</v>
      </c>
      <c r="C645" s="32" t="s">
        <v>781</v>
      </c>
    </row>
    <row r="646" spans="2:3">
      <c r="B646" s="11" t="s">
        <v>134</v>
      </c>
      <c r="C646" s="32" t="s">
        <v>782</v>
      </c>
    </row>
    <row r="647" spans="2:3">
      <c r="B647" s="11" t="s">
        <v>134</v>
      </c>
      <c r="C647" s="32" t="s">
        <v>783</v>
      </c>
    </row>
    <row r="648" spans="2:3">
      <c r="B648" s="11" t="s">
        <v>134</v>
      </c>
      <c r="C648" s="32" t="s">
        <v>784</v>
      </c>
    </row>
    <row r="649" spans="2:3">
      <c r="B649" s="11" t="s">
        <v>134</v>
      </c>
      <c r="C649" s="32" t="s">
        <v>785</v>
      </c>
    </row>
    <row r="650" spans="2:3">
      <c r="B650" s="11" t="s">
        <v>134</v>
      </c>
      <c r="C650" s="32" t="s">
        <v>786</v>
      </c>
    </row>
    <row r="651" spans="2:3">
      <c r="B651" s="11" t="s">
        <v>134</v>
      </c>
      <c r="C651" s="32" t="s">
        <v>787</v>
      </c>
    </row>
    <row r="652" spans="2:3">
      <c r="B652" s="11" t="s">
        <v>134</v>
      </c>
      <c r="C652" s="32" t="s">
        <v>788</v>
      </c>
    </row>
    <row r="653" spans="2:3">
      <c r="B653" s="11" t="s">
        <v>134</v>
      </c>
      <c r="C653" s="32" t="s">
        <v>789</v>
      </c>
    </row>
    <row r="654" spans="2:3">
      <c r="B654" s="11" t="s">
        <v>134</v>
      </c>
      <c r="C654" s="32" t="s">
        <v>790</v>
      </c>
    </row>
    <row r="655" spans="2:3">
      <c r="B655" s="11" t="s">
        <v>134</v>
      </c>
      <c r="C655" s="32" t="s">
        <v>791</v>
      </c>
    </row>
    <row r="656" spans="2:3">
      <c r="B656" s="11" t="s">
        <v>134</v>
      </c>
      <c r="C656" s="32" t="s">
        <v>792</v>
      </c>
    </row>
    <row r="657" spans="2:3">
      <c r="B657" s="11" t="s">
        <v>134</v>
      </c>
      <c r="C657" s="32" t="s">
        <v>793</v>
      </c>
    </row>
    <row r="658" spans="2:3">
      <c r="B658" s="11" t="s">
        <v>134</v>
      </c>
      <c r="C658" s="32" t="s">
        <v>794</v>
      </c>
    </row>
    <row r="659" spans="2:3">
      <c r="B659" s="11" t="s">
        <v>134</v>
      </c>
      <c r="C659" s="32" t="s">
        <v>795</v>
      </c>
    </row>
    <row r="660" spans="2:3">
      <c r="B660" s="11" t="s">
        <v>134</v>
      </c>
      <c r="C660" s="32" t="s">
        <v>796</v>
      </c>
    </row>
    <row r="661" spans="2:3">
      <c r="B661" s="11" t="s">
        <v>134</v>
      </c>
      <c r="C661" s="32" t="s">
        <v>797</v>
      </c>
    </row>
    <row r="662" spans="2:3">
      <c r="B662" s="11" t="s">
        <v>134</v>
      </c>
      <c r="C662" s="32" t="s">
        <v>798</v>
      </c>
    </row>
    <row r="663" spans="2:3">
      <c r="B663" s="11" t="s">
        <v>134</v>
      </c>
      <c r="C663" s="32" t="s">
        <v>799</v>
      </c>
    </row>
    <row r="664" spans="2:3">
      <c r="B664" s="11" t="s">
        <v>134</v>
      </c>
      <c r="C664" s="32" t="s">
        <v>800</v>
      </c>
    </row>
    <row r="665" spans="2:3">
      <c r="B665" s="11" t="s">
        <v>134</v>
      </c>
      <c r="C665" s="32" t="s">
        <v>801</v>
      </c>
    </row>
    <row r="666" spans="2:3">
      <c r="B666" s="11" t="s">
        <v>134</v>
      </c>
      <c r="C666" s="32" t="s">
        <v>802</v>
      </c>
    </row>
    <row r="667" spans="2:3">
      <c r="B667" s="11" t="s">
        <v>134</v>
      </c>
      <c r="C667" s="32" t="s">
        <v>803</v>
      </c>
    </row>
    <row r="668" spans="2:3">
      <c r="B668" s="11" t="s">
        <v>134</v>
      </c>
      <c r="C668" s="32" t="s">
        <v>804</v>
      </c>
    </row>
    <row r="669" spans="2:3">
      <c r="B669" s="11" t="s">
        <v>134</v>
      </c>
      <c r="C669" s="32" t="s">
        <v>805</v>
      </c>
    </row>
    <row r="670" spans="2:3">
      <c r="B670" s="11" t="s">
        <v>134</v>
      </c>
      <c r="C670" s="32" t="s">
        <v>806</v>
      </c>
    </row>
    <row r="671" spans="2:3">
      <c r="B671" s="11" t="s">
        <v>134</v>
      </c>
      <c r="C671" s="32" t="s">
        <v>807</v>
      </c>
    </row>
    <row r="672" spans="2:3">
      <c r="B672" s="11" t="s">
        <v>134</v>
      </c>
      <c r="C672" s="32" t="s">
        <v>808</v>
      </c>
    </row>
    <row r="673" spans="2:3">
      <c r="B673" s="11" t="s">
        <v>134</v>
      </c>
      <c r="C673" s="32" t="s">
        <v>809</v>
      </c>
    </row>
    <row r="674" spans="2:3">
      <c r="B674" s="11" t="s">
        <v>134</v>
      </c>
      <c r="C674" s="32" t="s">
        <v>810</v>
      </c>
    </row>
    <row r="675" spans="2:3">
      <c r="B675" s="11" t="s">
        <v>134</v>
      </c>
      <c r="C675" s="32" t="s">
        <v>811</v>
      </c>
    </row>
    <row r="676" spans="2:3">
      <c r="B676" s="11" t="s">
        <v>134</v>
      </c>
      <c r="C676" s="32" t="s">
        <v>812</v>
      </c>
    </row>
    <row r="677" spans="2:3">
      <c r="B677" s="11" t="s">
        <v>134</v>
      </c>
      <c r="C677" s="32" t="s">
        <v>813</v>
      </c>
    </row>
    <row r="678" spans="2:3">
      <c r="B678" s="11" t="s">
        <v>134</v>
      </c>
      <c r="C678" s="32" t="s">
        <v>814</v>
      </c>
    </row>
    <row r="679" spans="2:3">
      <c r="B679" s="11" t="s">
        <v>134</v>
      </c>
      <c r="C679" s="32" t="s">
        <v>815</v>
      </c>
    </row>
    <row r="680" spans="2:3">
      <c r="B680" s="11" t="s">
        <v>134</v>
      </c>
      <c r="C680" s="32" t="s">
        <v>816</v>
      </c>
    </row>
    <row r="681" spans="2:3">
      <c r="B681" s="11" t="s">
        <v>134</v>
      </c>
      <c r="C681" s="32" t="s">
        <v>817</v>
      </c>
    </row>
    <row r="682" spans="2:3">
      <c r="B682" s="11" t="s">
        <v>134</v>
      </c>
      <c r="C682" s="32" t="s">
        <v>818</v>
      </c>
    </row>
    <row r="683" spans="2:3">
      <c r="B683" s="11" t="s">
        <v>134</v>
      </c>
      <c r="C683" s="32" t="s">
        <v>819</v>
      </c>
    </row>
    <row r="684" spans="2:3">
      <c r="B684" s="11" t="s">
        <v>134</v>
      </c>
      <c r="C684" s="32" t="s">
        <v>820</v>
      </c>
    </row>
    <row r="685" spans="2:3">
      <c r="B685" s="11" t="s">
        <v>134</v>
      </c>
      <c r="C685" s="32" t="s">
        <v>821</v>
      </c>
    </row>
    <row r="686" spans="2:3">
      <c r="B686" s="11" t="s">
        <v>134</v>
      </c>
      <c r="C686" s="32" t="s">
        <v>822</v>
      </c>
    </row>
    <row r="687" spans="2:3">
      <c r="B687" s="11" t="s">
        <v>134</v>
      </c>
      <c r="C687" s="32" t="s">
        <v>823</v>
      </c>
    </row>
    <row r="688" spans="2:3">
      <c r="B688" s="11" t="s">
        <v>134</v>
      </c>
      <c r="C688" s="32" t="s">
        <v>824</v>
      </c>
    </row>
    <row r="689" spans="2:3">
      <c r="B689" s="11" t="s">
        <v>134</v>
      </c>
      <c r="C689" s="32" t="s">
        <v>825</v>
      </c>
    </row>
    <row r="690" spans="2:3">
      <c r="B690" s="11" t="s">
        <v>134</v>
      </c>
      <c r="C690" s="32" t="s">
        <v>826</v>
      </c>
    </row>
    <row r="691" spans="2:3">
      <c r="B691" s="11" t="s">
        <v>134</v>
      </c>
      <c r="C691" s="32" t="s">
        <v>827</v>
      </c>
    </row>
    <row r="692" spans="2:3">
      <c r="B692" s="11" t="s">
        <v>134</v>
      </c>
      <c r="C692" s="32" t="s">
        <v>828</v>
      </c>
    </row>
    <row r="693" spans="2:3">
      <c r="B693" s="11" t="s">
        <v>134</v>
      </c>
      <c r="C693" s="32" t="s">
        <v>829</v>
      </c>
    </row>
    <row r="694" spans="2:3">
      <c r="B694" s="11" t="s">
        <v>134</v>
      </c>
      <c r="C694" s="32" t="s">
        <v>830</v>
      </c>
    </row>
    <row r="695" spans="2:3">
      <c r="B695" s="11" t="s">
        <v>134</v>
      </c>
      <c r="C695" s="32" t="s">
        <v>831</v>
      </c>
    </row>
    <row r="696" spans="2:3">
      <c r="B696" s="11" t="s">
        <v>134</v>
      </c>
      <c r="C696" s="32" t="s">
        <v>832</v>
      </c>
    </row>
    <row r="697" spans="2:3">
      <c r="B697" s="11" t="s">
        <v>134</v>
      </c>
      <c r="C697" s="32" t="s">
        <v>833</v>
      </c>
    </row>
    <row r="698" spans="2:3">
      <c r="B698" s="11" t="s">
        <v>134</v>
      </c>
      <c r="C698" s="32" t="s">
        <v>834</v>
      </c>
    </row>
    <row r="699" spans="2:3">
      <c r="B699" s="11" t="s">
        <v>134</v>
      </c>
      <c r="C699" s="32" t="s">
        <v>835</v>
      </c>
    </row>
    <row r="700" spans="2:3">
      <c r="B700" s="11" t="s">
        <v>134</v>
      </c>
      <c r="C700" s="32" t="s">
        <v>836</v>
      </c>
    </row>
    <row r="701" spans="2:3">
      <c r="B701" s="11" t="s">
        <v>134</v>
      </c>
      <c r="C701" s="32" t="s">
        <v>837</v>
      </c>
    </row>
    <row r="702" spans="2:3">
      <c r="B702" s="11" t="s">
        <v>134</v>
      </c>
      <c r="C702" s="32" t="s">
        <v>838</v>
      </c>
    </row>
    <row r="703" spans="2:3">
      <c r="B703" s="11" t="s">
        <v>134</v>
      </c>
      <c r="C703" s="32" t="s">
        <v>839</v>
      </c>
    </row>
    <row r="704" spans="2:3">
      <c r="B704" s="11" t="s">
        <v>134</v>
      </c>
      <c r="C704" s="32" t="s">
        <v>840</v>
      </c>
    </row>
    <row r="705" spans="2:3">
      <c r="B705" s="11" t="s">
        <v>134</v>
      </c>
      <c r="C705" s="32" t="s">
        <v>841</v>
      </c>
    </row>
    <row r="706" spans="2:3">
      <c r="B706" s="11" t="s">
        <v>134</v>
      </c>
      <c r="C706" s="32" t="s">
        <v>842</v>
      </c>
    </row>
    <row r="707" spans="2:3">
      <c r="B707" s="11" t="s">
        <v>134</v>
      </c>
      <c r="C707" s="32" t="s">
        <v>843</v>
      </c>
    </row>
    <row r="708" spans="2:3">
      <c r="B708" s="11" t="s">
        <v>134</v>
      </c>
      <c r="C708" s="32" t="s">
        <v>844</v>
      </c>
    </row>
    <row r="709" spans="2:3">
      <c r="B709" s="11" t="s">
        <v>134</v>
      </c>
      <c r="C709" s="32" t="s">
        <v>845</v>
      </c>
    </row>
    <row r="710" spans="2:3">
      <c r="B710" s="11" t="s">
        <v>134</v>
      </c>
      <c r="C710" s="32" t="s">
        <v>846</v>
      </c>
    </row>
    <row r="711" spans="2:3">
      <c r="B711" s="11" t="s">
        <v>134</v>
      </c>
      <c r="C711" s="32" t="s">
        <v>847</v>
      </c>
    </row>
    <row r="712" spans="2:3">
      <c r="B712" s="11" t="s">
        <v>134</v>
      </c>
      <c r="C712" s="32" t="s">
        <v>848</v>
      </c>
    </row>
    <row r="713" spans="2:3">
      <c r="B713" s="11" t="s">
        <v>134</v>
      </c>
      <c r="C713" s="32" t="s">
        <v>849</v>
      </c>
    </row>
    <row r="714" spans="2:3">
      <c r="B714" s="11" t="s">
        <v>134</v>
      </c>
      <c r="C714" s="32" t="s">
        <v>850</v>
      </c>
    </row>
    <row r="715" spans="2:3">
      <c r="B715" s="11" t="s">
        <v>134</v>
      </c>
      <c r="C715" s="32" t="s">
        <v>851</v>
      </c>
    </row>
    <row r="716" spans="2:3">
      <c r="B716" s="11" t="s">
        <v>134</v>
      </c>
      <c r="C716" s="32" t="s">
        <v>852</v>
      </c>
    </row>
    <row r="717" spans="2:3">
      <c r="B717" s="11" t="s">
        <v>134</v>
      </c>
      <c r="C717" s="32" t="s">
        <v>853</v>
      </c>
    </row>
    <row r="718" spans="2:3">
      <c r="B718" s="11" t="s">
        <v>134</v>
      </c>
      <c r="C718" s="32" t="s">
        <v>854</v>
      </c>
    </row>
    <row r="719" spans="2:3">
      <c r="B719" s="11" t="s">
        <v>134</v>
      </c>
      <c r="C719" s="32" t="s">
        <v>855</v>
      </c>
    </row>
    <row r="720" spans="2:3">
      <c r="B720" s="11" t="s">
        <v>134</v>
      </c>
      <c r="C720" s="32" t="s">
        <v>856</v>
      </c>
    </row>
    <row r="721" spans="2:3">
      <c r="B721" s="11" t="s">
        <v>134</v>
      </c>
      <c r="C721" s="32" t="s">
        <v>857</v>
      </c>
    </row>
    <row r="722" spans="2:3">
      <c r="B722" s="11" t="s">
        <v>134</v>
      </c>
      <c r="C722" s="32" t="s">
        <v>858</v>
      </c>
    </row>
    <row r="723" spans="2:3">
      <c r="B723" s="11" t="s">
        <v>134</v>
      </c>
      <c r="C723" s="32" t="s">
        <v>859</v>
      </c>
    </row>
    <row r="724" spans="2:3">
      <c r="B724" s="11" t="s">
        <v>134</v>
      </c>
      <c r="C724" s="32" t="s">
        <v>860</v>
      </c>
    </row>
    <row r="725" spans="2:3">
      <c r="B725" s="11" t="s">
        <v>134</v>
      </c>
      <c r="C725" s="32" t="s">
        <v>861</v>
      </c>
    </row>
    <row r="726" spans="2:3">
      <c r="B726" s="11" t="s">
        <v>134</v>
      </c>
      <c r="C726" s="32" t="s">
        <v>862</v>
      </c>
    </row>
    <row r="727" spans="2:3">
      <c r="B727" s="11" t="s">
        <v>134</v>
      </c>
      <c r="C727" s="32" t="s">
        <v>863</v>
      </c>
    </row>
    <row r="728" spans="2:3">
      <c r="B728" s="11" t="s">
        <v>134</v>
      </c>
      <c r="C728" s="32" t="s">
        <v>864</v>
      </c>
    </row>
    <row r="729" spans="2:3">
      <c r="B729" s="11" t="s">
        <v>134</v>
      </c>
      <c r="C729" s="32" t="s">
        <v>865</v>
      </c>
    </row>
    <row r="730" spans="2:3">
      <c r="B730" s="11" t="s">
        <v>134</v>
      </c>
      <c r="C730" s="32" t="s">
        <v>866</v>
      </c>
    </row>
    <row r="731" spans="2:3">
      <c r="B731" s="11" t="s">
        <v>134</v>
      </c>
      <c r="C731" s="32" t="s">
        <v>867</v>
      </c>
    </row>
    <row r="732" spans="2:3">
      <c r="B732" s="11" t="s">
        <v>134</v>
      </c>
      <c r="C732" s="32" t="s">
        <v>868</v>
      </c>
    </row>
    <row r="733" spans="2:3">
      <c r="B733" s="11" t="s">
        <v>134</v>
      </c>
      <c r="C733" s="32" t="s">
        <v>869</v>
      </c>
    </row>
    <row r="734" spans="2:3">
      <c r="B734" s="11" t="s">
        <v>134</v>
      </c>
      <c r="C734" s="32" t="s">
        <v>870</v>
      </c>
    </row>
    <row r="735" spans="2:3">
      <c r="B735" s="11" t="s">
        <v>134</v>
      </c>
      <c r="C735" s="32" t="s">
        <v>871</v>
      </c>
    </row>
    <row r="736" spans="2:3">
      <c r="B736" s="11" t="s">
        <v>134</v>
      </c>
      <c r="C736" s="32" t="s">
        <v>872</v>
      </c>
    </row>
    <row r="737" spans="2:3">
      <c r="B737" s="11" t="s">
        <v>134</v>
      </c>
      <c r="C737" s="32" t="s">
        <v>873</v>
      </c>
    </row>
    <row r="738" spans="2:3">
      <c r="B738" s="11" t="s">
        <v>134</v>
      </c>
      <c r="C738" s="32" t="s">
        <v>874</v>
      </c>
    </row>
    <row r="739" spans="2:3">
      <c r="B739" s="11" t="s">
        <v>134</v>
      </c>
      <c r="C739" s="32" t="s">
        <v>875</v>
      </c>
    </row>
    <row r="740" spans="2:3">
      <c r="B740" s="11" t="s">
        <v>134</v>
      </c>
      <c r="C740" s="32" t="s">
        <v>876</v>
      </c>
    </row>
    <row r="741" spans="2:3">
      <c r="B741" s="11" t="s">
        <v>134</v>
      </c>
      <c r="C741" s="32" t="s">
        <v>877</v>
      </c>
    </row>
    <row r="742" spans="2:3">
      <c r="B742" s="11" t="s">
        <v>134</v>
      </c>
      <c r="C742" s="32" t="s">
        <v>878</v>
      </c>
    </row>
    <row r="743" spans="2:3">
      <c r="B743" s="11" t="s">
        <v>134</v>
      </c>
      <c r="C743" s="32" t="s">
        <v>879</v>
      </c>
    </row>
    <row r="744" spans="2:3">
      <c r="B744" s="11" t="s">
        <v>134</v>
      </c>
      <c r="C744" s="32" t="s">
        <v>880</v>
      </c>
    </row>
    <row r="745" spans="2:3">
      <c r="B745" s="11" t="s">
        <v>134</v>
      </c>
      <c r="C745" s="32" t="s">
        <v>881</v>
      </c>
    </row>
    <row r="746" spans="2:3">
      <c r="B746" s="11" t="s">
        <v>134</v>
      </c>
      <c r="C746" s="32" t="s">
        <v>882</v>
      </c>
    </row>
    <row r="747" spans="2:3">
      <c r="B747" s="11" t="s">
        <v>134</v>
      </c>
      <c r="C747" s="32" t="s">
        <v>883</v>
      </c>
    </row>
    <row r="748" spans="2:3">
      <c r="B748" s="11" t="s">
        <v>134</v>
      </c>
      <c r="C748" s="32" t="s">
        <v>884</v>
      </c>
    </row>
    <row r="749" spans="2:3">
      <c r="B749" s="11" t="s">
        <v>134</v>
      </c>
      <c r="C749" s="32" t="s">
        <v>885</v>
      </c>
    </row>
    <row r="750" spans="2:3">
      <c r="B750" s="11" t="s">
        <v>134</v>
      </c>
      <c r="C750" s="32" t="s">
        <v>886</v>
      </c>
    </row>
    <row r="751" spans="2:3">
      <c r="B751" s="11" t="s">
        <v>134</v>
      </c>
      <c r="C751" s="32" t="s">
        <v>887</v>
      </c>
    </row>
    <row r="752" spans="2:3">
      <c r="B752" s="11" t="s">
        <v>134</v>
      </c>
      <c r="C752" s="32" t="s">
        <v>888</v>
      </c>
    </row>
    <row r="753" spans="2:3">
      <c r="B753" s="11" t="s">
        <v>134</v>
      </c>
      <c r="C753" s="32" t="s">
        <v>889</v>
      </c>
    </row>
    <row r="754" spans="2:3">
      <c r="B754" s="11" t="s">
        <v>134</v>
      </c>
      <c r="C754" s="32" t="s">
        <v>890</v>
      </c>
    </row>
    <row r="755" spans="2:3">
      <c r="B755" s="11" t="s">
        <v>134</v>
      </c>
      <c r="C755" s="32" t="s">
        <v>891</v>
      </c>
    </row>
    <row r="756" spans="2:3">
      <c r="B756" s="11" t="s">
        <v>134</v>
      </c>
      <c r="C756" s="32" t="s">
        <v>892</v>
      </c>
    </row>
    <row r="757" spans="2:3">
      <c r="B757" s="11" t="s">
        <v>134</v>
      </c>
      <c r="C757" s="32" t="s">
        <v>893</v>
      </c>
    </row>
    <row r="758" spans="2:3">
      <c r="B758" s="11" t="s">
        <v>134</v>
      </c>
      <c r="C758" s="32" t="s">
        <v>894</v>
      </c>
    </row>
    <row r="759" spans="2:3">
      <c r="B759" s="11" t="s">
        <v>134</v>
      </c>
      <c r="C759" s="32" t="s">
        <v>895</v>
      </c>
    </row>
    <row r="760" spans="2:3">
      <c r="B760" s="11" t="s">
        <v>134</v>
      </c>
      <c r="C760" s="32" t="s">
        <v>896</v>
      </c>
    </row>
    <row r="761" spans="2:3">
      <c r="B761" s="11" t="s">
        <v>134</v>
      </c>
      <c r="C761" s="32" t="s">
        <v>897</v>
      </c>
    </row>
    <row r="762" spans="2:3">
      <c r="B762" s="11" t="s">
        <v>134</v>
      </c>
      <c r="C762" s="32" t="s">
        <v>898</v>
      </c>
    </row>
    <row r="763" spans="2:3">
      <c r="B763" s="11" t="s">
        <v>134</v>
      </c>
      <c r="C763" s="32" t="s">
        <v>899</v>
      </c>
    </row>
    <row r="764" spans="2:3">
      <c r="B764" s="11" t="s">
        <v>134</v>
      </c>
      <c r="C764" s="32" t="s">
        <v>900</v>
      </c>
    </row>
    <row r="765" spans="2:3">
      <c r="B765" s="11" t="s">
        <v>134</v>
      </c>
      <c r="C765" s="32" t="s">
        <v>901</v>
      </c>
    </row>
    <row r="766" spans="2:3">
      <c r="B766" s="11" t="s">
        <v>134</v>
      </c>
      <c r="C766" s="32" t="s">
        <v>902</v>
      </c>
    </row>
    <row r="767" spans="2:3">
      <c r="B767" s="11" t="s">
        <v>134</v>
      </c>
      <c r="C767" s="32" t="s">
        <v>903</v>
      </c>
    </row>
    <row r="768" spans="2:3">
      <c r="B768" s="11" t="s">
        <v>134</v>
      </c>
      <c r="C768" s="32" t="s">
        <v>904</v>
      </c>
    </row>
    <row r="769" spans="2:3">
      <c r="B769" s="11" t="s">
        <v>134</v>
      </c>
      <c r="C769" s="32" t="s">
        <v>905</v>
      </c>
    </row>
    <row r="770" spans="2:3">
      <c r="B770" s="11" t="s">
        <v>134</v>
      </c>
      <c r="C770" s="32" t="s">
        <v>906</v>
      </c>
    </row>
    <row r="771" spans="2:3">
      <c r="B771" s="11" t="s">
        <v>134</v>
      </c>
      <c r="C771" s="32" t="s">
        <v>907</v>
      </c>
    </row>
    <row r="772" spans="2:3">
      <c r="B772" s="11" t="s">
        <v>134</v>
      </c>
      <c r="C772" s="32" t="s">
        <v>908</v>
      </c>
    </row>
    <row r="773" spans="2:3">
      <c r="B773" s="11" t="s">
        <v>134</v>
      </c>
      <c r="C773" s="32" t="s">
        <v>909</v>
      </c>
    </row>
    <row r="774" spans="2:3">
      <c r="B774" s="11" t="s">
        <v>134</v>
      </c>
      <c r="C774" s="32" t="s">
        <v>910</v>
      </c>
    </row>
    <row r="775" spans="2:3">
      <c r="B775" s="11" t="s">
        <v>134</v>
      </c>
      <c r="C775" s="32" t="s">
        <v>911</v>
      </c>
    </row>
    <row r="776" spans="2:3">
      <c r="B776" s="11" t="s">
        <v>134</v>
      </c>
      <c r="C776" s="32" t="s">
        <v>912</v>
      </c>
    </row>
    <row r="777" spans="2:3">
      <c r="B777" s="11" t="s">
        <v>134</v>
      </c>
      <c r="C777" s="32" t="s">
        <v>913</v>
      </c>
    </row>
    <row r="778" spans="2:3">
      <c r="B778" s="11" t="s">
        <v>134</v>
      </c>
      <c r="C778" s="32" t="s">
        <v>914</v>
      </c>
    </row>
    <row r="779" spans="2:3">
      <c r="B779" s="11" t="s">
        <v>134</v>
      </c>
      <c r="C779" s="32" t="s">
        <v>915</v>
      </c>
    </row>
    <row r="780" spans="2:3">
      <c r="B780" s="11" t="s">
        <v>134</v>
      </c>
      <c r="C780" s="32" t="s">
        <v>916</v>
      </c>
    </row>
    <row r="781" spans="2:3">
      <c r="B781" s="11" t="s">
        <v>134</v>
      </c>
      <c r="C781" s="32" t="s">
        <v>917</v>
      </c>
    </row>
    <row r="782" spans="2:3">
      <c r="B782" s="11" t="s">
        <v>134</v>
      </c>
      <c r="C782" s="32" t="s">
        <v>918</v>
      </c>
    </row>
    <row r="783" spans="2:3">
      <c r="B783" s="11" t="s">
        <v>134</v>
      </c>
      <c r="C783" s="32" t="s">
        <v>919</v>
      </c>
    </row>
    <row r="784" spans="2:3">
      <c r="B784" s="11" t="s">
        <v>134</v>
      </c>
      <c r="C784" s="32" t="s">
        <v>920</v>
      </c>
    </row>
    <row r="785" spans="2:3">
      <c r="B785" s="11" t="s">
        <v>134</v>
      </c>
      <c r="C785" s="32" t="s">
        <v>921</v>
      </c>
    </row>
    <row r="786" spans="2:3">
      <c r="B786" s="11" t="s">
        <v>134</v>
      </c>
      <c r="C786" s="32" t="s">
        <v>922</v>
      </c>
    </row>
    <row r="787" spans="2:3">
      <c r="B787" s="11" t="s">
        <v>134</v>
      </c>
      <c r="C787" s="32" t="s">
        <v>923</v>
      </c>
    </row>
    <row r="788" spans="2:3">
      <c r="B788" s="11" t="s">
        <v>134</v>
      </c>
      <c r="C788" s="32" t="s">
        <v>924</v>
      </c>
    </row>
    <row r="789" spans="2:3">
      <c r="B789" s="11" t="s">
        <v>134</v>
      </c>
      <c r="C789" s="32" t="s">
        <v>925</v>
      </c>
    </row>
    <row r="790" spans="2:3">
      <c r="B790" s="11" t="s">
        <v>134</v>
      </c>
      <c r="C790" s="32" t="s">
        <v>926</v>
      </c>
    </row>
    <row r="791" spans="2:3">
      <c r="B791" s="11" t="s">
        <v>134</v>
      </c>
      <c r="C791" s="32" t="s">
        <v>927</v>
      </c>
    </row>
    <row r="792" spans="2:3">
      <c r="B792" s="11" t="s">
        <v>134</v>
      </c>
      <c r="C792" s="32" t="s">
        <v>928</v>
      </c>
    </row>
    <row r="793" spans="2:3">
      <c r="B793" s="11" t="s">
        <v>134</v>
      </c>
      <c r="C793" s="32" t="s">
        <v>929</v>
      </c>
    </row>
    <row r="794" spans="2:3">
      <c r="B794" s="11" t="s">
        <v>134</v>
      </c>
      <c r="C794" s="32" t="s">
        <v>930</v>
      </c>
    </row>
    <row r="795" spans="2:3">
      <c r="B795" s="11" t="s">
        <v>134</v>
      </c>
      <c r="C795" s="32" t="s">
        <v>931</v>
      </c>
    </row>
    <row r="796" spans="2:3">
      <c r="B796" s="11" t="s">
        <v>134</v>
      </c>
      <c r="C796" s="32" t="s">
        <v>932</v>
      </c>
    </row>
    <row r="797" spans="2:3">
      <c r="B797" s="11" t="s">
        <v>134</v>
      </c>
      <c r="C797" s="32" t="s">
        <v>933</v>
      </c>
    </row>
    <row r="798" spans="2:3">
      <c r="B798" s="11" t="s">
        <v>134</v>
      </c>
      <c r="C798" s="32" t="s">
        <v>934</v>
      </c>
    </row>
    <row r="799" spans="2:3">
      <c r="B799" s="11" t="s">
        <v>134</v>
      </c>
      <c r="C799" s="32" t="s">
        <v>935</v>
      </c>
    </row>
    <row r="800" spans="2:3">
      <c r="B800" s="11" t="s">
        <v>134</v>
      </c>
      <c r="C800" s="32" t="s">
        <v>936</v>
      </c>
    </row>
    <row r="801" spans="2:3">
      <c r="B801" s="11" t="s">
        <v>134</v>
      </c>
      <c r="C801" s="32" t="s">
        <v>937</v>
      </c>
    </row>
    <row r="802" spans="2:3">
      <c r="B802" s="11" t="s">
        <v>134</v>
      </c>
      <c r="C802" s="32" t="s">
        <v>938</v>
      </c>
    </row>
    <row r="803" spans="2:3">
      <c r="B803" s="11" t="s">
        <v>134</v>
      </c>
      <c r="C803" s="32" t="s">
        <v>939</v>
      </c>
    </row>
    <row r="804" spans="2:3">
      <c r="B804" s="11" t="s">
        <v>134</v>
      </c>
      <c r="C804" s="32" t="s">
        <v>940</v>
      </c>
    </row>
    <row r="805" spans="2:3">
      <c r="B805" s="11" t="s">
        <v>134</v>
      </c>
      <c r="C805" s="32" t="s">
        <v>941</v>
      </c>
    </row>
    <row r="806" spans="2:3">
      <c r="B806" s="11" t="s">
        <v>134</v>
      </c>
      <c r="C806" s="32" t="s">
        <v>942</v>
      </c>
    </row>
    <row r="807" spans="2:3">
      <c r="B807" s="11" t="s">
        <v>134</v>
      </c>
      <c r="C807" s="32" t="s">
        <v>943</v>
      </c>
    </row>
    <row r="808" spans="2:3">
      <c r="B808" s="11" t="s">
        <v>134</v>
      </c>
      <c r="C808" s="32" t="s">
        <v>944</v>
      </c>
    </row>
    <row r="809" spans="2:3">
      <c r="B809" s="11" t="s">
        <v>134</v>
      </c>
      <c r="C809" s="32" t="s">
        <v>945</v>
      </c>
    </row>
    <row r="810" spans="2:3">
      <c r="B810" s="11" t="s">
        <v>134</v>
      </c>
      <c r="C810" s="32" t="s">
        <v>946</v>
      </c>
    </row>
    <row r="811" spans="2:3">
      <c r="B811" s="11" t="s">
        <v>134</v>
      </c>
      <c r="C811" s="32" t="s">
        <v>947</v>
      </c>
    </row>
    <row r="812" spans="2:3">
      <c r="B812" s="11" t="s">
        <v>134</v>
      </c>
      <c r="C812" s="32" t="s">
        <v>948</v>
      </c>
    </row>
    <row r="813" spans="2:3">
      <c r="B813" s="11" t="s">
        <v>134</v>
      </c>
      <c r="C813" s="32" t="s">
        <v>949</v>
      </c>
    </row>
    <row r="814" spans="2:3">
      <c r="B814" s="11" t="s">
        <v>134</v>
      </c>
      <c r="C814" s="32" t="s">
        <v>950</v>
      </c>
    </row>
    <row r="815" spans="2:3">
      <c r="B815" s="11" t="s">
        <v>134</v>
      </c>
      <c r="C815" s="32" t="s">
        <v>951</v>
      </c>
    </row>
    <row r="816" spans="2:3">
      <c r="B816" s="11" t="s">
        <v>134</v>
      </c>
      <c r="C816" s="32" t="s">
        <v>952</v>
      </c>
    </row>
    <row r="817" spans="2:3">
      <c r="B817" s="11" t="s">
        <v>134</v>
      </c>
      <c r="C817" s="32" t="s">
        <v>953</v>
      </c>
    </row>
    <row r="818" spans="2:3">
      <c r="B818" s="11" t="s">
        <v>134</v>
      </c>
      <c r="C818" s="32" t="s">
        <v>954</v>
      </c>
    </row>
    <row r="819" spans="2:3">
      <c r="B819" s="11" t="s">
        <v>134</v>
      </c>
      <c r="C819" s="32" t="s">
        <v>955</v>
      </c>
    </row>
    <row r="820" spans="2:3">
      <c r="B820" s="11" t="s">
        <v>134</v>
      </c>
      <c r="C820" s="32" t="s">
        <v>956</v>
      </c>
    </row>
    <row r="821" spans="2:3">
      <c r="B821" s="11" t="s">
        <v>134</v>
      </c>
      <c r="C821" s="32" t="s">
        <v>957</v>
      </c>
    </row>
    <row r="822" spans="2:3">
      <c r="B822" s="11" t="s">
        <v>134</v>
      </c>
      <c r="C822" s="32" t="s">
        <v>958</v>
      </c>
    </row>
    <row r="823" spans="2:3">
      <c r="B823" s="11" t="s">
        <v>134</v>
      </c>
      <c r="C823" s="32" t="s">
        <v>959</v>
      </c>
    </row>
    <row r="824" spans="2:3">
      <c r="B824" s="11" t="s">
        <v>134</v>
      </c>
      <c r="C824" s="32" t="s">
        <v>960</v>
      </c>
    </row>
    <row r="825" spans="2:3">
      <c r="B825" s="11" t="s">
        <v>134</v>
      </c>
      <c r="C825" s="32" t="s">
        <v>961</v>
      </c>
    </row>
    <row r="826" spans="2:3">
      <c r="B826" s="11" t="s">
        <v>134</v>
      </c>
      <c r="C826" s="32" t="s">
        <v>962</v>
      </c>
    </row>
    <row r="827" spans="2:3">
      <c r="B827" s="11" t="s">
        <v>134</v>
      </c>
      <c r="C827" s="32" t="s">
        <v>963</v>
      </c>
    </row>
    <row r="828" spans="2:3">
      <c r="B828" s="11" t="s">
        <v>134</v>
      </c>
      <c r="C828" s="32" t="s">
        <v>964</v>
      </c>
    </row>
    <row r="829" spans="2:3">
      <c r="B829" s="11" t="s">
        <v>134</v>
      </c>
      <c r="C829" s="32" t="s">
        <v>965</v>
      </c>
    </row>
    <row r="830" spans="2:3">
      <c r="B830" s="11" t="s">
        <v>134</v>
      </c>
      <c r="C830" s="32" t="s">
        <v>966</v>
      </c>
    </row>
    <row r="831" spans="2:3">
      <c r="B831" s="11" t="s">
        <v>134</v>
      </c>
      <c r="C831" s="32" t="s">
        <v>967</v>
      </c>
    </row>
    <row r="832" spans="2:3">
      <c r="B832" s="11" t="s">
        <v>134</v>
      </c>
      <c r="C832" s="32" t="s">
        <v>968</v>
      </c>
    </row>
    <row r="833" spans="2:3">
      <c r="B833" s="11" t="s">
        <v>134</v>
      </c>
      <c r="C833" s="32" t="s">
        <v>969</v>
      </c>
    </row>
    <row r="834" spans="2:3">
      <c r="B834" s="11" t="s">
        <v>134</v>
      </c>
      <c r="C834" s="32" t="s">
        <v>970</v>
      </c>
    </row>
    <row r="835" spans="2:3">
      <c r="B835" s="11" t="s">
        <v>134</v>
      </c>
      <c r="C835" s="32" t="s">
        <v>971</v>
      </c>
    </row>
    <row r="836" spans="2:3">
      <c r="B836" s="11" t="s">
        <v>134</v>
      </c>
      <c r="C836" s="32" t="s">
        <v>972</v>
      </c>
    </row>
    <row r="837" spans="2:3">
      <c r="B837" s="11" t="s">
        <v>134</v>
      </c>
      <c r="C837" s="32" t="s">
        <v>973</v>
      </c>
    </row>
    <row r="838" spans="2:3">
      <c r="B838" s="11" t="s">
        <v>134</v>
      </c>
      <c r="C838" s="32" t="s">
        <v>974</v>
      </c>
    </row>
    <row r="839" spans="2:3">
      <c r="B839" s="11" t="s">
        <v>134</v>
      </c>
      <c r="C839" s="32" t="s">
        <v>975</v>
      </c>
    </row>
    <row r="840" spans="2:3">
      <c r="B840" s="11" t="s">
        <v>134</v>
      </c>
      <c r="C840" s="32" t="s">
        <v>976</v>
      </c>
    </row>
    <row r="841" spans="2:3">
      <c r="B841" s="11" t="s">
        <v>134</v>
      </c>
      <c r="C841" s="32" t="s">
        <v>977</v>
      </c>
    </row>
    <row r="842" spans="2:3">
      <c r="B842" s="11" t="s">
        <v>134</v>
      </c>
      <c r="C842" s="32" t="s">
        <v>978</v>
      </c>
    </row>
    <row r="843" spans="2:3">
      <c r="B843" s="11" t="s">
        <v>134</v>
      </c>
      <c r="C843" s="32" t="s">
        <v>979</v>
      </c>
    </row>
    <row r="844" spans="2:3">
      <c r="B844" s="11" t="s">
        <v>134</v>
      </c>
      <c r="C844" s="32" t="s">
        <v>980</v>
      </c>
    </row>
    <row r="845" spans="2:3">
      <c r="B845" s="11" t="s">
        <v>134</v>
      </c>
      <c r="C845" s="32" t="s">
        <v>981</v>
      </c>
    </row>
    <row r="846" spans="2:3">
      <c r="B846" s="11" t="s">
        <v>134</v>
      </c>
      <c r="C846" s="32" t="s">
        <v>982</v>
      </c>
    </row>
    <row r="847" spans="2:3">
      <c r="B847" s="11" t="s">
        <v>134</v>
      </c>
      <c r="C847" s="32" t="s">
        <v>983</v>
      </c>
    </row>
    <row r="848" spans="2:3">
      <c r="B848" s="11" t="s">
        <v>134</v>
      </c>
      <c r="C848" s="32" t="s">
        <v>984</v>
      </c>
    </row>
    <row r="849" spans="2:3">
      <c r="B849" s="11" t="s">
        <v>134</v>
      </c>
      <c r="C849" s="32" t="s">
        <v>985</v>
      </c>
    </row>
    <row r="850" spans="2:3">
      <c r="B850" s="11" t="s">
        <v>134</v>
      </c>
      <c r="C850" s="32" t="s">
        <v>986</v>
      </c>
    </row>
    <row r="851" spans="2:3">
      <c r="B851" s="11" t="s">
        <v>134</v>
      </c>
      <c r="C851" s="32" t="s">
        <v>987</v>
      </c>
    </row>
    <row r="852" spans="2:3">
      <c r="B852" s="11" t="s">
        <v>134</v>
      </c>
      <c r="C852" s="32" t="s">
        <v>988</v>
      </c>
    </row>
    <row r="853" spans="2:3">
      <c r="B853" s="11" t="s">
        <v>134</v>
      </c>
      <c r="C853" s="32" t="s">
        <v>989</v>
      </c>
    </row>
    <row r="854" spans="2:3">
      <c r="B854" s="11" t="s">
        <v>134</v>
      </c>
      <c r="C854" s="32" t="s">
        <v>990</v>
      </c>
    </row>
    <row r="855" spans="2:3">
      <c r="B855" s="11" t="s">
        <v>134</v>
      </c>
      <c r="C855" s="32" t="s">
        <v>991</v>
      </c>
    </row>
    <row r="856" spans="2:3">
      <c r="B856" s="11" t="s">
        <v>134</v>
      </c>
      <c r="C856" s="32" t="s">
        <v>992</v>
      </c>
    </row>
    <row r="857" spans="2:3">
      <c r="B857" s="11" t="s">
        <v>134</v>
      </c>
      <c r="C857" s="32" t="s">
        <v>993</v>
      </c>
    </row>
    <row r="858" spans="2:3">
      <c r="B858" s="11" t="s">
        <v>134</v>
      </c>
      <c r="C858" s="32" t="s">
        <v>994</v>
      </c>
    </row>
    <row r="859" spans="2:3">
      <c r="B859" s="11" t="s">
        <v>134</v>
      </c>
      <c r="C859" s="32" t="s">
        <v>995</v>
      </c>
    </row>
    <row r="860" spans="2:3">
      <c r="B860" s="11" t="s">
        <v>134</v>
      </c>
      <c r="C860" s="32" t="s">
        <v>996</v>
      </c>
    </row>
    <row r="861" spans="2:3">
      <c r="B861" s="11" t="s">
        <v>134</v>
      </c>
      <c r="C861" s="32" t="s">
        <v>997</v>
      </c>
    </row>
    <row r="862" spans="2:3">
      <c r="B862" s="11" t="s">
        <v>134</v>
      </c>
      <c r="C862" s="32" t="s">
        <v>998</v>
      </c>
    </row>
    <row r="863" spans="2:3">
      <c r="B863" s="11" t="s">
        <v>134</v>
      </c>
      <c r="C863" s="32" t="s">
        <v>999</v>
      </c>
    </row>
    <row r="864" spans="2:3">
      <c r="B864" s="11" t="s">
        <v>134</v>
      </c>
      <c r="C864" s="32" t="s">
        <v>1000</v>
      </c>
    </row>
    <row r="865" spans="2:3">
      <c r="B865" s="11" t="s">
        <v>134</v>
      </c>
      <c r="C865" s="32" t="s">
        <v>1001</v>
      </c>
    </row>
    <row r="866" spans="2:3">
      <c r="B866" s="11" t="s">
        <v>134</v>
      </c>
      <c r="C866" s="32" t="s">
        <v>1002</v>
      </c>
    </row>
    <row r="867" spans="2:3">
      <c r="B867" s="11" t="s">
        <v>134</v>
      </c>
      <c r="C867" s="32" t="s">
        <v>1003</v>
      </c>
    </row>
    <row r="868" spans="2:3">
      <c r="B868" s="11" t="s">
        <v>134</v>
      </c>
      <c r="C868" s="32" t="s">
        <v>1004</v>
      </c>
    </row>
    <row r="869" spans="2:3">
      <c r="B869" s="11" t="s">
        <v>134</v>
      </c>
      <c r="C869" s="32" t="s">
        <v>1005</v>
      </c>
    </row>
    <row r="870" spans="2:3">
      <c r="B870" s="11" t="s">
        <v>134</v>
      </c>
      <c r="C870" s="32" t="s">
        <v>1006</v>
      </c>
    </row>
    <row r="871" spans="2:3">
      <c r="B871" s="11" t="s">
        <v>134</v>
      </c>
      <c r="C871" s="32" t="s">
        <v>1007</v>
      </c>
    </row>
    <row r="872" spans="2:3">
      <c r="B872" s="11" t="s">
        <v>134</v>
      </c>
      <c r="C872" s="32" t="s">
        <v>1008</v>
      </c>
    </row>
    <row r="873" spans="2:3">
      <c r="B873" s="11" t="s">
        <v>134</v>
      </c>
      <c r="C873" s="32" t="s">
        <v>1009</v>
      </c>
    </row>
    <row r="874" spans="2:3">
      <c r="B874" s="11" t="s">
        <v>134</v>
      </c>
      <c r="C874" s="32" t="s">
        <v>1010</v>
      </c>
    </row>
    <row r="875" spans="2:3">
      <c r="B875" s="11" t="s">
        <v>134</v>
      </c>
      <c r="C875" s="32" t="s">
        <v>1011</v>
      </c>
    </row>
    <row r="876" spans="2:3">
      <c r="B876" s="11" t="s">
        <v>134</v>
      </c>
      <c r="C876" s="32" t="s">
        <v>1012</v>
      </c>
    </row>
    <row r="877" spans="2:3">
      <c r="B877" s="11" t="s">
        <v>134</v>
      </c>
      <c r="C877" s="32" t="s">
        <v>1013</v>
      </c>
    </row>
    <row r="878" spans="2:3">
      <c r="B878" s="11" t="s">
        <v>134</v>
      </c>
      <c r="C878" s="32" t="s">
        <v>1014</v>
      </c>
    </row>
    <row r="879" spans="2:3">
      <c r="B879" s="11" t="s">
        <v>134</v>
      </c>
      <c r="C879" s="32" t="s">
        <v>1015</v>
      </c>
    </row>
    <row r="880" spans="2:3">
      <c r="B880" s="11" t="s">
        <v>134</v>
      </c>
      <c r="C880" s="32" t="s">
        <v>1016</v>
      </c>
    </row>
    <row r="881" spans="2:3">
      <c r="B881" s="11" t="s">
        <v>134</v>
      </c>
      <c r="C881" s="32" t="s">
        <v>1017</v>
      </c>
    </row>
    <row r="882" spans="2:3">
      <c r="B882" s="11" t="s">
        <v>134</v>
      </c>
      <c r="C882" s="32" t="s">
        <v>1018</v>
      </c>
    </row>
    <row r="883" spans="2:3">
      <c r="B883" s="11" t="s">
        <v>134</v>
      </c>
      <c r="C883" s="32" t="s">
        <v>1019</v>
      </c>
    </row>
    <row r="884" spans="2:3">
      <c r="B884" s="11" t="s">
        <v>134</v>
      </c>
      <c r="C884" s="32" t="s">
        <v>1020</v>
      </c>
    </row>
    <row r="885" spans="2:3">
      <c r="B885" s="11" t="s">
        <v>134</v>
      </c>
      <c r="C885" s="32" t="s">
        <v>1021</v>
      </c>
    </row>
    <row r="886" spans="2:3">
      <c r="B886" s="11" t="s">
        <v>134</v>
      </c>
      <c r="C886" s="32" t="s">
        <v>1022</v>
      </c>
    </row>
    <row r="887" spans="2:3">
      <c r="B887" s="11" t="s">
        <v>134</v>
      </c>
      <c r="C887" s="32" t="s">
        <v>1023</v>
      </c>
    </row>
    <row r="888" spans="2:3">
      <c r="B888" s="11" t="s">
        <v>134</v>
      </c>
      <c r="C888" s="32" t="s">
        <v>1024</v>
      </c>
    </row>
    <row r="889" spans="2:3">
      <c r="B889" s="11" t="s">
        <v>134</v>
      </c>
      <c r="C889" s="32" t="s">
        <v>1025</v>
      </c>
    </row>
    <row r="890" spans="2:3">
      <c r="B890" s="11" t="s">
        <v>134</v>
      </c>
      <c r="C890" s="32" t="s">
        <v>1026</v>
      </c>
    </row>
    <row r="891" spans="2:3">
      <c r="B891" s="11" t="s">
        <v>134</v>
      </c>
      <c r="C891" s="32" t="s">
        <v>1027</v>
      </c>
    </row>
    <row r="892" spans="2:3">
      <c r="B892" s="11" t="s">
        <v>134</v>
      </c>
      <c r="C892" s="32" t="s">
        <v>1028</v>
      </c>
    </row>
    <row r="893" spans="2:3">
      <c r="B893" s="11" t="s">
        <v>134</v>
      </c>
      <c r="C893" s="32" t="s">
        <v>1029</v>
      </c>
    </row>
    <row r="894" spans="2:3">
      <c r="B894" s="11" t="s">
        <v>134</v>
      </c>
      <c r="C894" s="32" t="s">
        <v>1030</v>
      </c>
    </row>
    <row r="895" spans="2:3">
      <c r="B895" s="11" t="s">
        <v>134</v>
      </c>
      <c r="C895" s="32" t="s">
        <v>1031</v>
      </c>
    </row>
    <row r="896" spans="2:3">
      <c r="B896" s="11" t="s">
        <v>134</v>
      </c>
      <c r="C896" s="32" t="s">
        <v>1032</v>
      </c>
    </row>
    <row r="897" spans="2:3">
      <c r="B897" s="11" t="s">
        <v>134</v>
      </c>
      <c r="C897" s="32" t="s">
        <v>1033</v>
      </c>
    </row>
    <row r="898" spans="2:3">
      <c r="B898" s="11" t="s">
        <v>134</v>
      </c>
      <c r="C898" s="32" t="s">
        <v>1034</v>
      </c>
    </row>
    <row r="899" spans="2:3">
      <c r="B899" s="11" t="s">
        <v>134</v>
      </c>
      <c r="C899" s="32" t="s">
        <v>1035</v>
      </c>
    </row>
    <row r="900" spans="2:3">
      <c r="B900" s="11" t="s">
        <v>134</v>
      </c>
      <c r="C900" s="32" t="s">
        <v>1036</v>
      </c>
    </row>
    <row r="901" spans="2:3">
      <c r="B901" s="11" t="s">
        <v>134</v>
      </c>
      <c r="C901" s="32" t="s">
        <v>1037</v>
      </c>
    </row>
    <row r="902" spans="2:3">
      <c r="B902" s="11" t="s">
        <v>134</v>
      </c>
      <c r="C902" s="32" t="s">
        <v>1038</v>
      </c>
    </row>
    <row r="903" spans="2:3">
      <c r="B903" s="11" t="s">
        <v>134</v>
      </c>
      <c r="C903" s="32" t="s">
        <v>1039</v>
      </c>
    </row>
    <row r="904" spans="2:3">
      <c r="B904" s="11" t="s">
        <v>134</v>
      </c>
      <c r="C904" s="32" t="s">
        <v>1040</v>
      </c>
    </row>
    <row r="905" spans="2:3">
      <c r="B905" s="11" t="s">
        <v>134</v>
      </c>
      <c r="C905" s="32" t="s">
        <v>1041</v>
      </c>
    </row>
    <row r="906" spans="2:3">
      <c r="B906" s="11" t="s">
        <v>134</v>
      </c>
      <c r="C906" s="32" t="s">
        <v>1042</v>
      </c>
    </row>
    <row r="907" spans="2:3">
      <c r="B907" s="11" t="s">
        <v>134</v>
      </c>
      <c r="C907" s="32" t="s">
        <v>1043</v>
      </c>
    </row>
    <row r="908" spans="2:3">
      <c r="B908" s="11" t="s">
        <v>134</v>
      </c>
      <c r="C908" s="32" t="s">
        <v>1044</v>
      </c>
    </row>
    <row r="909" spans="2:3">
      <c r="B909" s="11" t="s">
        <v>134</v>
      </c>
      <c r="C909" s="32" t="s">
        <v>1045</v>
      </c>
    </row>
    <row r="910" spans="2:3">
      <c r="B910" s="11" t="s">
        <v>134</v>
      </c>
      <c r="C910" s="32" t="s">
        <v>1046</v>
      </c>
    </row>
    <row r="911" spans="2:3">
      <c r="B911" s="11" t="s">
        <v>134</v>
      </c>
      <c r="C911" s="32" t="s">
        <v>1047</v>
      </c>
    </row>
    <row r="912" spans="2:3">
      <c r="B912" s="11" t="s">
        <v>134</v>
      </c>
      <c r="C912" s="32" t="s">
        <v>1048</v>
      </c>
    </row>
    <row r="913" spans="2:3">
      <c r="B913" s="11" t="s">
        <v>134</v>
      </c>
      <c r="C913" s="32" t="s">
        <v>1049</v>
      </c>
    </row>
    <row r="914" spans="2:3">
      <c r="B914" s="11" t="s">
        <v>134</v>
      </c>
      <c r="C914" s="32" t="s">
        <v>1050</v>
      </c>
    </row>
    <row r="915" spans="2:3">
      <c r="B915" s="11" t="s">
        <v>134</v>
      </c>
      <c r="C915" s="32" t="s">
        <v>1051</v>
      </c>
    </row>
    <row r="916" spans="2:3">
      <c r="B916" s="11" t="s">
        <v>134</v>
      </c>
      <c r="C916" s="32" t="s">
        <v>1052</v>
      </c>
    </row>
    <row r="917" spans="2:3">
      <c r="B917" s="11" t="s">
        <v>134</v>
      </c>
      <c r="C917" s="32" t="s">
        <v>1053</v>
      </c>
    </row>
    <row r="918" spans="2:3">
      <c r="B918" s="11" t="s">
        <v>134</v>
      </c>
      <c r="C918" s="32" t="s">
        <v>1054</v>
      </c>
    </row>
    <row r="919" spans="2:3">
      <c r="B919" s="11" t="s">
        <v>134</v>
      </c>
      <c r="C919" s="32" t="s">
        <v>1055</v>
      </c>
    </row>
    <row r="920" spans="2:3">
      <c r="B920" s="11" t="s">
        <v>134</v>
      </c>
      <c r="C920" s="32" t="s">
        <v>1056</v>
      </c>
    </row>
    <row r="921" spans="2:3">
      <c r="B921" s="11" t="s">
        <v>134</v>
      </c>
      <c r="C921" s="32" t="s">
        <v>1057</v>
      </c>
    </row>
    <row r="922" spans="2:3">
      <c r="B922" s="11" t="s">
        <v>134</v>
      </c>
      <c r="C922" s="32" t="s">
        <v>1058</v>
      </c>
    </row>
    <row r="923" spans="2:3">
      <c r="B923" s="11" t="s">
        <v>134</v>
      </c>
      <c r="C923" s="32" t="s">
        <v>1059</v>
      </c>
    </row>
    <row r="924" spans="2:3">
      <c r="B924" s="11" t="s">
        <v>134</v>
      </c>
      <c r="C924" s="32" t="s">
        <v>1060</v>
      </c>
    </row>
    <row r="925" spans="2:3">
      <c r="B925" s="11" t="s">
        <v>134</v>
      </c>
      <c r="C925" s="32" t="s">
        <v>1061</v>
      </c>
    </row>
    <row r="926" spans="2:3">
      <c r="B926" s="11" t="s">
        <v>134</v>
      </c>
      <c r="C926" s="32" t="s">
        <v>1062</v>
      </c>
    </row>
    <row r="927" spans="2:3">
      <c r="B927" s="11" t="s">
        <v>134</v>
      </c>
      <c r="C927" s="32" t="s">
        <v>1063</v>
      </c>
    </row>
    <row r="928" spans="2:3">
      <c r="B928" s="11" t="s">
        <v>134</v>
      </c>
      <c r="C928" s="32" t="s">
        <v>1064</v>
      </c>
    </row>
    <row r="929" spans="2:3">
      <c r="B929" s="11" t="s">
        <v>134</v>
      </c>
      <c r="C929" s="32" t="s">
        <v>1065</v>
      </c>
    </row>
    <row r="930" spans="2:3">
      <c r="B930" s="11" t="s">
        <v>134</v>
      </c>
      <c r="C930" s="32" t="s">
        <v>1066</v>
      </c>
    </row>
    <row r="931" spans="2:3">
      <c r="B931" s="11" t="s">
        <v>134</v>
      </c>
      <c r="C931" s="32" t="s">
        <v>1067</v>
      </c>
    </row>
    <row r="932" spans="2:3">
      <c r="B932" s="11" t="s">
        <v>134</v>
      </c>
      <c r="C932" s="32" t="s">
        <v>1068</v>
      </c>
    </row>
    <row r="933" spans="2:3">
      <c r="B933" s="11" t="s">
        <v>134</v>
      </c>
      <c r="C933" s="32" t="s">
        <v>1069</v>
      </c>
    </row>
    <row r="934" spans="2:3">
      <c r="B934" s="11" t="s">
        <v>134</v>
      </c>
      <c r="C934" s="32" t="s">
        <v>1070</v>
      </c>
    </row>
    <row r="935" spans="2:3">
      <c r="B935" s="11" t="s">
        <v>134</v>
      </c>
      <c r="C935" s="32" t="s">
        <v>1071</v>
      </c>
    </row>
    <row r="936" spans="2:3">
      <c r="B936" s="11" t="s">
        <v>134</v>
      </c>
      <c r="C936" s="32" t="s">
        <v>1072</v>
      </c>
    </row>
    <row r="937" spans="2:3">
      <c r="B937" s="11" t="s">
        <v>134</v>
      </c>
      <c r="C937" s="32" t="s">
        <v>1073</v>
      </c>
    </row>
    <row r="938" spans="2:3">
      <c r="B938" s="11" t="s">
        <v>134</v>
      </c>
      <c r="C938" s="32" t="s">
        <v>1074</v>
      </c>
    </row>
    <row r="939" spans="2:3">
      <c r="B939" s="11" t="s">
        <v>134</v>
      </c>
      <c r="C939" s="32" t="s">
        <v>1075</v>
      </c>
    </row>
    <row r="940" spans="2:3">
      <c r="B940" s="11" t="s">
        <v>134</v>
      </c>
      <c r="C940" s="32" t="s">
        <v>1076</v>
      </c>
    </row>
    <row r="941" spans="2:3">
      <c r="B941" s="11" t="s">
        <v>134</v>
      </c>
      <c r="C941" s="32" t="s">
        <v>1077</v>
      </c>
    </row>
    <row r="942" spans="2:3">
      <c r="B942" s="11" t="s">
        <v>134</v>
      </c>
      <c r="C942" s="32" t="s">
        <v>1078</v>
      </c>
    </row>
    <row r="943" spans="2:3">
      <c r="B943" s="11" t="s">
        <v>134</v>
      </c>
      <c r="C943" s="32" t="s">
        <v>1079</v>
      </c>
    </row>
    <row r="944" spans="2:3">
      <c r="B944" s="11" t="s">
        <v>134</v>
      </c>
      <c r="C944" s="32" t="s">
        <v>1080</v>
      </c>
    </row>
    <row r="945" spans="2:3">
      <c r="B945" s="11" t="s">
        <v>134</v>
      </c>
      <c r="C945" s="32" t="s">
        <v>1081</v>
      </c>
    </row>
    <row r="946" spans="2:3">
      <c r="B946" s="11" t="s">
        <v>134</v>
      </c>
      <c r="C946" s="32" t="s">
        <v>1082</v>
      </c>
    </row>
    <row r="947" spans="2:3">
      <c r="B947" s="11" t="s">
        <v>134</v>
      </c>
      <c r="C947" s="32" t="s">
        <v>1083</v>
      </c>
    </row>
    <row r="948" spans="2:3">
      <c r="B948" s="11" t="s">
        <v>134</v>
      </c>
      <c r="C948" s="32" t="s">
        <v>1084</v>
      </c>
    </row>
    <row r="949" spans="2:3">
      <c r="B949" s="11" t="s">
        <v>134</v>
      </c>
      <c r="C949" s="32" t="s">
        <v>1085</v>
      </c>
    </row>
    <row r="950" spans="2:3">
      <c r="B950" s="11" t="s">
        <v>134</v>
      </c>
      <c r="C950" s="32" t="s">
        <v>1086</v>
      </c>
    </row>
    <row r="951" spans="2:3">
      <c r="B951" s="11" t="s">
        <v>134</v>
      </c>
      <c r="C951" s="32" t="s">
        <v>1087</v>
      </c>
    </row>
    <row r="952" spans="2:3">
      <c r="B952" s="11" t="s">
        <v>134</v>
      </c>
      <c r="C952" s="32" t="s">
        <v>1088</v>
      </c>
    </row>
    <row r="953" spans="2:3">
      <c r="B953" s="11" t="s">
        <v>134</v>
      </c>
      <c r="C953" s="32" t="s">
        <v>1089</v>
      </c>
    </row>
    <row r="954" spans="2:3">
      <c r="B954" s="11" t="s">
        <v>134</v>
      </c>
      <c r="C954" s="32" t="s">
        <v>1090</v>
      </c>
    </row>
    <row r="955" spans="2:3">
      <c r="B955" s="11" t="s">
        <v>134</v>
      </c>
      <c r="C955" s="32" t="s">
        <v>1091</v>
      </c>
    </row>
    <row r="956" spans="2:3">
      <c r="B956" s="11" t="s">
        <v>134</v>
      </c>
      <c r="C956" s="32" t="s">
        <v>1092</v>
      </c>
    </row>
    <row r="957" spans="2:3">
      <c r="B957" s="11" t="s">
        <v>134</v>
      </c>
      <c r="C957" s="32" t="s">
        <v>1093</v>
      </c>
    </row>
    <row r="958" spans="2:3">
      <c r="B958" s="11" t="s">
        <v>134</v>
      </c>
      <c r="C958" s="32" t="s">
        <v>1094</v>
      </c>
    </row>
    <row r="959" spans="2:3">
      <c r="B959" s="11" t="s">
        <v>134</v>
      </c>
      <c r="C959" s="32" t="s">
        <v>1095</v>
      </c>
    </row>
    <row r="960" spans="2:3">
      <c r="B960" s="11" t="s">
        <v>134</v>
      </c>
      <c r="C960" s="32" t="s">
        <v>1096</v>
      </c>
    </row>
    <row r="961" spans="2:3">
      <c r="B961" s="11" t="s">
        <v>134</v>
      </c>
      <c r="C961" s="32" t="s">
        <v>1097</v>
      </c>
    </row>
    <row r="962" spans="2:3">
      <c r="B962" s="11" t="s">
        <v>134</v>
      </c>
      <c r="C962" s="32" t="s">
        <v>1098</v>
      </c>
    </row>
    <row r="963" spans="2:3">
      <c r="B963" s="11" t="s">
        <v>134</v>
      </c>
      <c r="C963" s="32" t="s">
        <v>1099</v>
      </c>
    </row>
    <row r="964" spans="2:3">
      <c r="B964" s="11" t="s">
        <v>134</v>
      </c>
      <c r="C964" s="32" t="s">
        <v>1100</v>
      </c>
    </row>
    <row r="965" spans="2:3">
      <c r="B965" s="11" t="s">
        <v>134</v>
      </c>
      <c r="C965" s="32" t="s">
        <v>1101</v>
      </c>
    </row>
    <row r="966" spans="2:3">
      <c r="B966" s="11" t="s">
        <v>134</v>
      </c>
      <c r="C966" s="32" t="s">
        <v>1102</v>
      </c>
    </row>
    <row r="967" spans="2:3">
      <c r="B967" s="11" t="s">
        <v>134</v>
      </c>
      <c r="C967" s="32" t="s">
        <v>1103</v>
      </c>
    </row>
    <row r="968" spans="2:3">
      <c r="B968" s="11" t="s">
        <v>134</v>
      </c>
      <c r="C968" s="32" t="s">
        <v>1104</v>
      </c>
    </row>
    <row r="969" spans="2:3">
      <c r="B969" s="11" t="s">
        <v>134</v>
      </c>
      <c r="C969" s="32" t="s">
        <v>1105</v>
      </c>
    </row>
    <row r="970" spans="2:3">
      <c r="B970" s="11" t="s">
        <v>134</v>
      </c>
      <c r="C970" s="32" t="s">
        <v>1106</v>
      </c>
    </row>
    <row r="971" spans="2:3">
      <c r="B971" s="11" t="s">
        <v>134</v>
      </c>
      <c r="C971" s="32" t="s">
        <v>1107</v>
      </c>
    </row>
    <row r="972" spans="2:3">
      <c r="B972" s="11" t="s">
        <v>134</v>
      </c>
      <c r="C972" s="32" t="s">
        <v>1108</v>
      </c>
    </row>
    <row r="973" spans="2:3">
      <c r="B973" s="11" t="s">
        <v>134</v>
      </c>
      <c r="C973" s="32" t="s">
        <v>1109</v>
      </c>
    </row>
    <row r="974" spans="2:3">
      <c r="B974" s="11" t="s">
        <v>134</v>
      </c>
      <c r="C974" s="32" t="s">
        <v>1110</v>
      </c>
    </row>
    <row r="975" spans="2:3">
      <c r="B975" s="11" t="s">
        <v>134</v>
      </c>
      <c r="C975" s="32" t="s">
        <v>1111</v>
      </c>
    </row>
    <row r="976" spans="2:3">
      <c r="B976" s="11" t="s">
        <v>134</v>
      </c>
      <c r="C976" s="32" t="s">
        <v>1112</v>
      </c>
    </row>
    <row r="977" spans="2:3">
      <c r="B977" s="11" t="s">
        <v>134</v>
      </c>
      <c r="C977" s="32" t="s">
        <v>1113</v>
      </c>
    </row>
    <row r="978" spans="2:3">
      <c r="B978" s="11" t="s">
        <v>134</v>
      </c>
      <c r="C978" s="32" t="s">
        <v>1114</v>
      </c>
    </row>
    <row r="979" spans="2:3">
      <c r="B979" s="11" t="s">
        <v>134</v>
      </c>
      <c r="C979" s="32" t="s">
        <v>1115</v>
      </c>
    </row>
    <row r="980" spans="2:3">
      <c r="B980" s="11" t="s">
        <v>134</v>
      </c>
      <c r="C980" s="32" t="s">
        <v>1116</v>
      </c>
    </row>
    <row r="981" spans="2:3">
      <c r="B981" s="11" t="s">
        <v>134</v>
      </c>
      <c r="C981" s="32" t="s">
        <v>1117</v>
      </c>
    </row>
    <row r="982" spans="2:3">
      <c r="B982" s="11" t="s">
        <v>134</v>
      </c>
      <c r="C982" s="32" t="s">
        <v>1118</v>
      </c>
    </row>
    <row r="983" spans="2:3">
      <c r="B983" s="11" t="s">
        <v>134</v>
      </c>
      <c r="C983" s="32" t="s">
        <v>1119</v>
      </c>
    </row>
    <row r="984" spans="2:3">
      <c r="B984" s="11" t="s">
        <v>134</v>
      </c>
      <c r="C984" s="32" t="s">
        <v>1120</v>
      </c>
    </row>
    <row r="985" spans="2:3">
      <c r="B985" s="11" t="s">
        <v>134</v>
      </c>
      <c r="C985" s="32" t="s">
        <v>1121</v>
      </c>
    </row>
    <row r="986" spans="2:3">
      <c r="B986" s="11" t="s">
        <v>134</v>
      </c>
      <c r="C986" s="32" t="s">
        <v>1122</v>
      </c>
    </row>
    <row r="987" spans="2:3">
      <c r="B987" s="11" t="s">
        <v>134</v>
      </c>
      <c r="C987" s="32" t="s">
        <v>1123</v>
      </c>
    </row>
    <row r="988" spans="2:3">
      <c r="B988" s="11" t="s">
        <v>134</v>
      </c>
      <c r="C988" s="32" t="s">
        <v>1124</v>
      </c>
    </row>
    <row r="989" spans="2:3">
      <c r="B989" s="11" t="s">
        <v>134</v>
      </c>
      <c r="C989" s="32" t="s">
        <v>1125</v>
      </c>
    </row>
    <row r="990" spans="2:3">
      <c r="B990" s="11" t="s">
        <v>134</v>
      </c>
      <c r="C990" s="32" t="s">
        <v>1126</v>
      </c>
    </row>
    <row r="991" spans="2:3">
      <c r="B991" s="11" t="s">
        <v>134</v>
      </c>
      <c r="C991" s="32" t="s">
        <v>1127</v>
      </c>
    </row>
    <row r="992" spans="2:3">
      <c r="B992" s="11" t="s">
        <v>134</v>
      </c>
      <c r="C992" s="32" t="s">
        <v>1128</v>
      </c>
    </row>
    <row r="993" spans="2:3">
      <c r="B993" s="11" t="s">
        <v>134</v>
      </c>
      <c r="C993" s="32" t="s">
        <v>1129</v>
      </c>
    </row>
    <row r="994" spans="2:3">
      <c r="B994" s="11" t="s">
        <v>134</v>
      </c>
      <c r="C994" s="32" t="s">
        <v>1130</v>
      </c>
    </row>
    <row r="995" spans="2:3">
      <c r="B995" s="11" t="s">
        <v>134</v>
      </c>
      <c r="C995" s="32" t="s">
        <v>1131</v>
      </c>
    </row>
    <row r="996" spans="2:3">
      <c r="B996" s="11" t="s">
        <v>134</v>
      </c>
      <c r="C996" s="32" t="s">
        <v>1132</v>
      </c>
    </row>
    <row r="997" spans="2:3">
      <c r="B997" s="11" t="s">
        <v>134</v>
      </c>
      <c r="C997" s="32" t="s">
        <v>1133</v>
      </c>
    </row>
    <row r="998" spans="2:3">
      <c r="B998" s="11" t="s">
        <v>134</v>
      </c>
      <c r="C998" s="32" t="s">
        <v>1134</v>
      </c>
    </row>
    <row r="999" spans="2:3">
      <c r="B999" s="11" t="s">
        <v>134</v>
      </c>
      <c r="C999" s="32" t="s">
        <v>1135</v>
      </c>
    </row>
    <row r="1000" spans="2:3">
      <c r="B1000" s="11" t="s">
        <v>134</v>
      </c>
      <c r="C1000" s="32" t="s">
        <v>1136</v>
      </c>
    </row>
    <row r="1001" spans="2:3">
      <c r="B1001" s="11" t="s">
        <v>134</v>
      </c>
      <c r="C1001" s="32" t="s">
        <v>1137</v>
      </c>
    </row>
    <row r="1002" spans="2:3">
      <c r="B1002" s="11" t="s">
        <v>134</v>
      </c>
      <c r="C1002" s="32" t="s">
        <v>1138</v>
      </c>
    </row>
    <row r="1003" spans="2:3">
      <c r="B1003" s="11" t="s">
        <v>134</v>
      </c>
      <c r="C1003" s="32" t="s">
        <v>1139</v>
      </c>
    </row>
    <row r="1004" spans="2:3">
      <c r="B1004" s="11" t="s">
        <v>134</v>
      </c>
      <c r="C1004" s="32" t="s">
        <v>1140</v>
      </c>
    </row>
    <row r="1005" spans="2:3">
      <c r="B1005" s="11" t="s">
        <v>134</v>
      </c>
      <c r="C1005" s="32" t="s">
        <v>1141</v>
      </c>
    </row>
    <row r="1006" spans="2:3">
      <c r="B1006" s="11" t="s">
        <v>134</v>
      </c>
      <c r="C1006" s="32" t="s">
        <v>1142</v>
      </c>
    </row>
    <row r="1007" spans="2:3">
      <c r="B1007" s="11" t="s">
        <v>134</v>
      </c>
      <c r="C1007" s="32" t="s">
        <v>1143</v>
      </c>
    </row>
    <row r="1008" spans="2:3">
      <c r="B1008" s="11" t="s">
        <v>132</v>
      </c>
      <c r="C1008" s="32" t="s">
        <v>140</v>
      </c>
    </row>
    <row r="1009" spans="2:3">
      <c r="B1009" s="11" t="s">
        <v>133</v>
      </c>
      <c r="C1009" s="33" t="s">
        <v>1146</v>
      </c>
    </row>
    <row r="1010" spans="2:3">
      <c r="B1010" s="11" t="s">
        <v>133</v>
      </c>
      <c r="C1010" s="33" t="s">
        <v>1147</v>
      </c>
    </row>
    <row r="1011" spans="2:3">
      <c r="B1011" s="11" t="s">
        <v>133</v>
      </c>
      <c r="C1011" s="33" t="s">
        <v>1148</v>
      </c>
    </row>
    <row r="1012" spans="2:3">
      <c r="B1012" s="11" t="s">
        <v>133</v>
      </c>
      <c r="C1012" s="33" t="s">
        <v>1149</v>
      </c>
    </row>
    <row r="1013" spans="2:3">
      <c r="B1013" s="11" t="s">
        <v>133</v>
      </c>
      <c r="C1013" s="33" t="s">
        <v>1150</v>
      </c>
    </row>
    <row r="1014" spans="2:3">
      <c r="B1014" s="11" t="s">
        <v>133</v>
      </c>
      <c r="C1014" s="33" t="s">
        <v>1151</v>
      </c>
    </row>
    <row r="1015" spans="2:3">
      <c r="B1015" s="11" t="s">
        <v>133</v>
      </c>
      <c r="C1015" s="33" t="s">
        <v>1152</v>
      </c>
    </row>
    <row r="1016" spans="2:3">
      <c r="B1016" s="11" t="s">
        <v>133</v>
      </c>
      <c r="C1016" s="33" t="s">
        <v>1153</v>
      </c>
    </row>
    <row r="1017" spans="2:3">
      <c r="B1017" s="11" t="s">
        <v>133</v>
      </c>
      <c r="C1017" s="33" t="s">
        <v>1154</v>
      </c>
    </row>
    <row r="1018" spans="2:3">
      <c r="B1018" s="11" t="s">
        <v>133</v>
      </c>
      <c r="C1018" s="33" t="s">
        <v>1155</v>
      </c>
    </row>
    <row r="1019" spans="2:3">
      <c r="B1019" s="11" t="s">
        <v>133</v>
      </c>
      <c r="C1019" s="33" t="s">
        <v>1156</v>
      </c>
    </row>
    <row r="1020" spans="2:3">
      <c r="B1020" s="11" t="s">
        <v>133</v>
      </c>
      <c r="C1020" s="33" t="s">
        <v>1157</v>
      </c>
    </row>
    <row r="1021" spans="2:3">
      <c r="B1021" s="11" t="s">
        <v>133</v>
      </c>
      <c r="C1021" s="33" t="s">
        <v>1158</v>
      </c>
    </row>
    <row r="1022" spans="2:3">
      <c r="B1022" s="11" t="s">
        <v>133</v>
      </c>
      <c r="C1022" s="33" t="s">
        <v>1159</v>
      </c>
    </row>
    <row r="1023" spans="2:3">
      <c r="B1023" s="11" t="s">
        <v>133</v>
      </c>
      <c r="C1023" s="33" t="s">
        <v>1160</v>
      </c>
    </row>
    <row r="1024" spans="2:3">
      <c r="B1024" s="11" t="s">
        <v>133</v>
      </c>
      <c r="C1024" s="33" t="s">
        <v>1161</v>
      </c>
    </row>
    <row r="1025" spans="2:3">
      <c r="B1025" s="11" t="s">
        <v>133</v>
      </c>
      <c r="C1025" s="33" t="s">
        <v>1162</v>
      </c>
    </row>
    <row r="1026" spans="2:3">
      <c r="B1026" s="11" t="s">
        <v>133</v>
      </c>
      <c r="C1026" s="33" t="s">
        <v>1163</v>
      </c>
    </row>
    <row r="1027" spans="2:3">
      <c r="B1027" s="11" t="s">
        <v>133</v>
      </c>
      <c r="C1027" s="33" t="s">
        <v>1164</v>
      </c>
    </row>
    <row r="1028" spans="2:3">
      <c r="B1028" s="11" t="s">
        <v>133</v>
      </c>
      <c r="C1028" s="33" t="s">
        <v>1165</v>
      </c>
    </row>
    <row r="1029" spans="2:3">
      <c r="B1029" s="11" t="s">
        <v>133</v>
      </c>
      <c r="C1029" s="33" t="s">
        <v>1166</v>
      </c>
    </row>
    <row r="1030" spans="2:3">
      <c r="B1030" s="11" t="s">
        <v>133</v>
      </c>
      <c r="C1030" s="33" t="s">
        <v>1167</v>
      </c>
    </row>
    <row r="1031" spans="2:3">
      <c r="B1031" s="11" t="s">
        <v>133</v>
      </c>
      <c r="C1031" s="33" t="s">
        <v>1168</v>
      </c>
    </row>
    <row r="1032" spans="2:3">
      <c r="B1032" s="11" t="s">
        <v>133</v>
      </c>
      <c r="C1032" s="33" t="s">
        <v>1169</v>
      </c>
    </row>
    <row r="1033" spans="2:3">
      <c r="B1033" s="11" t="s">
        <v>133</v>
      </c>
      <c r="C1033" s="33" t="s">
        <v>1170</v>
      </c>
    </row>
    <row r="1034" spans="2:3">
      <c r="B1034" s="11" t="s">
        <v>133</v>
      </c>
      <c r="C1034" s="33" t="s">
        <v>1171</v>
      </c>
    </row>
    <row r="1035" spans="2:3">
      <c r="B1035" s="11" t="s">
        <v>133</v>
      </c>
      <c r="C1035" s="33" t="s">
        <v>1172</v>
      </c>
    </row>
    <row r="1036" spans="2:3">
      <c r="B1036" s="11" t="s">
        <v>133</v>
      </c>
      <c r="C1036" s="33" t="s">
        <v>1173</v>
      </c>
    </row>
    <row r="1037" spans="2:3">
      <c r="B1037" s="11" t="s">
        <v>133</v>
      </c>
      <c r="C1037" s="33" t="s">
        <v>1174</v>
      </c>
    </row>
    <row r="1038" spans="2:3">
      <c r="B1038" s="11" t="s">
        <v>133</v>
      </c>
      <c r="C1038" s="33" t="s">
        <v>1175</v>
      </c>
    </row>
    <row r="1039" spans="2:3">
      <c r="B1039" s="11" t="s">
        <v>133</v>
      </c>
      <c r="C1039" s="33" t="s">
        <v>1176</v>
      </c>
    </row>
    <row r="1040" spans="2:3">
      <c r="B1040" s="11" t="s">
        <v>133</v>
      </c>
      <c r="C1040" s="33" t="s">
        <v>1177</v>
      </c>
    </row>
    <row r="1041" spans="2:3">
      <c r="B1041" s="11" t="s">
        <v>133</v>
      </c>
      <c r="C1041" s="33" t="s">
        <v>1178</v>
      </c>
    </row>
    <row r="1042" spans="2:3">
      <c r="B1042" s="11" t="s">
        <v>133</v>
      </c>
      <c r="C1042" s="33" t="s">
        <v>1179</v>
      </c>
    </row>
    <row r="1043" spans="2:3">
      <c r="B1043" s="11" t="s">
        <v>133</v>
      </c>
      <c r="C1043" s="33" t="s">
        <v>1180</v>
      </c>
    </row>
    <row r="1044" spans="2:3">
      <c r="B1044" s="11" t="s">
        <v>133</v>
      </c>
      <c r="C1044" s="33" t="s">
        <v>1181</v>
      </c>
    </row>
    <row r="1045" spans="2:3">
      <c r="B1045" s="11" t="s">
        <v>133</v>
      </c>
      <c r="C1045" s="33" t="s">
        <v>1182</v>
      </c>
    </row>
    <row r="1046" spans="2:3">
      <c r="B1046" s="11" t="s">
        <v>133</v>
      </c>
      <c r="C1046" s="33" t="s">
        <v>1183</v>
      </c>
    </row>
    <row r="1047" spans="2:3">
      <c r="B1047" s="11" t="s">
        <v>133</v>
      </c>
      <c r="C1047" s="33" t="s">
        <v>1184</v>
      </c>
    </row>
    <row r="1048" spans="2:3">
      <c r="B1048" s="11" t="s">
        <v>133</v>
      </c>
      <c r="C1048" s="33" t="s">
        <v>1185</v>
      </c>
    </row>
    <row r="1049" spans="2:3">
      <c r="B1049" s="11" t="s">
        <v>133</v>
      </c>
      <c r="C1049" s="33" t="s">
        <v>1186</v>
      </c>
    </row>
    <row r="1050" spans="2:3">
      <c r="B1050" s="11" t="s">
        <v>133</v>
      </c>
      <c r="C1050" s="33" t="s">
        <v>1187</v>
      </c>
    </row>
    <row r="1051" spans="2:3">
      <c r="B1051" s="11" t="s">
        <v>133</v>
      </c>
      <c r="C1051" s="33" t="s">
        <v>1188</v>
      </c>
    </row>
    <row r="1052" spans="2:3">
      <c r="B1052" s="11" t="s">
        <v>133</v>
      </c>
      <c r="C1052" s="33" t="s">
        <v>1189</v>
      </c>
    </row>
    <row r="1053" spans="2:3">
      <c r="B1053" s="11" t="s">
        <v>133</v>
      </c>
      <c r="C1053" s="33" t="s">
        <v>1190</v>
      </c>
    </row>
    <row r="1054" spans="2:3">
      <c r="B1054" s="11" t="s">
        <v>133</v>
      </c>
      <c r="C1054" s="33" t="s">
        <v>1191</v>
      </c>
    </row>
    <row r="1055" spans="2:3">
      <c r="B1055" s="11" t="s">
        <v>133</v>
      </c>
      <c r="C1055" s="33" t="s">
        <v>1192</v>
      </c>
    </row>
    <row r="1056" spans="2:3">
      <c r="B1056" s="11" t="s">
        <v>133</v>
      </c>
      <c r="C1056" s="33" t="s">
        <v>1193</v>
      </c>
    </row>
    <row r="1057" spans="2:3">
      <c r="B1057" s="11" t="s">
        <v>133</v>
      </c>
      <c r="C1057" s="33" t="s">
        <v>1194</v>
      </c>
    </row>
    <row r="1058" spans="2:3">
      <c r="B1058" s="11" t="s">
        <v>133</v>
      </c>
      <c r="C1058" s="33" t="s">
        <v>1195</v>
      </c>
    </row>
    <row r="1059" spans="2:3">
      <c r="B1059" s="11" t="s">
        <v>133</v>
      </c>
      <c r="C1059" s="33" t="s">
        <v>1196</v>
      </c>
    </row>
    <row r="1060" spans="2:3">
      <c r="B1060" s="11" t="s">
        <v>133</v>
      </c>
      <c r="C1060" s="33" t="s">
        <v>1197</v>
      </c>
    </row>
    <row r="1061" spans="2:3">
      <c r="B1061" s="11" t="s">
        <v>133</v>
      </c>
      <c r="C1061" s="33" t="s">
        <v>1198</v>
      </c>
    </row>
    <row r="1062" spans="2:3">
      <c r="B1062" s="11" t="s">
        <v>133</v>
      </c>
      <c r="C1062" s="33" t="s">
        <v>1199</v>
      </c>
    </row>
    <row r="1063" spans="2:3">
      <c r="B1063" s="11" t="s">
        <v>133</v>
      </c>
      <c r="C1063" s="33" t="s">
        <v>1200</v>
      </c>
    </row>
    <row r="1064" spans="2:3">
      <c r="B1064" s="11" t="s">
        <v>133</v>
      </c>
      <c r="C1064" s="33" t="s">
        <v>1201</v>
      </c>
    </row>
    <row r="1065" spans="2:3">
      <c r="B1065" s="11" t="s">
        <v>133</v>
      </c>
      <c r="C1065" s="33" t="s">
        <v>1202</v>
      </c>
    </row>
    <row r="1066" spans="2:3">
      <c r="B1066" s="11" t="s">
        <v>133</v>
      </c>
      <c r="C1066" s="33" t="s">
        <v>1203</v>
      </c>
    </row>
    <row r="1067" spans="2:3">
      <c r="B1067" s="11" t="s">
        <v>133</v>
      </c>
      <c r="C1067" s="33" t="s">
        <v>1204</v>
      </c>
    </row>
    <row r="1068" spans="2:3">
      <c r="B1068" s="11" t="s">
        <v>133</v>
      </c>
      <c r="C1068" s="33" t="s">
        <v>1205</v>
      </c>
    </row>
    <row r="1069" spans="2:3">
      <c r="B1069" s="11" t="s">
        <v>133</v>
      </c>
      <c r="C1069" s="33" t="s">
        <v>1206</v>
      </c>
    </row>
    <row r="1070" spans="2:3">
      <c r="B1070" s="11" t="s">
        <v>133</v>
      </c>
      <c r="C1070" s="33" t="s">
        <v>1207</v>
      </c>
    </row>
    <row r="1071" spans="2:3">
      <c r="B1071" s="11" t="s">
        <v>133</v>
      </c>
      <c r="C1071" s="33" t="s">
        <v>1208</v>
      </c>
    </row>
    <row r="1072" spans="2:3">
      <c r="B1072" s="11" t="s">
        <v>133</v>
      </c>
      <c r="C1072" s="33" t="s">
        <v>1209</v>
      </c>
    </row>
    <row r="1073" spans="2:3">
      <c r="B1073" s="11" t="s">
        <v>133</v>
      </c>
      <c r="C1073" s="33" t="s">
        <v>1210</v>
      </c>
    </row>
    <row r="1074" spans="2:3">
      <c r="B1074" s="11" t="s">
        <v>133</v>
      </c>
      <c r="C1074" s="33" t="s">
        <v>1211</v>
      </c>
    </row>
    <row r="1075" spans="2:3">
      <c r="B1075" s="11" t="s">
        <v>133</v>
      </c>
      <c r="C1075" s="33" t="s">
        <v>1212</v>
      </c>
    </row>
    <row r="1076" spans="2:3">
      <c r="B1076" s="11" t="s">
        <v>133</v>
      </c>
      <c r="C1076" s="33" t="s">
        <v>1213</v>
      </c>
    </row>
    <row r="1077" spans="2:3">
      <c r="B1077" s="11" t="s">
        <v>133</v>
      </c>
      <c r="C1077" s="33" t="s">
        <v>1214</v>
      </c>
    </row>
    <row r="1078" spans="2:3">
      <c r="B1078" s="11" t="s">
        <v>133</v>
      </c>
      <c r="C1078" s="33" t="s">
        <v>1215</v>
      </c>
    </row>
    <row r="1079" spans="2:3">
      <c r="B1079" s="11" t="s">
        <v>133</v>
      </c>
      <c r="C1079" s="33" t="s">
        <v>1216</v>
      </c>
    </row>
    <row r="1080" spans="2:3">
      <c r="B1080" s="11" t="s">
        <v>133</v>
      </c>
      <c r="C1080" s="33" t="s">
        <v>1217</v>
      </c>
    </row>
    <row r="1081" spans="2:3">
      <c r="B1081" s="11" t="s">
        <v>133</v>
      </c>
      <c r="C1081" s="33" t="s">
        <v>1218</v>
      </c>
    </row>
    <row r="1082" spans="2:3">
      <c r="B1082" s="11" t="s">
        <v>133</v>
      </c>
      <c r="C1082" s="33" t="s">
        <v>1219</v>
      </c>
    </row>
    <row r="1083" spans="2:3">
      <c r="B1083" s="11" t="s">
        <v>133</v>
      </c>
      <c r="C1083" s="33" t="s">
        <v>1220</v>
      </c>
    </row>
    <row r="1084" spans="2:3">
      <c r="B1084" s="11" t="s">
        <v>133</v>
      </c>
      <c r="C1084" s="33" t="s">
        <v>1221</v>
      </c>
    </row>
    <row r="1085" spans="2:3">
      <c r="B1085" s="11" t="s">
        <v>133</v>
      </c>
      <c r="C1085" s="33" t="s">
        <v>1222</v>
      </c>
    </row>
    <row r="1086" spans="2:3">
      <c r="B1086" s="11" t="s">
        <v>133</v>
      </c>
      <c r="C1086" s="33" t="s">
        <v>1223</v>
      </c>
    </row>
    <row r="1087" spans="2:3">
      <c r="B1087" s="11" t="s">
        <v>133</v>
      </c>
      <c r="C1087" s="33" t="s">
        <v>1224</v>
      </c>
    </row>
    <row r="1088" spans="2:3">
      <c r="B1088" s="11" t="s">
        <v>133</v>
      </c>
      <c r="C1088" s="33" t="s">
        <v>1225</v>
      </c>
    </row>
    <row r="1089" spans="2:3">
      <c r="B1089" s="11" t="s">
        <v>133</v>
      </c>
      <c r="C1089" s="33" t="s">
        <v>1226</v>
      </c>
    </row>
    <row r="1090" spans="2:3">
      <c r="B1090" s="11" t="s">
        <v>133</v>
      </c>
      <c r="C1090" s="33" t="s">
        <v>1227</v>
      </c>
    </row>
    <row r="1091" spans="2:3">
      <c r="B1091" s="11" t="s">
        <v>133</v>
      </c>
      <c r="C1091" s="33" t="s">
        <v>1228</v>
      </c>
    </row>
    <row r="1092" spans="2:3">
      <c r="B1092" s="11" t="s">
        <v>133</v>
      </c>
      <c r="C1092" s="33" t="s">
        <v>1229</v>
      </c>
    </row>
    <row r="1093" spans="2:3">
      <c r="B1093" s="11" t="s">
        <v>133</v>
      </c>
      <c r="C1093" s="33" t="s">
        <v>1230</v>
      </c>
    </row>
    <row r="1094" spans="2:3">
      <c r="B1094" s="11" t="s">
        <v>133</v>
      </c>
      <c r="C1094" s="33" t="s">
        <v>1231</v>
      </c>
    </row>
    <row r="1095" spans="2:3">
      <c r="B1095" s="11" t="s">
        <v>133</v>
      </c>
      <c r="C1095" s="33" t="s">
        <v>1232</v>
      </c>
    </row>
    <row r="1096" spans="2:3">
      <c r="B1096" s="11" t="s">
        <v>133</v>
      </c>
      <c r="C1096" s="33" t="s">
        <v>1233</v>
      </c>
    </row>
    <row r="1097" spans="2:3">
      <c r="B1097" s="11" t="s">
        <v>133</v>
      </c>
      <c r="C1097" s="33" t="s">
        <v>1234</v>
      </c>
    </row>
    <row r="1098" spans="2:3">
      <c r="B1098" s="11" t="s">
        <v>133</v>
      </c>
      <c r="C1098" s="33" t="s">
        <v>1235</v>
      </c>
    </row>
    <row r="1099" spans="2:3">
      <c r="B1099" s="11" t="s">
        <v>133</v>
      </c>
      <c r="C1099" s="33" t="s">
        <v>1236</v>
      </c>
    </row>
    <row r="1100" spans="2:3">
      <c r="B1100" s="11" t="s">
        <v>133</v>
      </c>
      <c r="C1100" s="33" t="s">
        <v>1237</v>
      </c>
    </row>
    <row r="1101" spans="2:3">
      <c r="B1101" s="11" t="s">
        <v>133</v>
      </c>
      <c r="C1101" s="33" t="s">
        <v>1238</v>
      </c>
    </row>
    <row r="1102" spans="2:3">
      <c r="B1102" s="11" t="s">
        <v>133</v>
      </c>
      <c r="C1102" s="33" t="s">
        <v>1239</v>
      </c>
    </row>
    <row r="1103" spans="2:3">
      <c r="B1103" s="11" t="s">
        <v>133</v>
      </c>
      <c r="C1103" s="33" t="s">
        <v>1240</v>
      </c>
    </row>
    <row r="1104" spans="2:3">
      <c r="B1104" s="11" t="s">
        <v>133</v>
      </c>
      <c r="C1104" s="33" t="s">
        <v>1241</v>
      </c>
    </row>
    <row r="1105" spans="2:3">
      <c r="B1105" s="11" t="s">
        <v>133</v>
      </c>
      <c r="C1105" s="33" t="s">
        <v>1242</v>
      </c>
    </row>
    <row r="1106" spans="2:3">
      <c r="B1106" s="11" t="s">
        <v>133</v>
      </c>
      <c r="C1106" s="33" t="s">
        <v>1243</v>
      </c>
    </row>
    <row r="1107" spans="2:3">
      <c r="B1107" s="11" t="s">
        <v>133</v>
      </c>
      <c r="C1107" s="33" t="s">
        <v>1244</v>
      </c>
    </row>
    <row r="1108" spans="2:3">
      <c r="B1108" s="11" t="s">
        <v>133</v>
      </c>
      <c r="C1108" s="33" t="s">
        <v>1245</v>
      </c>
    </row>
    <row r="1109" spans="2:3">
      <c r="B1109" s="11" t="s">
        <v>133</v>
      </c>
      <c r="C1109" s="33" t="s">
        <v>1246</v>
      </c>
    </row>
    <row r="1110" spans="2:3">
      <c r="B1110" s="11" t="s">
        <v>133</v>
      </c>
      <c r="C1110" s="33" t="s">
        <v>1247</v>
      </c>
    </row>
    <row r="1111" spans="2:3">
      <c r="B1111" s="11" t="s">
        <v>133</v>
      </c>
      <c r="C1111" s="33" t="s">
        <v>1248</v>
      </c>
    </row>
    <row r="1112" spans="2:3">
      <c r="B1112" s="11" t="s">
        <v>133</v>
      </c>
      <c r="C1112" s="33" t="s">
        <v>1249</v>
      </c>
    </row>
    <row r="1113" spans="2:3">
      <c r="B1113" s="11" t="s">
        <v>133</v>
      </c>
      <c r="C1113" s="33" t="s">
        <v>1250</v>
      </c>
    </row>
    <row r="1114" spans="2:3">
      <c r="B1114" s="11" t="s">
        <v>133</v>
      </c>
      <c r="C1114" s="33" t="s">
        <v>1251</v>
      </c>
    </row>
    <row r="1115" spans="2:3">
      <c r="B1115" s="11" t="s">
        <v>133</v>
      </c>
      <c r="C1115" s="33" t="s">
        <v>1252</v>
      </c>
    </row>
    <row r="1116" spans="2:3">
      <c r="B1116" s="11" t="s">
        <v>133</v>
      </c>
      <c r="C1116" s="33" t="s">
        <v>1253</v>
      </c>
    </row>
    <row r="1117" spans="2:3">
      <c r="B1117" s="11" t="s">
        <v>133</v>
      </c>
      <c r="C1117" s="33" t="s">
        <v>1254</v>
      </c>
    </row>
    <row r="1118" spans="2:3">
      <c r="B1118" s="11" t="s">
        <v>133</v>
      </c>
      <c r="C1118" s="33" t="s">
        <v>1255</v>
      </c>
    </row>
    <row r="1119" spans="2:3">
      <c r="B1119" s="11" t="s">
        <v>133</v>
      </c>
      <c r="C1119" s="33" t="s">
        <v>1256</v>
      </c>
    </row>
    <row r="1120" spans="2:3">
      <c r="B1120" s="11" t="s">
        <v>133</v>
      </c>
      <c r="C1120" s="33" t="s">
        <v>1257</v>
      </c>
    </row>
    <row r="1121" spans="2:3">
      <c r="B1121" s="11" t="s">
        <v>133</v>
      </c>
      <c r="C1121" s="33" t="s">
        <v>1258</v>
      </c>
    </row>
    <row r="1122" spans="2:3">
      <c r="B1122" s="11" t="s">
        <v>133</v>
      </c>
      <c r="C1122" s="33" t="s">
        <v>1259</v>
      </c>
    </row>
    <row r="1123" spans="2:3">
      <c r="B1123" s="11" t="s">
        <v>133</v>
      </c>
      <c r="C1123" s="33" t="s">
        <v>1260</v>
      </c>
    </row>
    <row r="1124" spans="2:3">
      <c r="B1124" s="11" t="s">
        <v>133</v>
      </c>
      <c r="C1124" s="33" t="s">
        <v>1261</v>
      </c>
    </row>
    <row r="1125" spans="2:3">
      <c r="B1125" s="11" t="s">
        <v>133</v>
      </c>
      <c r="C1125" s="33" t="s">
        <v>1262</v>
      </c>
    </row>
    <row r="1126" spans="2:3">
      <c r="B1126" s="11" t="s">
        <v>133</v>
      </c>
      <c r="C1126" s="33" t="s">
        <v>1263</v>
      </c>
    </row>
    <row r="1127" spans="2:3">
      <c r="B1127" s="11" t="s">
        <v>133</v>
      </c>
      <c r="C1127" s="33" t="s">
        <v>1264</v>
      </c>
    </row>
    <row r="1128" spans="2:3">
      <c r="B1128" s="11" t="s">
        <v>133</v>
      </c>
      <c r="C1128" s="33" t="s">
        <v>1265</v>
      </c>
    </row>
    <row r="1129" spans="2:3">
      <c r="B1129" s="11" t="s">
        <v>133</v>
      </c>
      <c r="C1129" s="33" t="s">
        <v>1266</v>
      </c>
    </row>
    <row r="1130" spans="2:3">
      <c r="B1130" s="11" t="s">
        <v>133</v>
      </c>
      <c r="C1130" s="33" t="s">
        <v>1267</v>
      </c>
    </row>
    <row r="1131" spans="2:3">
      <c r="B1131" s="11" t="s">
        <v>133</v>
      </c>
      <c r="C1131" s="33" t="s">
        <v>1268</v>
      </c>
    </row>
    <row r="1132" spans="2:3">
      <c r="B1132" s="11" t="s">
        <v>133</v>
      </c>
      <c r="C1132" s="33" t="s">
        <v>1269</v>
      </c>
    </row>
    <row r="1133" spans="2:3">
      <c r="B1133" s="11" t="s">
        <v>133</v>
      </c>
      <c r="C1133" s="33" t="s">
        <v>1270</v>
      </c>
    </row>
    <row r="1134" spans="2:3">
      <c r="B1134" s="11" t="s">
        <v>133</v>
      </c>
      <c r="C1134" s="33" t="s">
        <v>1271</v>
      </c>
    </row>
    <row r="1135" spans="2:3">
      <c r="B1135" s="11" t="s">
        <v>133</v>
      </c>
      <c r="C1135" s="33" t="s">
        <v>1272</v>
      </c>
    </row>
    <row r="1136" spans="2:3">
      <c r="B1136" s="11" t="s">
        <v>133</v>
      </c>
      <c r="C1136" s="33" t="s">
        <v>1273</v>
      </c>
    </row>
    <row r="1137" spans="2:3">
      <c r="B1137" s="11" t="s">
        <v>133</v>
      </c>
      <c r="C1137" s="33" t="s">
        <v>1274</v>
      </c>
    </row>
    <row r="1138" spans="2:3">
      <c r="B1138" s="11" t="s">
        <v>133</v>
      </c>
      <c r="C1138" s="33" t="s">
        <v>1275</v>
      </c>
    </row>
    <row r="1139" spans="2:3">
      <c r="B1139" s="11" t="s">
        <v>133</v>
      </c>
      <c r="C1139" s="33" t="s">
        <v>1276</v>
      </c>
    </row>
    <row r="1140" spans="2:3">
      <c r="B1140" s="11" t="s">
        <v>133</v>
      </c>
      <c r="C1140" s="33" t="s">
        <v>1277</v>
      </c>
    </row>
    <row r="1141" spans="2:3">
      <c r="B1141" s="11" t="s">
        <v>133</v>
      </c>
      <c r="C1141" s="33" t="s">
        <v>1278</v>
      </c>
    </row>
    <row r="1142" spans="2:3">
      <c r="B1142" s="11" t="s">
        <v>133</v>
      </c>
      <c r="C1142" s="33" t="s">
        <v>1279</v>
      </c>
    </row>
    <row r="1143" spans="2:3">
      <c r="B1143" s="11" t="s">
        <v>133</v>
      </c>
      <c r="C1143" s="33" t="s">
        <v>1280</v>
      </c>
    </row>
    <row r="1144" spans="2:3">
      <c r="B1144" s="11" t="s">
        <v>133</v>
      </c>
      <c r="C1144" s="33" t="s">
        <v>1281</v>
      </c>
    </row>
    <row r="1145" spans="2:3">
      <c r="B1145" s="11" t="s">
        <v>133</v>
      </c>
      <c r="C1145" s="33" t="s">
        <v>1282</v>
      </c>
    </row>
    <row r="1146" spans="2:3">
      <c r="B1146" s="11" t="s">
        <v>133</v>
      </c>
      <c r="C1146" s="33" t="s">
        <v>1283</v>
      </c>
    </row>
    <row r="1147" spans="2:3">
      <c r="B1147" s="11" t="s">
        <v>133</v>
      </c>
      <c r="C1147" s="33" t="s">
        <v>1284</v>
      </c>
    </row>
    <row r="1148" spans="2:3">
      <c r="B1148" s="11" t="s">
        <v>133</v>
      </c>
      <c r="C1148" s="33" t="s">
        <v>1285</v>
      </c>
    </row>
    <row r="1149" spans="2:3">
      <c r="B1149" s="11" t="s">
        <v>133</v>
      </c>
      <c r="C1149" s="33" t="s">
        <v>1286</v>
      </c>
    </row>
    <row r="1150" spans="2:3">
      <c r="B1150" s="11" t="s">
        <v>133</v>
      </c>
      <c r="C1150" s="33" t="s">
        <v>1287</v>
      </c>
    </row>
    <row r="1151" spans="2:3">
      <c r="B1151" s="11" t="s">
        <v>133</v>
      </c>
      <c r="C1151" s="33" t="s">
        <v>1288</v>
      </c>
    </row>
    <row r="1152" spans="2:3">
      <c r="B1152" s="11" t="s">
        <v>133</v>
      </c>
      <c r="C1152" s="33" t="s">
        <v>1289</v>
      </c>
    </row>
    <row r="1153" spans="2:3">
      <c r="B1153" s="11" t="s">
        <v>133</v>
      </c>
      <c r="C1153" s="33" t="s">
        <v>1290</v>
      </c>
    </row>
    <row r="1154" spans="2:3">
      <c r="B1154" s="11" t="s">
        <v>133</v>
      </c>
      <c r="C1154" s="33" t="s">
        <v>1291</v>
      </c>
    </row>
    <row r="1155" spans="2:3">
      <c r="B1155" s="11" t="s">
        <v>133</v>
      </c>
      <c r="C1155" s="33" t="s">
        <v>1292</v>
      </c>
    </row>
    <row r="1156" spans="2:3">
      <c r="B1156" s="11" t="s">
        <v>133</v>
      </c>
      <c r="C1156" s="33" t="s">
        <v>1293</v>
      </c>
    </row>
    <row r="1157" spans="2:3">
      <c r="B1157" s="11" t="s">
        <v>133</v>
      </c>
      <c r="C1157" s="33" t="s">
        <v>1294</v>
      </c>
    </row>
    <row r="1158" spans="2:3">
      <c r="B1158" s="11" t="s">
        <v>133</v>
      </c>
      <c r="C1158" s="33" t="s">
        <v>1295</v>
      </c>
    </row>
    <row r="1159" spans="2:3">
      <c r="B1159" s="11" t="s">
        <v>133</v>
      </c>
      <c r="C1159" s="33" t="s">
        <v>1296</v>
      </c>
    </row>
    <row r="1160" spans="2:3">
      <c r="B1160" s="11" t="s">
        <v>133</v>
      </c>
      <c r="C1160" s="33" t="s">
        <v>1297</v>
      </c>
    </row>
    <row r="1161" spans="2:3">
      <c r="B1161" s="11" t="s">
        <v>133</v>
      </c>
      <c r="C1161" s="33" t="s">
        <v>1298</v>
      </c>
    </row>
    <row r="1162" spans="2:3">
      <c r="B1162" s="11" t="s">
        <v>133</v>
      </c>
      <c r="C1162" s="33" t="s">
        <v>1299</v>
      </c>
    </row>
    <row r="1163" spans="2:3">
      <c r="B1163" s="11" t="s">
        <v>133</v>
      </c>
      <c r="C1163" s="33" t="s">
        <v>1300</v>
      </c>
    </row>
    <row r="1164" spans="2:3">
      <c r="B1164" s="11" t="s">
        <v>133</v>
      </c>
      <c r="C1164" s="33" t="s">
        <v>1301</v>
      </c>
    </row>
    <row r="1165" spans="2:3">
      <c r="B1165" s="11" t="s">
        <v>133</v>
      </c>
      <c r="C1165" s="33" t="s">
        <v>1302</v>
      </c>
    </row>
    <row r="1166" spans="2:3">
      <c r="B1166" s="11" t="s">
        <v>133</v>
      </c>
      <c r="C1166" s="33" t="s">
        <v>1303</v>
      </c>
    </row>
    <row r="1167" spans="2:3">
      <c r="B1167" s="11" t="s">
        <v>133</v>
      </c>
      <c r="C1167" s="33" t="s">
        <v>1304</v>
      </c>
    </row>
    <row r="1168" spans="2:3">
      <c r="B1168" s="11" t="s">
        <v>133</v>
      </c>
      <c r="C1168" s="33" t="s">
        <v>1305</v>
      </c>
    </row>
    <row r="1169" spans="2:3">
      <c r="B1169" s="11" t="s">
        <v>133</v>
      </c>
      <c r="C1169" s="33" t="s">
        <v>1306</v>
      </c>
    </row>
    <row r="1170" spans="2:3">
      <c r="B1170" s="11" t="s">
        <v>133</v>
      </c>
      <c r="C1170" s="33" t="s">
        <v>1307</v>
      </c>
    </row>
    <row r="1171" spans="2:3">
      <c r="B1171" s="11" t="s">
        <v>133</v>
      </c>
      <c r="C1171" s="33" t="s">
        <v>1308</v>
      </c>
    </row>
    <row r="1172" spans="2:3">
      <c r="B1172" s="11" t="s">
        <v>133</v>
      </c>
      <c r="C1172" s="33" t="s">
        <v>1309</v>
      </c>
    </row>
    <row r="1173" spans="2:3">
      <c r="B1173" s="11" t="s">
        <v>133</v>
      </c>
      <c r="C1173" s="33" t="s">
        <v>1310</v>
      </c>
    </row>
    <row r="1174" spans="2:3">
      <c r="B1174" s="11" t="s">
        <v>133</v>
      </c>
      <c r="C1174" s="33" t="s">
        <v>1311</v>
      </c>
    </row>
    <row r="1175" spans="2:3">
      <c r="B1175" s="11" t="s">
        <v>133</v>
      </c>
      <c r="C1175" s="33" t="s">
        <v>1312</v>
      </c>
    </row>
    <row r="1176" spans="2:3">
      <c r="B1176" s="11" t="s">
        <v>133</v>
      </c>
      <c r="C1176" s="33" t="s">
        <v>1313</v>
      </c>
    </row>
    <row r="1177" spans="2:3">
      <c r="B1177" s="11" t="s">
        <v>133</v>
      </c>
      <c r="C1177" s="33" t="s">
        <v>1314</v>
      </c>
    </row>
    <row r="1178" spans="2:3">
      <c r="B1178" s="11" t="s">
        <v>133</v>
      </c>
      <c r="C1178" s="33" t="s">
        <v>1315</v>
      </c>
    </row>
    <row r="1179" spans="2:3">
      <c r="B1179" s="11" t="s">
        <v>133</v>
      </c>
      <c r="C1179" s="33" t="s">
        <v>1316</v>
      </c>
    </row>
    <row r="1180" spans="2:3">
      <c r="B1180" s="11" t="s">
        <v>133</v>
      </c>
      <c r="C1180" s="33" t="s">
        <v>1317</v>
      </c>
    </row>
    <row r="1181" spans="2:3">
      <c r="B1181" s="11" t="s">
        <v>133</v>
      </c>
      <c r="C1181" s="33" t="s">
        <v>1318</v>
      </c>
    </row>
    <row r="1182" spans="2:3">
      <c r="B1182" s="11" t="s">
        <v>133</v>
      </c>
      <c r="C1182" s="33" t="s">
        <v>1319</v>
      </c>
    </row>
    <row r="1183" spans="2:3">
      <c r="B1183" s="11" t="s">
        <v>133</v>
      </c>
      <c r="C1183" s="33" t="s">
        <v>1320</v>
      </c>
    </row>
    <row r="1184" spans="2:3">
      <c r="B1184" s="11" t="s">
        <v>133</v>
      </c>
      <c r="C1184" s="33" t="s">
        <v>1321</v>
      </c>
    </row>
    <row r="1185" spans="2:3">
      <c r="B1185" s="11" t="s">
        <v>133</v>
      </c>
      <c r="C1185" s="33" t="s">
        <v>1322</v>
      </c>
    </row>
    <row r="1186" spans="2:3">
      <c r="B1186" s="11" t="s">
        <v>133</v>
      </c>
      <c r="C1186" s="33" t="s">
        <v>1323</v>
      </c>
    </row>
    <row r="1187" spans="2:3">
      <c r="B1187" s="11" t="s">
        <v>133</v>
      </c>
      <c r="C1187" s="33" t="s">
        <v>1324</v>
      </c>
    </row>
    <row r="1188" spans="2:3">
      <c r="B1188" s="11" t="s">
        <v>133</v>
      </c>
      <c r="C1188" s="33" t="s">
        <v>1325</v>
      </c>
    </row>
    <row r="1189" spans="2:3">
      <c r="B1189" s="11" t="s">
        <v>133</v>
      </c>
      <c r="C1189" s="33" t="s">
        <v>1326</v>
      </c>
    </row>
    <row r="1190" spans="2:3">
      <c r="B1190" s="11" t="s">
        <v>133</v>
      </c>
      <c r="C1190" s="33" t="s">
        <v>1327</v>
      </c>
    </row>
    <row r="1191" spans="2:3">
      <c r="B1191" s="11" t="s">
        <v>133</v>
      </c>
      <c r="C1191" s="33" t="s">
        <v>1328</v>
      </c>
    </row>
    <row r="1192" spans="2:3">
      <c r="B1192" s="11" t="s">
        <v>133</v>
      </c>
      <c r="C1192" s="33" t="s">
        <v>1329</v>
      </c>
    </row>
    <row r="1193" spans="2:3">
      <c r="B1193" s="11" t="s">
        <v>133</v>
      </c>
      <c r="C1193" s="33" t="s">
        <v>1330</v>
      </c>
    </row>
    <row r="1194" spans="2:3">
      <c r="B1194" s="11" t="s">
        <v>133</v>
      </c>
      <c r="C1194" s="33" t="s">
        <v>1331</v>
      </c>
    </row>
    <row r="1195" spans="2:3">
      <c r="B1195" s="11" t="s">
        <v>133</v>
      </c>
      <c r="C1195" s="33" t="s">
        <v>1332</v>
      </c>
    </row>
    <row r="1196" spans="2:3">
      <c r="B1196" s="11" t="s">
        <v>133</v>
      </c>
      <c r="C1196" s="33" t="s">
        <v>1333</v>
      </c>
    </row>
    <row r="1197" spans="2:3">
      <c r="B1197" s="11" t="s">
        <v>133</v>
      </c>
      <c r="C1197" s="33" t="s">
        <v>1334</v>
      </c>
    </row>
    <row r="1198" spans="2:3">
      <c r="B1198" s="11" t="s">
        <v>133</v>
      </c>
      <c r="C1198" s="33" t="s">
        <v>1335</v>
      </c>
    </row>
    <row r="1199" spans="2:3">
      <c r="B1199" s="11" t="s">
        <v>133</v>
      </c>
      <c r="C1199" s="33" t="s">
        <v>1336</v>
      </c>
    </row>
    <row r="1200" spans="2:3">
      <c r="B1200" s="11" t="s">
        <v>133</v>
      </c>
      <c r="C1200" s="33" t="s">
        <v>1337</v>
      </c>
    </row>
    <row r="1201" spans="2:3">
      <c r="B1201" s="11" t="s">
        <v>133</v>
      </c>
      <c r="C1201" s="33" t="s">
        <v>1338</v>
      </c>
    </row>
    <row r="1202" spans="2:3">
      <c r="B1202" s="11" t="s">
        <v>133</v>
      </c>
      <c r="C1202" s="33" t="s">
        <v>1339</v>
      </c>
    </row>
    <row r="1203" spans="2:3">
      <c r="B1203" s="11" t="s">
        <v>133</v>
      </c>
      <c r="C1203" s="33" t="s">
        <v>1340</v>
      </c>
    </row>
    <row r="1204" spans="2:3">
      <c r="B1204" s="11" t="s">
        <v>133</v>
      </c>
      <c r="C1204" s="33" t="s">
        <v>1341</v>
      </c>
    </row>
    <row r="1205" spans="2:3">
      <c r="B1205" s="11" t="s">
        <v>133</v>
      </c>
      <c r="C1205" s="33" t="s">
        <v>1342</v>
      </c>
    </row>
    <row r="1206" spans="2:3">
      <c r="B1206" s="11" t="s">
        <v>133</v>
      </c>
      <c r="C1206" s="33" t="s">
        <v>1343</v>
      </c>
    </row>
    <row r="1207" spans="2:3">
      <c r="B1207" s="11" t="s">
        <v>133</v>
      </c>
      <c r="C1207" s="33" t="s">
        <v>1344</v>
      </c>
    </row>
    <row r="1208" spans="2:3">
      <c r="B1208" s="11" t="s">
        <v>133</v>
      </c>
      <c r="C1208" s="33" t="s">
        <v>1345</v>
      </c>
    </row>
    <row r="1209" spans="2:3">
      <c r="B1209" s="11" t="s">
        <v>133</v>
      </c>
      <c r="C1209" s="33" t="s">
        <v>1346</v>
      </c>
    </row>
    <row r="1210" spans="2:3">
      <c r="B1210" s="11" t="s">
        <v>133</v>
      </c>
      <c r="C1210" s="33" t="s">
        <v>1347</v>
      </c>
    </row>
    <row r="1211" spans="2:3">
      <c r="B1211" s="11" t="s">
        <v>133</v>
      </c>
      <c r="C1211" s="33" t="s">
        <v>1348</v>
      </c>
    </row>
    <row r="1212" spans="2:3">
      <c r="B1212" s="11" t="s">
        <v>133</v>
      </c>
      <c r="C1212" s="33" t="s">
        <v>1349</v>
      </c>
    </row>
    <row r="1213" spans="2:3">
      <c r="B1213" s="11" t="s">
        <v>133</v>
      </c>
      <c r="C1213" s="33" t="s">
        <v>1350</v>
      </c>
    </row>
    <row r="1214" spans="2:3">
      <c r="B1214" s="11" t="s">
        <v>133</v>
      </c>
      <c r="C1214" s="33" t="s">
        <v>1351</v>
      </c>
    </row>
    <row r="1215" spans="2:3">
      <c r="B1215" s="11" t="s">
        <v>133</v>
      </c>
      <c r="C1215" s="33" t="s">
        <v>1352</v>
      </c>
    </row>
    <row r="1216" spans="2:3">
      <c r="B1216" s="11" t="s">
        <v>133</v>
      </c>
      <c r="C1216" s="33" t="s">
        <v>1353</v>
      </c>
    </row>
    <row r="1217" spans="2:3">
      <c r="B1217" s="11" t="s">
        <v>133</v>
      </c>
      <c r="C1217" s="33" t="s">
        <v>1354</v>
      </c>
    </row>
    <row r="1218" spans="2:3">
      <c r="B1218" s="11" t="s">
        <v>133</v>
      </c>
      <c r="C1218" s="33" t="s">
        <v>1355</v>
      </c>
    </row>
    <row r="1219" spans="2:3">
      <c r="B1219" s="11" t="s">
        <v>133</v>
      </c>
      <c r="C1219" s="33" t="s">
        <v>1356</v>
      </c>
    </row>
    <row r="1220" spans="2:3">
      <c r="B1220" s="11" t="s">
        <v>133</v>
      </c>
      <c r="C1220" s="33" t="s">
        <v>1357</v>
      </c>
    </row>
    <row r="1221" spans="2:3">
      <c r="B1221" s="11" t="s">
        <v>133</v>
      </c>
      <c r="C1221" s="33" t="s">
        <v>1358</v>
      </c>
    </row>
    <row r="1222" spans="2:3">
      <c r="B1222" s="11" t="s">
        <v>133</v>
      </c>
      <c r="C1222" s="33" t="s">
        <v>1359</v>
      </c>
    </row>
    <row r="1223" spans="2:3">
      <c r="B1223" s="11" t="s">
        <v>133</v>
      </c>
      <c r="C1223" s="33" t="s">
        <v>1360</v>
      </c>
    </row>
    <row r="1224" spans="2:3">
      <c r="B1224" s="11" t="s">
        <v>133</v>
      </c>
      <c r="C1224" s="33" t="s">
        <v>1361</v>
      </c>
    </row>
    <row r="1225" spans="2:3">
      <c r="B1225" s="11" t="s">
        <v>133</v>
      </c>
      <c r="C1225" s="33" t="s">
        <v>1362</v>
      </c>
    </row>
    <row r="1226" spans="2:3">
      <c r="B1226" s="11" t="s">
        <v>133</v>
      </c>
      <c r="C1226" s="33" t="s">
        <v>1363</v>
      </c>
    </row>
    <row r="1227" spans="2:3">
      <c r="B1227" s="11" t="s">
        <v>133</v>
      </c>
      <c r="C1227" s="33" t="s">
        <v>1364</v>
      </c>
    </row>
    <row r="1228" spans="2:3">
      <c r="B1228" s="11" t="s">
        <v>133</v>
      </c>
      <c r="C1228" s="33" t="s">
        <v>1365</v>
      </c>
    </row>
    <row r="1229" spans="2:3">
      <c r="B1229" s="11" t="s">
        <v>133</v>
      </c>
      <c r="C1229" s="33" t="s">
        <v>1366</v>
      </c>
    </row>
    <row r="1230" spans="2:3">
      <c r="B1230" s="11" t="s">
        <v>133</v>
      </c>
      <c r="C1230" s="33" t="s">
        <v>1367</v>
      </c>
    </row>
    <row r="1231" spans="2:3">
      <c r="B1231" s="11" t="s">
        <v>133</v>
      </c>
      <c r="C1231" s="33" t="s">
        <v>1368</v>
      </c>
    </row>
    <row r="1232" spans="2:3">
      <c r="B1232" s="11" t="s">
        <v>133</v>
      </c>
      <c r="C1232" s="33" t="s">
        <v>1369</v>
      </c>
    </row>
    <row r="1233" spans="2:3">
      <c r="B1233" s="11" t="s">
        <v>133</v>
      </c>
      <c r="C1233" s="33" t="s">
        <v>1370</v>
      </c>
    </row>
    <row r="1234" spans="2:3">
      <c r="B1234" s="11" t="s">
        <v>133</v>
      </c>
      <c r="C1234" s="33" t="s">
        <v>1371</v>
      </c>
    </row>
    <row r="1235" spans="2:3">
      <c r="B1235" s="11" t="s">
        <v>133</v>
      </c>
      <c r="C1235" s="33" t="s">
        <v>1372</v>
      </c>
    </row>
    <row r="1236" spans="2:3">
      <c r="B1236" s="11" t="s">
        <v>133</v>
      </c>
      <c r="C1236" s="33" t="s">
        <v>1373</v>
      </c>
    </row>
    <row r="1237" spans="2:3">
      <c r="B1237" s="11" t="s">
        <v>133</v>
      </c>
      <c r="C1237" s="33" t="s">
        <v>1374</v>
      </c>
    </row>
    <row r="1238" spans="2:3">
      <c r="B1238" s="11" t="s">
        <v>133</v>
      </c>
      <c r="C1238" s="33" t="s">
        <v>1375</v>
      </c>
    </row>
    <row r="1239" spans="2:3">
      <c r="B1239" s="11" t="s">
        <v>133</v>
      </c>
      <c r="C1239" s="33" t="s">
        <v>1376</v>
      </c>
    </row>
    <row r="1240" spans="2:3">
      <c r="B1240" s="11" t="s">
        <v>133</v>
      </c>
      <c r="C1240" s="33" t="s">
        <v>1377</v>
      </c>
    </row>
    <row r="1241" spans="2:3">
      <c r="B1241" s="11" t="s">
        <v>133</v>
      </c>
      <c r="C1241" s="33" t="s">
        <v>1378</v>
      </c>
    </row>
    <row r="1242" spans="2:3">
      <c r="B1242" s="11" t="s">
        <v>133</v>
      </c>
      <c r="C1242" s="33" t="s">
        <v>1379</v>
      </c>
    </row>
    <row r="1243" spans="2:3">
      <c r="B1243" s="11" t="s">
        <v>133</v>
      </c>
      <c r="C1243" s="33" t="s">
        <v>1380</v>
      </c>
    </row>
    <row r="1244" spans="2:3">
      <c r="B1244" s="11" t="s">
        <v>133</v>
      </c>
      <c r="C1244" s="33" t="s">
        <v>1381</v>
      </c>
    </row>
    <row r="1245" spans="2:3">
      <c r="B1245" s="11" t="s">
        <v>133</v>
      </c>
      <c r="C1245" s="33" t="s">
        <v>1382</v>
      </c>
    </row>
    <row r="1246" spans="2:3">
      <c r="B1246" s="11" t="s">
        <v>133</v>
      </c>
      <c r="C1246" s="33" t="s">
        <v>1383</v>
      </c>
    </row>
    <row r="1247" spans="2:3">
      <c r="B1247" s="11" t="s">
        <v>133</v>
      </c>
      <c r="C1247" s="33" t="s">
        <v>1384</v>
      </c>
    </row>
    <row r="1248" spans="2:3">
      <c r="B1248" s="11" t="s">
        <v>133</v>
      </c>
      <c r="C1248" s="33" t="s">
        <v>1385</v>
      </c>
    </row>
    <row r="1249" spans="2:3">
      <c r="B1249" s="11" t="s">
        <v>133</v>
      </c>
      <c r="C1249" s="33" t="s">
        <v>1386</v>
      </c>
    </row>
    <row r="1250" spans="2:3">
      <c r="B1250" s="11" t="s">
        <v>133</v>
      </c>
      <c r="C1250" s="33" t="s">
        <v>1387</v>
      </c>
    </row>
    <row r="1251" spans="2:3">
      <c r="B1251" s="11" t="s">
        <v>133</v>
      </c>
      <c r="C1251" s="33" t="s">
        <v>1388</v>
      </c>
    </row>
    <row r="1252" spans="2:3">
      <c r="B1252" s="11" t="s">
        <v>133</v>
      </c>
      <c r="C1252" s="33" t="s">
        <v>1389</v>
      </c>
    </row>
    <row r="1253" spans="2:3">
      <c r="B1253" s="11" t="s">
        <v>133</v>
      </c>
      <c r="C1253" s="33" t="s">
        <v>1390</v>
      </c>
    </row>
    <row r="1254" spans="2:3">
      <c r="B1254" s="11" t="s">
        <v>133</v>
      </c>
      <c r="C1254" s="33" t="s">
        <v>1391</v>
      </c>
    </row>
    <row r="1255" spans="2:3">
      <c r="B1255" s="11" t="s">
        <v>133</v>
      </c>
      <c r="C1255" s="33" t="s">
        <v>1392</v>
      </c>
    </row>
    <row r="1256" spans="2:3">
      <c r="B1256" s="11" t="s">
        <v>133</v>
      </c>
      <c r="C1256" s="33" t="s">
        <v>1393</v>
      </c>
    </row>
    <row r="1257" spans="2:3">
      <c r="B1257" s="11" t="s">
        <v>133</v>
      </c>
      <c r="C1257" s="33" t="s">
        <v>1394</v>
      </c>
    </row>
    <row r="1258" spans="2:3">
      <c r="B1258" s="11" t="s">
        <v>133</v>
      </c>
      <c r="C1258" s="33" t="s">
        <v>1395</v>
      </c>
    </row>
    <row r="1259" spans="2:3">
      <c r="B1259" s="11" t="s">
        <v>133</v>
      </c>
      <c r="C1259" s="33" t="s">
        <v>1396</v>
      </c>
    </row>
    <row r="1260" spans="2:3">
      <c r="B1260" s="11" t="s">
        <v>133</v>
      </c>
      <c r="C1260" s="33" t="s">
        <v>1397</v>
      </c>
    </row>
    <row r="1261" spans="2:3">
      <c r="B1261" s="11" t="s">
        <v>133</v>
      </c>
      <c r="C1261" s="33" t="s">
        <v>1398</v>
      </c>
    </row>
    <row r="1262" spans="2:3">
      <c r="B1262" s="11" t="s">
        <v>133</v>
      </c>
      <c r="C1262" s="33" t="s">
        <v>1399</v>
      </c>
    </row>
    <row r="1263" spans="2:3">
      <c r="B1263" s="11" t="s">
        <v>133</v>
      </c>
      <c r="C1263" s="33" t="s">
        <v>1400</v>
      </c>
    </row>
    <row r="1264" spans="2:3">
      <c r="B1264" s="11" t="s">
        <v>133</v>
      </c>
      <c r="C1264" s="33" t="s">
        <v>1401</v>
      </c>
    </row>
    <row r="1265" spans="2:3">
      <c r="B1265" s="11" t="s">
        <v>133</v>
      </c>
      <c r="C1265" s="33" t="s">
        <v>1402</v>
      </c>
    </row>
    <row r="1266" spans="2:3">
      <c r="B1266" s="11" t="s">
        <v>133</v>
      </c>
      <c r="C1266" s="33" t="s">
        <v>1403</v>
      </c>
    </row>
    <row r="1267" spans="2:3">
      <c r="B1267" s="11" t="s">
        <v>133</v>
      </c>
      <c r="C1267" s="33" t="s">
        <v>1404</v>
      </c>
    </row>
    <row r="1268" spans="2:3">
      <c r="B1268" s="11" t="s">
        <v>133</v>
      </c>
      <c r="C1268" s="33" t="s">
        <v>1405</v>
      </c>
    </row>
    <row r="1269" spans="2:3">
      <c r="B1269" s="11" t="s">
        <v>133</v>
      </c>
      <c r="C1269" s="33" t="s">
        <v>1406</v>
      </c>
    </row>
    <row r="1270" spans="2:3">
      <c r="B1270" s="11" t="s">
        <v>133</v>
      </c>
      <c r="C1270" s="33" t="s">
        <v>1407</v>
      </c>
    </row>
    <row r="1271" spans="2:3">
      <c r="B1271" s="11" t="s">
        <v>133</v>
      </c>
      <c r="C1271" s="33" t="s">
        <v>1408</v>
      </c>
    </row>
    <row r="1272" spans="2:3">
      <c r="B1272" s="11" t="s">
        <v>133</v>
      </c>
      <c r="C1272" s="33" t="s">
        <v>1409</v>
      </c>
    </row>
    <row r="1273" spans="2:3">
      <c r="B1273" s="11" t="s">
        <v>133</v>
      </c>
      <c r="C1273" s="33" t="s">
        <v>1410</v>
      </c>
    </row>
    <row r="1274" spans="2:3">
      <c r="B1274" s="11" t="s">
        <v>133</v>
      </c>
      <c r="C1274" s="33" t="s">
        <v>1411</v>
      </c>
    </row>
    <row r="1275" spans="2:3">
      <c r="B1275" s="11" t="s">
        <v>133</v>
      </c>
      <c r="C1275" s="33" t="s">
        <v>1412</v>
      </c>
    </row>
    <row r="1276" spans="2:3">
      <c r="B1276" s="11" t="s">
        <v>133</v>
      </c>
      <c r="C1276" s="33" t="s">
        <v>1413</v>
      </c>
    </row>
    <row r="1277" spans="2:3">
      <c r="B1277" s="11" t="s">
        <v>133</v>
      </c>
      <c r="C1277" s="33" t="s">
        <v>1414</v>
      </c>
    </row>
    <row r="1278" spans="2:3">
      <c r="B1278" s="11" t="s">
        <v>133</v>
      </c>
      <c r="C1278" s="33" t="s">
        <v>1415</v>
      </c>
    </row>
    <row r="1279" spans="2:3">
      <c r="B1279" s="11" t="s">
        <v>133</v>
      </c>
      <c r="C1279" s="33" t="s">
        <v>1416</v>
      </c>
    </row>
    <row r="1280" spans="2:3">
      <c r="B1280" s="11" t="s">
        <v>133</v>
      </c>
      <c r="C1280" s="33" t="s">
        <v>1417</v>
      </c>
    </row>
    <row r="1281" spans="2:3">
      <c r="B1281" s="11" t="s">
        <v>133</v>
      </c>
      <c r="C1281" s="33" t="s">
        <v>1418</v>
      </c>
    </row>
    <row r="1282" spans="2:3">
      <c r="B1282" s="11" t="s">
        <v>133</v>
      </c>
      <c r="C1282" s="33" t="s">
        <v>1419</v>
      </c>
    </row>
    <row r="1283" spans="2:3">
      <c r="B1283" s="11" t="s">
        <v>133</v>
      </c>
      <c r="C1283" s="33" t="s">
        <v>1420</v>
      </c>
    </row>
    <row r="1284" spans="2:3">
      <c r="B1284" s="11" t="s">
        <v>133</v>
      </c>
      <c r="C1284" s="33" t="s">
        <v>1421</v>
      </c>
    </row>
    <row r="1285" spans="2:3">
      <c r="B1285" s="11" t="s">
        <v>133</v>
      </c>
      <c r="C1285" s="33" t="s">
        <v>1422</v>
      </c>
    </row>
    <row r="1286" spans="2:3">
      <c r="B1286" s="11" t="s">
        <v>133</v>
      </c>
      <c r="C1286" s="33" t="s">
        <v>1423</v>
      </c>
    </row>
    <row r="1287" spans="2:3">
      <c r="B1287" s="11" t="s">
        <v>133</v>
      </c>
      <c r="C1287" s="33" t="s">
        <v>1424</v>
      </c>
    </row>
    <row r="1288" spans="2:3">
      <c r="B1288" s="11" t="s">
        <v>133</v>
      </c>
      <c r="C1288" s="33" t="s">
        <v>1425</v>
      </c>
    </row>
    <row r="1289" spans="2:3">
      <c r="B1289" s="11" t="s">
        <v>133</v>
      </c>
      <c r="C1289" s="33" t="s">
        <v>1426</v>
      </c>
    </row>
    <row r="1290" spans="2:3">
      <c r="B1290" s="11" t="s">
        <v>133</v>
      </c>
      <c r="C1290" s="33" t="s">
        <v>1427</v>
      </c>
    </row>
    <row r="1291" spans="2:3">
      <c r="B1291" s="11" t="s">
        <v>133</v>
      </c>
      <c r="C1291" s="33" t="s">
        <v>1428</v>
      </c>
    </row>
    <row r="1292" spans="2:3">
      <c r="B1292" s="11" t="s">
        <v>133</v>
      </c>
      <c r="C1292" s="33" t="s">
        <v>1429</v>
      </c>
    </row>
    <row r="1293" spans="2:3">
      <c r="B1293" s="11" t="s">
        <v>133</v>
      </c>
      <c r="C1293" s="33" t="s">
        <v>1430</v>
      </c>
    </row>
    <row r="1294" spans="2:3">
      <c r="B1294" s="11" t="s">
        <v>133</v>
      </c>
      <c r="C1294" s="33" t="s">
        <v>1431</v>
      </c>
    </row>
    <row r="1295" spans="2:3">
      <c r="B1295" s="11" t="s">
        <v>133</v>
      </c>
      <c r="C1295" s="33" t="s">
        <v>1432</v>
      </c>
    </row>
    <row r="1296" spans="2:3">
      <c r="B1296" s="11" t="s">
        <v>133</v>
      </c>
      <c r="C1296" s="33" t="s">
        <v>1433</v>
      </c>
    </row>
    <row r="1297" spans="2:3">
      <c r="B1297" s="11" t="s">
        <v>133</v>
      </c>
      <c r="C1297" s="33" t="s">
        <v>1434</v>
      </c>
    </row>
    <row r="1298" spans="2:3">
      <c r="B1298" s="11" t="s">
        <v>133</v>
      </c>
      <c r="C1298" s="33" t="s">
        <v>1435</v>
      </c>
    </row>
    <row r="1299" spans="2:3">
      <c r="B1299" s="11" t="s">
        <v>133</v>
      </c>
      <c r="C1299" s="33" t="s">
        <v>1436</v>
      </c>
    </row>
    <row r="1300" spans="2:3">
      <c r="B1300" s="11" t="s">
        <v>133</v>
      </c>
      <c r="C1300" s="33" t="s">
        <v>1437</v>
      </c>
    </row>
    <row r="1301" spans="2:3">
      <c r="B1301" s="11" t="s">
        <v>133</v>
      </c>
      <c r="C1301" s="33" t="s">
        <v>1438</v>
      </c>
    </row>
    <row r="1302" spans="2:3">
      <c r="B1302" s="11" t="s">
        <v>133</v>
      </c>
      <c r="C1302" s="33" t="s">
        <v>1439</v>
      </c>
    </row>
    <row r="1303" spans="2:3">
      <c r="B1303" s="11" t="s">
        <v>133</v>
      </c>
      <c r="C1303" s="33" t="s">
        <v>1440</v>
      </c>
    </row>
    <row r="1304" spans="2:3">
      <c r="B1304" s="11" t="s">
        <v>133</v>
      </c>
      <c r="C1304" s="33" t="s">
        <v>1441</v>
      </c>
    </row>
    <row r="1305" spans="2:3">
      <c r="B1305" s="11" t="s">
        <v>133</v>
      </c>
      <c r="C1305" s="33" t="s">
        <v>1442</v>
      </c>
    </row>
    <row r="1306" spans="2:3">
      <c r="B1306" s="11" t="s">
        <v>133</v>
      </c>
      <c r="C1306" s="33" t="s">
        <v>1443</v>
      </c>
    </row>
    <row r="1307" spans="2:3">
      <c r="B1307" s="11" t="s">
        <v>133</v>
      </c>
      <c r="C1307" s="33" t="s">
        <v>1444</v>
      </c>
    </row>
    <row r="1308" spans="2:3">
      <c r="B1308" s="11" t="s">
        <v>133</v>
      </c>
      <c r="C1308" s="33" t="s">
        <v>1445</v>
      </c>
    </row>
    <row r="1309" spans="2:3">
      <c r="B1309" s="11" t="s">
        <v>133</v>
      </c>
      <c r="C1309" s="33" t="s">
        <v>1446</v>
      </c>
    </row>
    <row r="1310" spans="2:3">
      <c r="B1310" s="11" t="s">
        <v>133</v>
      </c>
      <c r="C1310" s="33" t="s">
        <v>1447</v>
      </c>
    </row>
    <row r="1311" spans="2:3">
      <c r="B1311" s="11" t="s">
        <v>133</v>
      </c>
      <c r="C1311" s="33" t="s">
        <v>1448</v>
      </c>
    </row>
    <row r="1312" spans="2:3">
      <c r="B1312" s="11" t="s">
        <v>133</v>
      </c>
      <c r="C1312" s="33" t="s">
        <v>1449</v>
      </c>
    </row>
    <row r="1313" spans="2:3">
      <c r="B1313" s="11" t="s">
        <v>133</v>
      </c>
      <c r="C1313" s="33" t="s">
        <v>1450</v>
      </c>
    </row>
    <row r="1314" spans="2:3">
      <c r="B1314" s="11" t="s">
        <v>133</v>
      </c>
      <c r="C1314" s="33" t="s">
        <v>1451</v>
      </c>
    </row>
    <row r="1315" spans="2:3">
      <c r="B1315" s="11" t="s">
        <v>133</v>
      </c>
      <c r="C1315" s="33" t="s">
        <v>1452</v>
      </c>
    </row>
    <row r="1316" spans="2:3">
      <c r="B1316" s="11" t="s">
        <v>133</v>
      </c>
      <c r="C1316" s="33" t="s">
        <v>1453</v>
      </c>
    </row>
    <row r="1317" spans="2:3">
      <c r="B1317" s="11" t="s">
        <v>133</v>
      </c>
      <c r="C1317" s="33" t="s">
        <v>1454</v>
      </c>
    </row>
    <row r="1318" spans="2:3">
      <c r="B1318" s="11" t="s">
        <v>133</v>
      </c>
      <c r="C1318" s="33" t="s">
        <v>1455</v>
      </c>
    </row>
    <row r="1319" spans="2:3">
      <c r="B1319" s="11" t="s">
        <v>133</v>
      </c>
      <c r="C1319" s="33" t="s">
        <v>1456</v>
      </c>
    </row>
    <row r="1320" spans="2:3">
      <c r="B1320" s="11" t="s">
        <v>133</v>
      </c>
      <c r="C1320" s="33" t="s">
        <v>1457</v>
      </c>
    </row>
    <row r="1321" spans="2:3">
      <c r="B1321" s="11" t="s">
        <v>133</v>
      </c>
      <c r="C1321" s="33" t="s">
        <v>1458</v>
      </c>
    </row>
    <row r="1322" spans="2:3">
      <c r="B1322" s="11" t="s">
        <v>133</v>
      </c>
      <c r="C1322" s="33" t="s">
        <v>1459</v>
      </c>
    </row>
    <row r="1323" spans="2:3">
      <c r="B1323" s="11" t="s">
        <v>133</v>
      </c>
      <c r="C1323" s="33" t="s">
        <v>1460</v>
      </c>
    </row>
    <row r="1324" spans="2:3">
      <c r="B1324" s="11" t="s">
        <v>133</v>
      </c>
      <c r="C1324" s="33" t="s">
        <v>1461</v>
      </c>
    </row>
    <row r="1325" spans="2:3">
      <c r="B1325" s="11" t="s">
        <v>133</v>
      </c>
      <c r="C1325" s="33" t="s">
        <v>1462</v>
      </c>
    </row>
    <row r="1326" spans="2:3">
      <c r="B1326" s="11" t="s">
        <v>133</v>
      </c>
      <c r="C1326" s="33" t="s">
        <v>1463</v>
      </c>
    </row>
    <row r="1327" spans="2:3">
      <c r="B1327" s="11" t="s">
        <v>133</v>
      </c>
      <c r="C1327" s="33" t="s">
        <v>1464</v>
      </c>
    </row>
    <row r="1328" spans="2:3">
      <c r="B1328" s="11" t="s">
        <v>133</v>
      </c>
      <c r="C1328" s="33" t="s">
        <v>1465</v>
      </c>
    </row>
    <row r="1329" spans="2:3">
      <c r="B1329" s="11" t="s">
        <v>133</v>
      </c>
      <c r="C1329" s="33" t="s">
        <v>1466</v>
      </c>
    </row>
    <row r="1330" spans="2:3">
      <c r="B1330" s="11" t="s">
        <v>133</v>
      </c>
      <c r="C1330" s="33" t="s">
        <v>1467</v>
      </c>
    </row>
    <row r="1331" spans="2:3">
      <c r="B1331" s="11" t="s">
        <v>133</v>
      </c>
      <c r="C1331" s="33" t="s">
        <v>1468</v>
      </c>
    </row>
    <row r="1332" spans="2:3">
      <c r="B1332" s="11" t="s">
        <v>133</v>
      </c>
      <c r="C1332" s="33" t="s">
        <v>1469</v>
      </c>
    </row>
    <row r="1333" spans="2:3">
      <c r="B1333" s="11" t="s">
        <v>133</v>
      </c>
      <c r="C1333" s="33" t="s">
        <v>1470</v>
      </c>
    </row>
    <row r="1334" spans="2:3">
      <c r="B1334" s="11" t="s">
        <v>133</v>
      </c>
      <c r="C1334" s="33" t="s">
        <v>1471</v>
      </c>
    </row>
    <row r="1335" spans="2:3">
      <c r="B1335" s="11" t="s">
        <v>133</v>
      </c>
      <c r="C1335" s="33" t="s">
        <v>1472</v>
      </c>
    </row>
    <row r="1336" spans="2:3">
      <c r="B1336" s="11" t="s">
        <v>133</v>
      </c>
      <c r="C1336" s="33" t="s">
        <v>1473</v>
      </c>
    </row>
    <row r="1337" spans="2:3">
      <c r="B1337" s="11" t="s">
        <v>133</v>
      </c>
      <c r="C1337" s="33" t="s">
        <v>1474</v>
      </c>
    </row>
    <row r="1338" spans="2:3">
      <c r="B1338" s="11" t="s">
        <v>133</v>
      </c>
      <c r="C1338" s="33" t="s">
        <v>1475</v>
      </c>
    </row>
    <row r="1339" spans="2:3">
      <c r="B1339" s="11" t="s">
        <v>133</v>
      </c>
      <c r="C1339" s="33" t="s">
        <v>1476</v>
      </c>
    </row>
    <row r="1340" spans="2:3">
      <c r="B1340" s="11" t="s">
        <v>133</v>
      </c>
      <c r="C1340" s="33" t="s">
        <v>1477</v>
      </c>
    </row>
    <row r="1341" spans="2:3">
      <c r="B1341" s="11" t="s">
        <v>133</v>
      </c>
      <c r="C1341" s="33" t="s">
        <v>1478</v>
      </c>
    </row>
    <row r="1342" spans="2:3">
      <c r="B1342" s="11" t="s">
        <v>133</v>
      </c>
      <c r="C1342" s="33" t="s">
        <v>1479</v>
      </c>
    </row>
    <row r="1343" spans="2:3">
      <c r="B1343" s="11" t="s">
        <v>133</v>
      </c>
      <c r="C1343" s="33" t="s">
        <v>1480</v>
      </c>
    </row>
    <row r="1344" spans="2:3">
      <c r="B1344" s="11" t="s">
        <v>133</v>
      </c>
      <c r="C1344" s="33" t="s">
        <v>1481</v>
      </c>
    </row>
    <row r="1345" spans="2:3">
      <c r="B1345" s="11" t="s">
        <v>133</v>
      </c>
      <c r="C1345" s="33" t="s">
        <v>1482</v>
      </c>
    </row>
    <row r="1346" spans="2:3">
      <c r="B1346" s="11" t="s">
        <v>133</v>
      </c>
      <c r="C1346" s="33" t="s">
        <v>1483</v>
      </c>
    </row>
    <row r="1347" spans="2:3">
      <c r="B1347" s="11" t="s">
        <v>133</v>
      </c>
      <c r="C1347" s="33" t="s">
        <v>1484</v>
      </c>
    </row>
    <row r="1348" spans="2:3">
      <c r="B1348" s="11" t="s">
        <v>133</v>
      </c>
      <c r="C1348" s="33" t="s">
        <v>1485</v>
      </c>
    </row>
    <row r="1349" spans="2:3">
      <c r="B1349" s="11" t="s">
        <v>133</v>
      </c>
      <c r="C1349" s="33" t="s">
        <v>1486</v>
      </c>
    </row>
    <row r="1350" spans="2:3">
      <c r="B1350" s="11" t="s">
        <v>133</v>
      </c>
      <c r="C1350" s="33" t="s">
        <v>1487</v>
      </c>
    </row>
    <row r="1351" spans="2:3">
      <c r="B1351" s="11" t="s">
        <v>133</v>
      </c>
      <c r="C1351" s="33" t="s">
        <v>1488</v>
      </c>
    </row>
    <row r="1352" spans="2:3">
      <c r="B1352" s="11" t="s">
        <v>133</v>
      </c>
      <c r="C1352" s="33" t="s">
        <v>1489</v>
      </c>
    </row>
    <row r="1353" spans="2:3">
      <c r="B1353" s="11" t="s">
        <v>133</v>
      </c>
      <c r="C1353" s="33" t="s">
        <v>1490</v>
      </c>
    </row>
    <row r="1354" spans="2:3">
      <c r="B1354" s="11" t="s">
        <v>133</v>
      </c>
      <c r="C1354" s="33" t="s">
        <v>1491</v>
      </c>
    </row>
    <row r="1355" spans="2:3">
      <c r="B1355" s="11" t="s">
        <v>133</v>
      </c>
      <c r="C1355" s="33" t="s">
        <v>1492</v>
      </c>
    </row>
    <row r="1356" spans="2:3">
      <c r="B1356" s="11" t="s">
        <v>133</v>
      </c>
      <c r="C1356" s="33" t="s">
        <v>1493</v>
      </c>
    </row>
    <row r="1357" spans="2:3">
      <c r="B1357" s="11" t="s">
        <v>133</v>
      </c>
      <c r="C1357" s="33" t="s">
        <v>1494</v>
      </c>
    </row>
    <row r="1358" spans="2:3">
      <c r="B1358" s="11" t="s">
        <v>133</v>
      </c>
      <c r="C1358" s="33" t="s">
        <v>1495</v>
      </c>
    </row>
    <row r="1359" spans="2:3">
      <c r="B1359" s="11" t="s">
        <v>133</v>
      </c>
      <c r="C1359" s="33" t="s">
        <v>1496</v>
      </c>
    </row>
    <row r="1360" spans="2:3">
      <c r="B1360" s="11" t="s">
        <v>133</v>
      </c>
      <c r="C1360" s="33" t="s">
        <v>1497</v>
      </c>
    </row>
    <row r="1361" spans="2:3">
      <c r="B1361" s="11" t="s">
        <v>133</v>
      </c>
      <c r="C1361" s="33" t="s">
        <v>1498</v>
      </c>
    </row>
    <row r="1362" spans="2:3">
      <c r="B1362" s="11" t="s">
        <v>133</v>
      </c>
      <c r="C1362" s="33" t="s">
        <v>1499</v>
      </c>
    </row>
    <row r="1363" spans="2:3">
      <c r="B1363" s="11" t="s">
        <v>133</v>
      </c>
      <c r="C1363" s="33" t="s">
        <v>1500</v>
      </c>
    </row>
    <row r="1364" spans="2:3">
      <c r="B1364" s="11" t="s">
        <v>133</v>
      </c>
      <c r="C1364" s="33" t="s">
        <v>1501</v>
      </c>
    </row>
    <row r="1365" spans="2:3">
      <c r="B1365" s="11" t="s">
        <v>133</v>
      </c>
      <c r="C1365" s="33" t="s">
        <v>1502</v>
      </c>
    </row>
    <row r="1366" spans="2:3">
      <c r="B1366" s="11" t="s">
        <v>133</v>
      </c>
      <c r="C1366" s="33" t="s">
        <v>1503</v>
      </c>
    </row>
    <row r="1367" spans="2:3">
      <c r="B1367" s="11" t="s">
        <v>133</v>
      </c>
      <c r="C1367" s="33" t="s">
        <v>1504</v>
      </c>
    </row>
    <row r="1368" spans="2:3">
      <c r="B1368" s="11" t="s">
        <v>133</v>
      </c>
      <c r="C1368" s="33" t="s">
        <v>1505</v>
      </c>
    </row>
    <row r="1369" spans="2:3">
      <c r="B1369" s="11" t="s">
        <v>133</v>
      </c>
      <c r="C1369" s="33" t="s">
        <v>1506</v>
      </c>
    </row>
    <row r="1370" spans="2:3">
      <c r="B1370" s="11" t="s">
        <v>133</v>
      </c>
      <c r="C1370" s="33" t="s">
        <v>1507</v>
      </c>
    </row>
    <row r="1371" spans="2:3">
      <c r="B1371" s="11" t="s">
        <v>133</v>
      </c>
      <c r="C1371" s="33" t="s">
        <v>1508</v>
      </c>
    </row>
    <row r="1372" spans="2:3">
      <c r="B1372" s="11" t="s">
        <v>133</v>
      </c>
      <c r="C1372" s="33" t="s">
        <v>1509</v>
      </c>
    </row>
    <row r="1373" spans="2:3">
      <c r="B1373" s="11" t="s">
        <v>133</v>
      </c>
      <c r="C1373" s="33" t="s">
        <v>1510</v>
      </c>
    </row>
    <row r="1374" spans="2:3">
      <c r="B1374" s="11" t="s">
        <v>133</v>
      </c>
      <c r="C1374" s="33" t="s">
        <v>1511</v>
      </c>
    </row>
    <row r="1375" spans="2:3">
      <c r="B1375" s="11" t="s">
        <v>133</v>
      </c>
      <c r="C1375" s="33" t="s">
        <v>1512</v>
      </c>
    </row>
    <row r="1376" spans="2:3">
      <c r="B1376" s="11" t="s">
        <v>133</v>
      </c>
      <c r="C1376" s="33" t="s">
        <v>1513</v>
      </c>
    </row>
    <row r="1377" spans="2:3">
      <c r="B1377" s="11" t="s">
        <v>133</v>
      </c>
      <c r="C1377" s="33" t="s">
        <v>1514</v>
      </c>
    </row>
    <row r="1378" spans="2:3">
      <c r="B1378" s="11" t="s">
        <v>133</v>
      </c>
      <c r="C1378" s="33" t="s">
        <v>1515</v>
      </c>
    </row>
    <row r="1379" spans="2:3">
      <c r="B1379" s="11" t="s">
        <v>133</v>
      </c>
      <c r="C1379" s="33" t="s">
        <v>1516</v>
      </c>
    </row>
    <row r="1380" spans="2:3">
      <c r="B1380" s="11" t="s">
        <v>133</v>
      </c>
      <c r="C1380" s="33" t="s">
        <v>1517</v>
      </c>
    </row>
    <row r="1381" spans="2:3">
      <c r="B1381" s="11" t="s">
        <v>133</v>
      </c>
      <c r="C1381" s="33" t="s">
        <v>1518</v>
      </c>
    </row>
    <row r="1382" spans="2:3">
      <c r="B1382" s="11" t="s">
        <v>133</v>
      </c>
      <c r="C1382" s="33" t="s">
        <v>1519</v>
      </c>
    </row>
    <row r="1383" spans="2:3">
      <c r="B1383" s="11" t="s">
        <v>133</v>
      </c>
      <c r="C1383" s="33" t="s">
        <v>1520</v>
      </c>
    </row>
    <row r="1384" spans="2:3">
      <c r="B1384" s="11" t="s">
        <v>133</v>
      </c>
      <c r="C1384" s="33" t="s">
        <v>1521</v>
      </c>
    </row>
    <row r="1385" spans="2:3">
      <c r="B1385" s="11" t="s">
        <v>133</v>
      </c>
      <c r="C1385" s="33" t="s">
        <v>1522</v>
      </c>
    </row>
    <row r="1386" spans="2:3">
      <c r="B1386" s="11" t="s">
        <v>133</v>
      </c>
      <c r="C1386" s="33" t="s">
        <v>1523</v>
      </c>
    </row>
    <row r="1387" spans="2:3">
      <c r="B1387" s="11" t="s">
        <v>133</v>
      </c>
      <c r="C1387" s="33" t="s">
        <v>1524</v>
      </c>
    </row>
    <row r="1388" spans="2:3">
      <c r="B1388" s="11" t="s">
        <v>133</v>
      </c>
      <c r="C1388" s="33" t="s">
        <v>1525</v>
      </c>
    </row>
    <row r="1389" spans="2:3">
      <c r="B1389" s="11" t="s">
        <v>133</v>
      </c>
      <c r="C1389" s="33" t="s">
        <v>1526</v>
      </c>
    </row>
    <row r="1390" spans="2:3">
      <c r="B1390" s="11" t="s">
        <v>133</v>
      </c>
      <c r="C1390" s="33" t="s">
        <v>1527</v>
      </c>
    </row>
    <row r="1391" spans="2:3">
      <c r="B1391" s="11" t="s">
        <v>133</v>
      </c>
      <c r="C1391" s="33" t="s">
        <v>1528</v>
      </c>
    </row>
    <row r="1392" spans="2:3">
      <c r="B1392" s="11" t="s">
        <v>133</v>
      </c>
      <c r="C1392" s="33" t="s">
        <v>1529</v>
      </c>
    </row>
    <row r="1393" spans="2:3">
      <c r="B1393" s="11" t="s">
        <v>133</v>
      </c>
      <c r="C1393" s="33" t="s">
        <v>1530</v>
      </c>
    </row>
    <row r="1394" spans="2:3">
      <c r="B1394" s="11" t="s">
        <v>133</v>
      </c>
      <c r="C1394" s="33" t="s">
        <v>1531</v>
      </c>
    </row>
    <row r="1395" spans="2:3">
      <c r="B1395" s="11" t="s">
        <v>133</v>
      </c>
      <c r="C1395" s="33" t="s">
        <v>1532</v>
      </c>
    </row>
    <row r="1396" spans="2:3">
      <c r="B1396" s="11" t="s">
        <v>133</v>
      </c>
      <c r="C1396" s="33" t="s">
        <v>1533</v>
      </c>
    </row>
    <row r="1397" spans="2:3">
      <c r="B1397" s="11" t="s">
        <v>133</v>
      </c>
      <c r="C1397" s="33" t="s">
        <v>1534</v>
      </c>
    </row>
    <row r="1398" spans="2:3">
      <c r="B1398" s="11" t="s">
        <v>133</v>
      </c>
      <c r="C1398" s="33" t="s">
        <v>1535</v>
      </c>
    </row>
    <row r="1399" spans="2:3">
      <c r="B1399" s="11" t="s">
        <v>133</v>
      </c>
      <c r="C1399" s="33" t="s">
        <v>1536</v>
      </c>
    </row>
    <row r="1400" spans="2:3">
      <c r="B1400" s="11" t="s">
        <v>133</v>
      </c>
      <c r="C1400" s="33" t="s">
        <v>1537</v>
      </c>
    </row>
    <row r="1401" spans="2:3">
      <c r="B1401" s="11" t="s">
        <v>133</v>
      </c>
      <c r="C1401" s="33" t="s">
        <v>1538</v>
      </c>
    </row>
    <row r="1402" spans="2:3">
      <c r="B1402" s="11" t="s">
        <v>133</v>
      </c>
      <c r="C1402" s="33" t="s">
        <v>1539</v>
      </c>
    </row>
    <row r="1403" spans="2:3">
      <c r="B1403" s="11" t="s">
        <v>133</v>
      </c>
      <c r="C1403" s="33" t="s">
        <v>1540</v>
      </c>
    </row>
    <row r="1404" spans="2:3">
      <c r="B1404" s="11" t="s">
        <v>133</v>
      </c>
      <c r="C1404" s="33" t="s">
        <v>1541</v>
      </c>
    </row>
    <row r="1405" spans="2:3">
      <c r="B1405" s="11" t="s">
        <v>133</v>
      </c>
      <c r="C1405" s="33" t="s">
        <v>1542</v>
      </c>
    </row>
    <row r="1406" spans="2:3">
      <c r="B1406" s="11" t="s">
        <v>133</v>
      </c>
      <c r="C1406" s="33" t="s">
        <v>1543</v>
      </c>
    </row>
    <row r="1407" spans="2:3">
      <c r="B1407" s="11" t="s">
        <v>133</v>
      </c>
      <c r="C1407" s="33" t="s">
        <v>1544</v>
      </c>
    </row>
    <row r="1408" spans="2:3">
      <c r="B1408" s="11" t="s">
        <v>133</v>
      </c>
      <c r="C1408" s="33" t="s">
        <v>1545</v>
      </c>
    </row>
    <row r="1409" spans="2:3">
      <c r="B1409" s="11" t="s">
        <v>133</v>
      </c>
      <c r="C1409" s="33" t="s">
        <v>1546</v>
      </c>
    </row>
    <row r="1410" spans="2:3">
      <c r="B1410" s="11" t="s">
        <v>133</v>
      </c>
      <c r="C1410" s="33" t="s">
        <v>1547</v>
      </c>
    </row>
    <row r="1411" spans="2:3">
      <c r="B1411" s="11" t="s">
        <v>133</v>
      </c>
      <c r="C1411" s="33" t="s">
        <v>1548</v>
      </c>
    </row>
    <row r="1412" spans="2:3">
      <c r="B1412" s="11" t="s">
        <v>133</v>
      </c>
      <c r="C1412" s="33" t="s">
        <v>1549</v>
      </c>
    </row>
    <row r="1413" spans="2:3">
      <c r="B1413" s="11" t="s">
        <v>133</v>
      </c>
      <c r="C1413" s="33" t="s">
        <v>1550</v>
      </c>
    </row>
    <row r="1414" spans="2:3">
      <c r="B1414" s="11" t="s">
        <v>133</v>
      </c>
      <c r="C1414" s="33" t="s">
        <v>1551</v>
      </c>
    </row>
    <row r="1415" spans="2:3">
      <c r="B1415" s="11" t="s">
        <v>133</v>
      </c>
      <c r="C1415" s="33" t="s">
        <v>1552</v>
      </c>
    </row>
    <row r="1416" spans="2:3">
      <c r="B1416" s="11" t="s">
        <v>133</v>
      </c>
      <c r="C1416" s="33" t="s">
        <v>1553</v>
      </c>
    </row>
    <row r="1417" spans="2:3">
      <c r="B1417" s="11" t="s">
        <v>133</v>
      </c>
      <c r="C1417" s="33" t="s">
        <v>1554</v>
      </c>
    </row>
    <row r="1418" spans="2:3">
      <c r="B1418" s="11" t="s">
        <v>133</v>
      </c>
      <c r="C1418" s="33" t="s">
        <v>1555</v>
      </c>
    </row>
    <row r="1419" spans="2:3">
      <c r="B1419" s="11" t="s">
        <v>133</v>
      </c>
      <c r="C1419" s="33" t="s">
        <v>1556</v>
      </c>
    </row>
    <row r="1420" spans="2:3">
      <c r="B1420" s="11" t="s">
        <v>133</v>
      </c>
      <c r="C1420" s="33" t="s">
        <v>1557</v>
      </c>
    </row>
    <row r="1421" spans="2:3">
      <c r="B1421" s="11" t="s">
        <v>133</v>
      </c>
      <c r="C1421" s="33" t="s">
        <v>1558</v>
      </c>
    </row>
    <row r="1422" spans="2:3">
      <c r="B1422" s="11" t="s">
        <v>133</v>
      </c>
      <c r="C1422" s="33" t="s">
        <v>1559</v>
      </c>
    </row>
    <row r="1423" spans="2:3">
      <c r="B1423" s="11" t="s">
        <v>133</v>
      </c>
      <c r="C1423" s="33" t="s">
        <v>1560</v>
      </c>
    </row>
    <row r="1424" spans="2:3">
      <c r="B1424" s="11" t="s">
        <v>133</v>
      </c>
      <c r="C1424" s="33" t="s">
        <v>1561</v>
      </c>
    </row>
    <row r="1425" spans="2:3">
      <c r="B1425" s="11" t="s">
        <v>133</v>
      </c>
      <c r="C1425" s="33" t="s">
        <v>1562</v>
      </c>
    </row>
    <row r="1426" spans="2:3">
      <c r="B1426" s="11" t="s">
        <v>133</v>
      </c>
      <c r="C1426" s="33" t="s">
        <v>1563</v>
      </c>
    </row>
    <row r="1427" spans="2:3">
      <c r="B1427" s="11" t="s">
        <v>133</v>
      </c>
      <c r="C1427" s="33" t="s">
        <v>1564</v>
      </c>
    </row>
    <row r="1428" spans="2:3">
      <c r="B1428" s="11" t="s">
        <v>133</v>
      </c>
      <c r="C1428" s="33" t="s">
        <v>1565</v>
      </c>
    </row>
    <row r="1429" spans="2:3">
      <c r="B1429" s="11" t="s">
        <v>133</v>
      </c>
      <c r="C1429" s="33" t="s">
        <v>1566</v>
      </c>
    </row>
    <row r="1430" spans="2:3">
      <c r="B1430" s="11" t="s">
        <v>133</v>
      </c>
      <c r="C1430" s="33" t="s">
        <v>1567</v>
      </c>
    </row>
    <row r="1431" spans="2:3">
      <c r="B1431" s="11" t="s">
        <v>133</v>
      </c>
      <c r="C1431" s="33" t="s">
        <v>1568</v>
      </c>
    </row>
    <row r="1432" spans="2:3">
      <c r="B1432" s="11" t="s">
        <v>133</v>
      </c>
      <c r="C1432" s="33" t="s">
        <v>1569</v>
      </c>
    </row>
    <row r="1433" spans="2:3">
      <c r="B1433" s="11" t="s">
        <v>133</v>
      </c>
      <c r="C1433" s="33" t="s">
        <v>1570</v>
      </c>
    </row>
    <row r="1434" spans="2:3">
      <c r="B1434" s="11" t="s">
        <v>133</v>
      </c>
      <c r="C1434" s="33" t="s">
        <v>1571</v>
      </c>
    </row>
    <row r="1435" spans="2:3">
      <c r="B1435" s="11" t="s">
        <v>133</v>
      </c>
      <c r="C1435" s="33" t="s">
        <v>1572</v>
      </c>
    </row>
    <row r="1436" spans="2:3">
      <c r="B1436" s="11" t="s">
        <v>133</v>
      </c>
      <c r="C1436" s="33" t="s">
        <v>1573</v>
      </c>
    </row>
    <row r="1437" spans="2:3">
      <c r="B1437" s="11" t="s">
        <v>133</v>
      </c>
      <c r="C1437" s="33" t="s">
        <v>1574</v>
      </c>
    </row>
    <row r="1438" spans="2:3">
      <c r="B1438" s="11" t="s">
        <v>133</v>
      </c>
      <c r="C1438" s="33" t="s">
        <v>1575</v>
      </c>
    </row>
    <row r="1439" spans="2:3">
      <c r="B1439" s="11" t="s">
        <v>133</v>
      </c>
      <c r="C1439" s="33" t="s">
        <v>1576</v>
      </c>
    </row>
    <row r="1440" spans="2:3">
      <c r="B1440" s="11" t="s">
        <v>133</v>
      </c>
      <c r="C1440" s="33" t="s">
        <v>1577</v>
      </c>
    </row>
    <row r="1441" spans="2:3">
      <c r="B1441" s="11" t="s">
        <v>133</v>
      </c>
      <c r="C1441" s="33" t="s">
        <v>1578</v>
      </c>
    </row>
    <row r="1442" spans="2:3">
      <c r="B1442" s="11" t="s">
        <v>133</v>
      </c>
      <c r="C1442" s="33" t="s">
        <v>1579</v>
      </c>
    </row>
    <row r="1443" spans="2:3">
      <c r="B1443" s="11" t="s">
        <v>133</v>
      </c>
      <c r="C1443" s="33" t="s">
        <v>1580</v>
      </c>
    </row>
    <row r="1444" spans="2:3">
      <c r="B1444" s="11" t="s">
        <v>133</v>
      </c>
      <c r="C1444" s="33" t="s">
        <v>1581</v>
      </c>
    </row>
    <row r="1445" spans="2:3">
      <c r="B1445" s="11" t="s">
        <v>133</v>
      </c>
      <c r="C1445" s="33" t="s">
        <v>1582</v>
      </c>
    </row>
    <row r="1446" spans="2:3">
      <c r="B1446" s="11" t="s">
        <v>133</v>
      </c>
      <c r="C1446" s="33" t="s">
        <v>1583</v>
      </c>
    </row>
    <row r="1447" spans="2:3">
      <c r="B1447" s="11" t="s">
        <v>133</v>
      </c>
      <c r="C1447" s="33" t="s">
        <v>1584</v>
      </c>
    </row>
    <row r="1448" spans="2:3">
      <c r="B1448" s="11" t="s">
        <v>133</v>
      </c>
      <c r="C1448" s="33" t="s">
        <v>1585</v>
      </c>
    </row>
    <row r="1449" spans="2:3">
      <c r="B1449" s="11" t="s">
        <v>133</v>
      </c>
      <c r="C1449" s="33" t="s">
        <v>1586</v>
      </c>
    </row>
    <row r="1450" spans="2:3">
      <c r="B1450" s="11" t="s">
        <v>133</v>
      </c>
      <c r="C1450" s="33" t="s">
        <v>1587</v>
      </c>
    </row>
    <row r="1451" spans="2:3">
      <c r="B1451" s="11" t="s">
        <v>133</v>
      </c>
      <c r="C1451" s="33" t="s">
        <v>1588</v>
      </c>
    </row>
    <row r="1452" spans="2:3">
      <c r="B1452" s="11" t="s">
        <v>133</v>
      </c>
      <c r="C1452" s="33" t="s">
        <v>1589</v>
      </c>
    </row>
    <row r="1453" spans="2:3">
      <c r="B1453" s="11" t="s">
        <v>133</v>
      </c>
      <c r="C1453" s="33" t="s">
        <v>1590</v>
      </c>
    </row>
    <row r="1454" spans="2:3">
      <c r="B1454" s="11" t="s">
        <v>133</v>
      </c>
      <c r="C1454" s="33" t="s">
        <v>1591</v>
      </c>
    </row>
    <row r="1455" spans="2:3">
      <c r="B1455" s="11" t="s">
        <v>133</v>
      </c>
      <c r="C1455" s="33" t="s">
        <v>1592</v>
      </c>
    </row>
    <row r="1456" spans="2:3">
      <c r="B1456" s="11" t="s">
        <v>133</v>
      </c>
      <c r="C1456" s="33" t="s">
        <v>1593</v>
      </c>
    </row>
    <row r="1457" spans="2:3">
      <c r="B1457" s="11" t="s">
        <v>133</v>
      </c>
      <c r="C1457" s="33" t="s">
        <v>1594</v>
      </c>
    </row>
    <row r="1458" spans="2:3">
      <c r="B1458" s="11" t="s">
        <v>133</v>
      </c>
      <c r="C1458" s="33" t="s">
        <v>1595</v>
      </c>
    </row>
    <row r="1459" spans="2:3">
      <c r="B1459" s="11" t="s">
        <v>133</v>
      </c>
      <c r="C1459" s="33" t="s">
        <v>1596</v>
      </c>
    </row>
    <row r="1460" spans="2:3">
      <c r="B1460" s="11" t="s">
        <v>133</v>
      </c>
      <c r="C1460" s="33" t="s">
        <v>1597</v>
      </c>
    </row>
    <row r="1461" spans="2:3">
      <c r="B1461" s="11" t="s">
        <v>133</v>
      </c>
      <c r="C1461" s="33" t="s">
        <v>1598</v>
      </c>
    </row>
    <row r="1462" spans="2:3">
      <c r="B1462" s="11" t="s">
        <v>133</v>
      </c>
      <c r="C1462" s="33" t="s">
        <v>1599</v>
      </c>
    </row>
    <row r="1463" spans="2:3">
      <c r="B1463" s="11" t="s">
        <v>133</v>
      </c>
      <c r="C1463" s="33" t="s">
        <v>1600</v>
      </c>
    </row>
    <row r="1464" spans="2:3">
      <c r="B1464" s="11" t="s">
        <v>133</v>
      </c>
      <c r="C1464" s="33" t="s">
        <v>1601</v>
      </c>
    </row>
    <row r="1465" spans="2:3">
      <c r="B1465" s="11" t="s">
        <v>133</v>
      </c>
      <c r="C1465" s="33" t="s">
        <v>1602</v>
      </c>
    </row>
    <row r="1466" spans="2:3">
      <c r="B1466" s="11" t="s">
        <v>133</v>
      </c>
      <c r="C1466" s="33" t="s">
        <v>1603</v>
      </c>
    </row>
    <row r="1467" spans="2:3">
      <c r="B1467" s="11" t="s">
        <v>133</v>
      </c>
      <c r="C1467" s="33" t="s">
        <v>1604</v>
      </c>
    </row>
    <row r="1468" spans="2:3">
      <c r="B1468" s="11" t="s">
        <v>133</v>
      </c>
      <c r="C1468" s="33" t="s">
        <v>1605</v>
      </c>
    </row>
    <row r="1469" spans="2:3">
      <c r="B1469" s="11" t="s">
        <v>133</v>
      </c>
      <c r="C1469" s="33" t="s">
        <v>1606</v>
      </c>
    </row>
    <row r="1470" spans="2:3">
      <c r="B1470" s="11" t="s">
        <v>133</v>
      </c>
      <c r="C1470" s="33" t="s">
        <v>1607</v>
      </c>
    </row>
    <row r="1471" spans="2:3">
      <c r="B1471" s="11" t="s">
        <v>133</v>
      </c>
      <c r="C1471" s="33" t="s">
        <v>1608</v>
      </c>
    </row>
    <row r="1472" spans="2:3">
      <c r="B1472" s="11" t="s">
        <v>133</v>
      </c>
      <c r="C1472" s="33" t="s">
        <v>1609</v>
      </c>
    </row>
    <row r="1473" spans="2:3">
      <c r="B1473" s="11" t="s">
        <v>133</v>
      </c>
      <c r="C1473" s="33" t="s">
        <v>1610</v>
      </c>
    </row>
    <row r="1474" spans="2:3">
      <c r="B1474" s="11" t="s">
        <v>133</v>
      </c>
      <c r="C1474" s="33" t="s">
        <v>1611</v>
      </c>
    </row>
    <row r="1475" spans="2:3">
      <c r="B1475" s="11" t="s">
        <v>133</v>
      </c>
      <c r="C1475" s="33" t="s">
        <v>1612</v>
      </c>
    </row>
    <row r="1476" spans="2:3">
      <c r="B1476" s="11" t="s">
        <v>133</v>
      </c>
      <c r="C1476" s="33" t="s">
        <v>1613</v>
      </c>
    </row>
    <row r="1477" spans="2:3">
      <c r="B1477" s="11" t="s">
        <v>133</v>
      </c>
      <c r="C1477" s="33" t="s">
        <v>1614</v>
      </c>
    </row>
    <row r="1478" spans="2:3">
      <c r="B1478" s="11" t="s">
        <v>133</v>
      </c>
      <c r="C1478" s="33" t="s">
        <v>1615</v>
      </c>
    </row>
    <row r="1479" spans="2:3">
      <c r="B1479" s="11" t="s">
        <v>133</v>
      </c>
      <c r="C1479" s="33" t="s">
        <v>1616</v>
      </c>
    </row>
    <row r="1480" spans="2:3">
      <c r="B1480" s="11" t="s">
        <v>133</v>
      </c>
      <c r="C1480" s="33" t="s">
        <v>1617</v>
      </c>
    </row>
    <row r="1481" spans="2:3">
      <c r="B1481" s="11" t="s">
        <v>133</v>
      </c>
      <c r="C1481" s="33" t="s">
        <v>1618</v>
      </c>
    </row>
    <row r="1482" spans="2:3">
      <c r="B1482" s="11" t="s">
        <v>133</v>
      </c>
      <c r="C1482" s="33" t="s">
        <v>1619</v>
      </c>
    </row>
    <row r="1483" spans="2:3">
      <c r="B1483" s="11" t="s">
        <v>133</v>
      </c>
      <c r="C1483" s="33" t="s">
        <v>1620</v>
      </c>
    </row>
    <row r="1484" spans="2:3">
      <c r="B1484" s="11" t="s">
        <v>133</v>
      </c>
      <c r="C1484" s="33" t="s">
        <v>1621</v>
      </c>
    </row>
    <row r="1485" spans="2:3">
      <c r="B1485" s="11" t="s">
        <v>133</v>
      </c>
      <c r="C1485" s="33" t="s">
        <v>1622</v>
      </c>
    </row>
    <row r="1486" spans="2:3">
      <c r="B1486" s="11" t="s">
        <v>133</v>
      </c>
      <c r="C1486" s="33" t="s">
        <v>1623</v>
      </c>
    </row>
    <row r="1487" spans="2:3">
      <c r="B1487" s="11" t="s">
        <v>133</v>
      </c>
      <c r="C1487" s="33" t="s">
        <v>1624</v>
      </c>
    </row>
    <row r="1488" spans="2:3">
      <c r="B1488" s="11" t="s">
        <v>133</v>
      </c>
      <c r="C1488" s="33" t="s">
        <v>1625</v>
      </c>
    </row>
    <row r="1489" spans="2:3">
      <c r="B1489" s="11" t="s">
        <v>133</v>
      </c>
      <c r="C1489" s="33" t="s">
        <v>1626</v>
      </c>
    </row>
    <row r="1490" spans="2:3">
      <c r="B1490" s="11" t="s">
        <v>133</v>
      </c>
      <c r="C1490" s="33" t="s">
        <v>1627</v>
      </c>
    </row>
    <row r="1491" spans="2:3">
      <c r="B1491" s="11" t="s">
        <v>133</v>
      </c>
      <c r="C1491" s="33" t="s">
        <v>1628</v>
      </c>
    </row>
    <row r="1492" spans="2:3">
      <c r="B1492" s="11" t="s">
        <v>133</v>
      </c>
      <c r="C1492" s="33" t="s">
        <v>1629</v>
      </c>
    </row>
    <row r="1493" spans="2:3">
      <c r="B1493" s="11" t="s">
        <v>133</v>
      </c>
      <c r="C1493" s="33" t="s">
        <v>1630</v>
      </c>
    </row>
    <row r="1494" spans="2:3">
      <c r="B1494" s="11" t="s">
        <v>133</v>
      </c>
      <c r="C1494" s="33" t="s">
        <v>1631</v>
      </c>
    </row>
    <row r="1495" spans="2:3">
      <c r="B1495" s="11" t="s">
        <v>133</v>
      </c>
      <c r="C1495" s="33" t="s">
        <v>1632</v>
      </c>
    </row>
    <row r="1496" spans="2:3">
      <c r="B1496" s="11" t="s">
        <v>133</v>
      </c>
      <c r="C1496" s="33" t="s">
        <v>1633</v>
      </c>
    </row>
    <row r="1497" spans="2:3">
      <c r="B1497" s="11" t="s">
        <v>133</v>
      </c>
      <c r="C1497" s="33" t="s">
        <v>1634</v>
      </c>
    </row>
    <row r="1498" spans="2:3">
      <c r="B1498" s="11" t="s">
        <v>133</v>
      </c>
      <c r="C1498" s="33" t="s">
        <v>1635</v>
      </c>
    </row>
    <row r="1499" spans="2:3">
      <c r="B1499" s="11" t="s">
        <v>133</v>
      </c>
      <c r="C1499" s="33" t="s">
        <v>1636</v>
      </c>
    </row>
    <row r="1500" spans="2:3">
      <c r="B1500" s="11" t="s">
        <v>133</v>
      </c>
      <c r="C1500" s="33" t="s">
        <v>1637</v>
      </c>
    </row>
    <row r="1501" spans="2:3">
      <c r="B1501" s="11" t="s">
        <v>133</v>
      </c>
      <c r="C1501" s="33" t="s">
        <v>1638</v>
      </c>
    </row>
    <row r="1502" spans="2:3">
      <c r="B1502" s="11" t="s">
        <v>133</v>
      </c>
      <c r="C1502" s="33" t="s">
        <v>1639</v>
      </c>
    </row>
    <row r="1503" spans="2:3">
      <c r="B1503" s="11" t="s">
        <v>133</v>
      </c>
      <c r="C1503" s="33" t="s">
        <v>1640</v>
      </c>
    </row>
    <row r="1504" spans="2:3">
      <c r="B1504" s="11" t="s">
        <v>133</v>
      </c>
      <c r="C1504" s="33" t="s">
        <v>1641</v>
      </c>
    </row>
    <row r="1505" spans="2:3">
      <c r="B1505" s="11" t="s">
        <v>133</v>
      </c>
      <c r="C1505" s="33" t="s">
        <v>1642</v>
      </c>
    </row>
    <row r="1506" spans="2:3">
      <c r="B1506" s="11" t="s">
        <v>133</v>
      </c>
      <c r="C1506" s="33" t="s">
        <v>1643</v>
      </c>
    </row>
    <row r="1507" spans="2:3">
      <c r="B1507" s="11" t="s">
        <v>133</v>
      </c>
      <c r="C1507" s="33" t="s">
        <v>1644</v>
      </c>
    </row>
    <row r="1508" spans="2:3">
      <c r="B1508" s="11" t="s">
        <v>133</v>
      </c>
      <c r="C1508" s="33" t="s">
        <v>1645</v>
      </c>
    </row>
    <row r="1509" spans="2:3">
      <c r="B1509" s="11" t="s">
        <v>133</v>
      </c>
      <c r="C1509" s="33" t="s">
        <v>1646</v>
      </c>
    </row>
    <row r="1510" spans="2:3">
      <c r="B1510" s="11" t="s">
        <v>133</v>
      </c>
      <c r="C1510" s="33" t="s">
        <v>1647</v>
      </c>
    </row>
    <row r="1511" spans="2:3">
      <c r="B1511" s="11" t="s">
        <v>133</v>
      </c>
      <c r="C1511" s="33" t="s">
        <v>1648</v>
      </c>
    </row>
    <row r="1512" spans="2:3">
      <c r="B1512" s="11" t="s">
        <v>133</v>
      </c>
      <c r="C1512" s="33" t="s">
        <v>1649</v>
      </c>
    </row>
    <row r="1513" spans="2:3">
      <c r="B1513" s="11" t="s">
        <v>133</v>
      </c>
      <c r="C1513" s="33" t="s">
        <v>1650</v>
      </c>
    </row>
    <row r="1514" spans="2:3">
      <c r="B1514" s="11" t="s">
        <v>133</v>
      </c>
      <c r="C1514" s="33" t="s">
        <v>1651</v>
      </c>
    </row>
    <row r="1515" spans="2:3">
      <c r="B1515" s="11" t="s">
        <v>133</v>
      </c>
      <c r="C1515" s="33" t="s">
        <v>1652</v>
      </c>
    </row>
    <row r="1516" spans="2:3">
      <c r="B1516" s="11" t="s">
        <v>133</v>
      </c>
      <c r="C1516" s="33" t="s">
        <v>1653</v>
      </c>
    </row>
    <row r="1517" spans="2:3">
      <c r="B1517" s="11" t="s">
        <v>133</v>
      </c>
      <c r="C1517" s="33" t="s">
        <v>1654</v>
      </c>
    </row>
    <row r="1518" spans="2:3">
      <c r="B1518" s="11" t="s">
        <v>133</v>
      </c>
      <c r="C1518" s="33" t="s">
        <v>1655</v>
      </c>
    </row>
    <row r="1519" spans="2:3">
      <c r="B1519" s="11" t="s">
        <v>133</v>
      </c>
      <c r="C1519" s="33" t="s">
        <v>1656</v>
      </c>
    </row>
    <row r="1520" spans="2:3">
      <c r="B1520" s="11" t="s">
        <v>133</v>
      </c>
      <c r="C1520" s="33" t="s">
        <v>1657</v>
      </c>
    </row>
    <row r="1521" spans="2:3">
      <c r="B1521" s="11" t="s">
        <v>133</v>
      </c>
      <c r="C1521" s="33" t="s">
        <v>1658</v>
      </c>
    </row>
    <row r="1522" spans="2:3">
      <c r="B1522" s="11" t="s">
        <v>133</v>
      </c>
      <c r="C1522" s="33" t="s">
        <v>1659</v>
      </c>
    </row>
    <row r="1523" spans="2:3">
      <c r="B1523" s="11" t="s">
        <v>133</v>
      </c>
      <c r="C1523" s="33" t="s">
        <v>1660</v>
      </c>
    </row>
    <row r="1524" spans="2:3">
      <c r="B1524" s="11" t="s">
        <v>133</v>
      </c>
      <c r="C1524" s="33" t="s">
        <v>1661</v>
      </c>
    </row>
    <row r="1525" spans="2:3">
      <c r="B1525" s="11" t="s">
        <v>133</v>
      </c>
      <c r="C1525" s="33" t="s">
        <v>1662</v>
      </c>
    </row>
    <row r="1526" spans="2:3">
      <c r="B1526" s="11" t="s">
        <v>133</v>
      </c>
      <c r="C1526" s="33" t="s">
        <v>1663</v>
      </c>
    </row>
    <row r="1527" spans="2:3">
      <c r="B1527" s="11" t="s">
        <v>133</v>
      </c>
      <c r="C1527" s="33" t="s">
        <v>1664</v>
      </c>
    </row>
    <row r="1528" spans="2:3">
      <c r="B1528" s="11" t="s">
        <v>133</v>
      </c>
      <c r="C1528" s="33" t="s">
        <v>1665</v>
      </c>
    </row>
    <row r="1529" spans="2:3">
      <c r="B1529" s="11" t="s">
        <v>133</v>
      </c>
      <c r="C1529" s="33" t="s">
        <v>1666</v>
      </c>
    </row>
    <row r="1530" spans="2:3">
      <c r="B1530" s="11" t="s">
        <v>133</v>
      </c>
      <c r="C1530" s="33" t="s">
        <v>1667</v>
      </c>
    </row>
    <row r="1531" spans="2:3">
      <c r="B1531" s="11" t="s">
        <v>133</v>
      </c>
      <c r="C1531" s="33" t="s">
        <v>1668</v>
      </c>
    </row>
    <row r="1532" spans="2:3">
      <c r="B1532" s="11" t="s">
        <v>133</v>
      </c>
      <c r="C1532" s="33" t="s">
        <v>1669</v>
      </c>
    </row>
    <row r="1533" spans="2:3">
      <c r="B1533" s="11" t="s">
        <v>133</v>
      </c>
      <c r="C1533" s="33" t="s">
        <v>1670</v>
      </c>
    </row>
    <row r="1534" spans="2:3">
      <c r="B1534" s="11" t="s">
        <v>133</v>
      </c>
      <c r="C1534" s="33" t="s">
        <v>1671</v>
      </c>
    </row>
    <row r="1535" spans="2:3">
      <c r="B1535" s="11" t="s">
        <v>133</v>
      </c>
      <c r="C1535" s="33" t="s">
        <v>1672</v>
      </c>
    </row>
    <row r="1536" spans="2:3">
      <c r="B1536" s="11" t="s">
        <v>133</v>
      </c>
      <c r="C1536" s="33" t="s">
        <v>1673</v>
      </c>
    </row>
    <row r="1537" spans="2:3">
      <c r="B1537" s="11" t="s">
        <v>133</v>
      </c>
      <c r="C1537" s="33" t="s">
        <v>1674</v>
      </c>
    </row>
    <row r="1538" spans="2:3">
      <c r="B1538" s="11" t="s">
        <v>133</v>
      </c>
      <c r="C1538" s="33" t="s">
        <v>1675</v>
      </c>
    </row>
    <row r="1539" spans="2:3">
      <c r="B1539" s="11" t="s">
        <v>133</v>
      </c>
      <c r="C1539" s="33" t="s">
        <v>1676</v>
      </c>
    </row>
    <row r="1540" spans="2:3">
      <c r="B1540" s="11" t="s">
        <v>133</v>
      </c>
      <c r="C1540" s="33" t="s">
        <v>1677</v>
      </c>
    </row>
    <row r="1541" spans="2:3">
      <c r="B1541" s="11" t="s">
        <v>133</v>
      </c>
      <c r="C1541" s="33" t="s">
        <v>1678</v>
      </c>
    </row>
    <row r="1542" spans="2:3">
      <c r="B1542" s="11" t="s">
        <v>133</v>
      </c>
      <c r="C1542" s="33" t="s">
        <v>1679</v>
      </c>
    </row>
    <row r="1543" spans="2:3">
      <c r="B1543" s="11" t="s">
        <v>133</v>
      </c>
      <c r="C1543" s="33" t="s">
        <v>1680</v>
      </c>
    </row>
    <row r="1544" spans="2:3">
      <c r="B1544" s="11" t="s">
        <v>133</v>
      </c>
      <c r="C1544" s="33" t="s">
        <v>1681</v>
      </c>
    </row>
    <row r="1545" spans="2:3">
      <c r="B1545" s="11" t="s">
        <v>133</v>
      </c>
      <c r="C1545" s="33" t="s">
        <v>1682</v>
      </c>
    </row>
    <row r="1546" spans="2:3">
      <c r="B1546" s="11" t="s">
        <v>133</v>
      </c>
      <c r="C1546" s="33" t="s">
        <v>1683</v>
      </c>
    </row>
    <row r="1547" spans="2:3">
      <c r="B1547" s="11" t="s">
        <v>133</v>
      </c>
      <c r="C1547" s="33" t="s">
        <v>1684</v>
      </c>
    </row>
    <row r="1548" spans="2:3">
      <c r="B1548" s="11" t="s">
        <v>133</v>
      </c>
      <c r="C1548" s="33" t="s">
        <v>1685</v>
      </c>
    </row>
    <row r="1549" spans="2:3">
      <c r="B1549" s="11" t="s">
        <v>133</v>
      </c>
      <c r="C1549" s="33" t="s">
        <v>1686</v>
      </c>
    </row>
    <row r="1550" spans="2:3">
      <c r="B1550" s="11" t="s">
        <v>133</v>
      </c>
      <c r="C1550" s="33" t="s">
        <v>1687</v>
      </c>
    </row>
    <row r="1551" spans="2:3">
      <c r="B1551" s="11" t="s">
        <v>133</v>
      </c>
      <c r="C1551" s="33" t="s">
        <v>1688</v>
      </c>
    </row>
    <row r="1552" spans="2:3">
      <c r="B1552" s="11" t="s">
        <v>133</v>
      </c>
      <c r="C1552" s="33" t="s">
        <v>1689</v>
      </c>
    </row>
    <row r="1553" spans="2:3">
      <c r="B1553" s="11" t="s">
        <v>133</v>
      </c>
      <c r="C1553" s="33" t="s">
        <v>1690</v>
      </c>
    </row>
    <row r="1554" spans="2:3">
      <c r="B1554" s="11" t="s">
        <v>133</v>
      </c>
      <c r="C1554" s="33" t="s">
        <v>1691</v>
      </c>
    </row>
    <row r="1555" spans="2:3">
      <c r="B1555" s="11" t="s">
        <v>133</v>
      </c>
      <c r="C1555" s="33" t="s">
        <v>1692</v>
      </c>
    </row>
    <row r="1556" spans="2:3">
      <c r="B1556" s="11" t="s">
        <v>133</v>
      </c>
      <c r="C1556" s="33" t="s">
        <v>1693</v>
      </c>
    </row>
    <row r="1557" spans="2:3">
      <c r="B1557" s="11" t="s">
        <v>133</v>
      </c>
      <c r="C1557" s="33" t="s">
        <v>1694</v>
      </c>
    </row>
    <row r="1558" spans="2:3">
      <c r="B1558" s="11" t="s">
        <v>133</v>
      </c>
      <c r="C1558" s="33" t="s">
        <v>1695</v>
      </c>
    </row>
    <row r="1559" spans="2:3">
      <c r="B1559" s="11" t="s">
        <v>133</v>
      </c>
      <c r="C1559" s="33" t="s">
        <v>1696</v>
      </c>
    </row>
    <row r="1560" spans="2:3">
      <c r="B1560" s="11" t="s">
        <v>133</v>
      </c>
      <c r="C1560" s="33" t="s">
        <v>1697</v>
      </c>
    </row>
    <row r="1561" spans="2:3">
      <c r="B1561" s="11" t="s">
        <v>133</v>
      </c>
      <c r="C1561" s="33" t="s">
        <v>1698</v>
      </c>
    </row>
    <row r="1562" spans="2:3">
      <c r="B1562" s="11" t="s">
        <v>133</v>
      </c>
      <c r="C1562" s="33" t="s">
        <v>1699</v>
      </c>
    </row>
    <row r="1563" spans="2:3">
      <c r="B1563" s="11" t="s">
        <v>133</v>
      </c>
      <c r="C1563" s="33" t="s">
        <v>1700</v>
      </c>
    </row>
    <row r="1564" spans="2:3">
      <c r="B1564" s="11" t="s">
        <v>133</v>
      </c>
      <c r="C1564" s="33" t="s">
        <v>1701</v>
      </c>
    </row>
    <row r="1565" spans="2:3">
      <c r="B1565" s="11" t="s">
        <v>133</v>
      </c>
      <c r="C1565" s="33" t="s">
        <v>1702</v>
      </c>
    </row>
    <row r="1566" spans="2:3">
      <c r="B1566" s="11" t="s">
        <v>133</v>
      </c>
      <c r="C1566" s="33" t="s">
        <v>1703</v>
      </c>
    </row>
    <row r="1567" spans="2:3">
      <c r="B1567" s="11" t="s">
        <v>133</v>
      </c>
      <c r="C1567" s="33" t="s">
        <v>1704</v>
      </c>
    </row>
    <row r="1568" spans="2:3">
      <c r="B1568" s="11" t="s">
        <v>133</v>
      </c>
      <c r="C1568" s="33" t="s">
        <v>1705</v>
      </c>
    </row>
    <row r="1569" spans="2:3">
      <c r="B1569" s="11" t="s">
        <v>133</v>
      </c>
      <c r="C1569" s="33" t="s">
        <v>1706</v>
      </c>
    </row>
    <row r="1570" spans="2:3">
      <c r="B1570" s="11" t="s">
        <v>133</v>
      </c>
      <c r="C1570" s="33" t="s">
        <v>1707</v>
      </c>
    </row>
    <row r="1571" spans="2:3">
      <c r="B1571" s="11" t="s">
        <v>133</v>
      </c>
      <c r="C1571" s="33" t="s">
        <v>1708</v>
      </c>
    </row>
    <row r="1572" spans="2:3">
      <c r="B1572" s="11" t="s">
        <v>133</v>
      </c>
      <c r="C1572" s="33" t="s">
        <v>1709</v>
      </c>
    </row>
    <row r="1573" spans="2:3">
      <c r="B1573" s="11" t="s">
        <v>133</v>
      </c>
      <c r="C1573" s="33" t="s">
        <v>1710</v>
      </c>
    </row>
    <row r="1574" spans="2:3">
      <c r="B1574" s="11" t="s">
        <v>133</v>
      </c>
      <c r="C1574" s="33" t="s">
        <v>1711</v>
      </c>
    </row>
    <row r="1575" spans="2:3">
      <c r="B1575" s="11" t="s">
        <v>133</v>
      </c>
      <c r="C1575" s="33" t="s">
        <v>1712</v>
      </c>
    </row>
    <row r="1576" spans="2:3">
      <c r="B1576" s="11" t="s">
        <v>133</v>
      </c>
      <c r="C1576" s="33" t="s">
        <v>1713</v>
      </c>
    </row>
    <row r="1577" spans="2:3">
      <c r="B1577" s="11" t="s">
        <v>133</v>
      </c>
      <c r="C1577" s="33" t="s">
        <v>1714</v>
      </c>
    </row>
    <row r="1578" spans="2:3">
      <c r="B1578" s="11" t="s">
        <v>133</v>
      </c>
      <c r="C1578" s="33" t="s">
        <v>1715</v>
      </c>
    </row>
    <row r="1579" spans="2:3">
      <c r="B1579" s="11" t="s">
        <v>133</v>
      </c>
      <c r="C1579" s="33" t="s">
        <v>1716</v>
      </c>
    </row>
    <row r="1580" spans="2:3">
      <c r="B1580" s="11" t="s">
        <v>133</v>
      </c>
      <c r="C1580" s="33" t="s">
        <v>1717</v>
      </c>
    </row>
    <row r="1581" spans="2:3">
      <c r="B1581" s="11" t="s">
        <v>133</v>
      </c>
      <c r="C1581" s="33" t="s">
        <v>1718</v>
      </c>
    </row>
    <row r="1582" spans="2:3">
      <c r="B1582" s="11" t="s">
        <v>133</v>
      </c>
      <c r="C1582" s="33" t="s">
        <v>1719</v>
      </c>
    </row>
    <row r="1583" spans="2:3">
      <c r="B1583" s="11" t="s">
        <v>133</v>
      </c>
      <c r="C1583" s="33" t="s">
        <v>1720</v>
      </c>
    </row>
    <row r="1584" spans="2:3">
      <c r="B1584" s="11" t="s">
        <v>133</v>
      </c>
      <c r="C1584" s="33" t="s">
        <v>1721</v>
      </c>
    </row>
    <row r="1585" spans="2:3">
      <c r="B1585" s="11" t="s">
        <v>133</v>
      </c>
      <c r="C1585" s="33" t="s">
        <v>1722</v>
      </c>
    </row>
    <row r="1586" spans="2:3">
      <c r="B1586" s="11" t="s">
        <v>133</v>
      </c>
      <c r="C1586" s="33" t="s">
        <v>1723</v>
      </c>
    </row>
    <row r="1587" spans="2:3">
      <c r="B1587" s="11" t="s">
        <v>133</v>
      </c>
      <c r="C1587" s="33" t="s">
        <v>1724</v>
      </c>
    </row>
    <row r="1588" spans="2:3">
      <c r="B1588" s="11" t="s">
        <v>133</v>
      </c>
      <c r="C1588" s="33" t="s">
        <v>1725</v>
      </c>
    </row>
    <row r="1589" spans="2:3">
      <c r="B1589" s="11" t="s">
        <v>133</v>
      </c>
      <c r="C1589" s="33" t="s">
        <v>1726</v>
      </c>
    </row>
    <row r="1590" spans="2:3">
      <c r="B1590" s="11" t="s">
        <v>133</v>
      </c>
      <c r="C1590" s="33" t="s">
        <v>1727</v>
      </c>
    </row>
    <row r="1591" spans="2:3">
      <c r="B1591" s="11" t="s">
        <v>133</v>
      </c>
      <c r="C1591" s="33" t="s">
        <v>1728</v>
      </c>
    </row>
    <row r="1592" spans="2:3">
      <c r="B1592" s="11" t="s">
        <v>133</v>
      </c>
      <c r="C1592" s="33" t="s">
        <v>1729</v>
      </c>
    </row>
    <row r="1593" spans="2:3">
      <c r="B1593" s="11" t="s">
        <v>133</v>
      </c>
      <c r="C1593" s="33" t="s">
        <v>1730</v>
      </c>
    </row>
    <row r="1594" spans="2:3">
      <c r="B1594" s="11" t="s">
        <v>133</v>
      </c>
      <c r="C1594" s="33" t="s">
        <v>1731</v>
      </c>
    </row>
    <row r="1595" spans="2:3">
      <c r="B1595" s="11" t="s">
        <v>133</v>
      </c>
      <c r="C1595" s="33" t="s">
        <v>1732</v>
      </c>
    </row>
    <row r="1596" spans="2:3">
      <c r="B1596" s="11" t="s">
        <v>133</v>
      </c>
      <c r="C1596" s="33" t="s">
        <v>1733</v>
      </c>
    </row>
    <row r="1597" spans="2:3">
      <c r="B1597" s="11" t="s">
        <v>133</v>
      </c>
      <c r="C1597" s="33" t="s">
        <v>1734</v>
      </c>
    </row>
    <row r="1598" spans="2:3">
      <c r="B1598" s="11" t="s">
        <v>133</v>
      </c>
      <c r="C1598" s="33" t="s">
        <v>1735</v>
      </c>
    </row>
    <row r="1599" spans="2:3">
      <c r="B1599" s="11" t="s">
        <v>133</v>
      </c>
      <c r="C1599" s="33" t="s">
        <v>1736</v>
      </c>
    </row>
    <row r="1600" spans="2:3">
      <c r="B1600" s="11" t="s">
        <v>133</v>
      </c>
      <c r="C1600" s="33" t="s">
        <v>1737</v>
      </c>
    </row>
    <row r="1601" spans="2:3">
      <c r="B1601" s="11" t="s">
        <v>133</v>
      </c>
      <c r="C1601" s="33" t="s">
        <v>1738</v>
      </c>
    </row>
    <row r="1602" spans="2:3">
      <c r="B1602" s="11" t="s">
        <v>133</v>
      </c>
      <c r="C1602" s="33" t="s">
        <v>1739</v>
      </c>
    </row>
    <row r="1603" spans="2:3">
      <c r="B1603" s="11" t="s">
        <v>133</v>
      </c>
      <c r="C1603" s="33" t="s">
        <v>1740</v>
      </c>
    </row>
    <row r="1604" spans="2:3">
      <c r="B1604" s="11" t="s">
        <v>133</v>
      </c>
      <c r="C1604" s="33" t="s">
        <v>1741</v>
      </c>
    </row>
    <row r="1605" spans="2:3">
      <c r="B1605" s="11" t="s">
        <v>133</v>
      </c>
      <c r="C1605" s="33" t="s">
        <v>1742</v>
      </c>
    </row>
    <row r="1606" spans="2:3">
      <c r="B1606" s="11" t="s">
        <v>133</v>
      </c>
      <c r="C1606" s="33" t="s">
        <v>1743</v>
      </c>
    </row>
    <row r="1607" spans="2:3">
      <c r="B1607" s="11" t="s">
        <v>133</v>
      </c>
      <c r="C1607" s="33" t="s">
        <v>1744</v>
      </c>
    </row>
    <row r="1608" spans="2:3">
      <c r="B1608" s="11" t="s">
        <v>133</v>
      </c>
      <c r="C1608" s="33" t="s">
        <v>1745</v>
      </c>
    </row>
    <row r="1609" spans="2:3">
      <c r="B1609" s="11" t="s">
        <v>133</v>
      </c>
      <c r="C1609" s="33" t="s">
        <v>1746</v>
      </c>
    </row>
    <row r="1610" spans="2:3">
      <c r="B1610" s="11" t="s">
        <v>133</v>
      </c>
      <c r="C1610" s="33" t="s">
        <v>1747</v>
      </c>
    </row>
    <row r="1611" spans="2:3">
      <c r="B1611" s="11" t="s">
        <v>133</v>
      </c>
      <c r="C1611" s="33" t="s">
        <v>1748</v>
      </c>
    </row>
    <row r="1612" spans="2:3">
      <c r="B1612" s="11" t="s">
        <v>133</v>
      </c>
      <c r="C1612" s="33" t="s">
        <v>1749</v>
      </c>
    </row>
    <row r="1613" spans="2:3">
      <c r="B1613" s="11" t="s">
        <v>133</v>
      </c>
      <c r="C1613" s="33" t="s">
        <v>1750</v>
      </c>
    </row>
    <row r="1614" spans="2:3">
      <c r="B1614" s="11" t="s">
        <v>133</v>
      </c>
      <c r="C1614" s="33" t="s">
        <v>1751</v>
      </c>
    </row>
    <row r="1615" spans="2:3">
      <c r="B1615" s="11" t="s">
        <v>133</v>
      </c>
      <c r="C1615" s="33" t="s">
        <v>1752</v>
      </c>
    </row>
    <row r="1616" spans="2:3">
      <c r="B1616" s="11" t="s">
        <v>133</v>
      </c>
      <c r="C1616" s="33" t="s">
        <v>1753</v>
      </c>
    </row>
    <row r="1617" spans="2:3">
      <c r="B1617" s="11" t="s">
        <v>133</v>
      </c>
      <c r="C1617" s="33" t="s">
        <v>1754</v>
      </c>
    </row>
    <row r="1618" spans="2:3">
      <c r="B1618" s="11" t="s">
        <v>133</v>
      </c>
      <c r="C1618" s="33" t="s">
        <v>1755</v>
      </c>
    </row>
    <row r="1619" spans="2:3">
      <c r="B1619" s="11" t="s">
        <v>133</v>
      </c>
      <c r="C1619" s="33" t="s">
        <v>1756</v>
      </c>
    </row>
    <row r="1620" spans="2:3">
      <c r="B1620" s="11" t="s">
        <v>133</v>
      </c>
      <c r="C1620" s="33" t="s">
        <v>1757</v>
      </c>
    </row>
    <row r="1621" spans="2:3">
      <c r="B1621" s="11" t="s">
        <v>133</v>
      </c>
      <c r="C1621" s="33" t="s">
        <v>1758</v>
      </c>
    </row>
    <row r="1622" spans="2:3">
      <c r="B1622" s="11" t="s">
        <v>133</v>
      </c>
      <c r="C1622" s="33" t="s">
        <v>1759</v>
      </c>
    </row>
    <row r="1623" spans="2:3">
      <c r="B1623" s="11" t="s">
        <v>133</v>
      </c>
      <c r="C1623" s="33" t="s">
        <v>1760</v>
      </c>
    </row>
    <row r="1624" spans="2:3">
      <c r="B1624" s="11" t="s">
        <v>133</v>
      </c>
      <c r="C1624" s="33" t="s">
        <v>1761</v>
      </c>
    </row>
    <row r="1625" spans="2:3">
      <c r="B1625" s="11" t="s">
        <v>133</v>
      </c>
      <c r="C1625" s="33" t="s">
        <v>1762</v>
      </c>
    </row>
    <row r="1626" spans="2:3">
      <c r="B1626" s="11" t="s">
        <v>133</v>
      </c>
      <c r="C1626" s="33" t="s">
        <v>1763</v>
      </c>
    </row>
    <row r="1627" spans="2:3">
      <c r="B1627" s="11" t="s">
        <v>133</v>
      </c>
      <c r="C1627" s="33" t="s">
        <v>1764</v>
      </c>
    </row>
    <row r="1628" spans="2:3">
      <c r="B1628" s="11" t="s">
        <v>133</v>
      </c>
      <c r="C1628" s="33" t="s">
        <v>1765</v>
      </c>
    </row>
    <row r="1629" spans="2:3">
      <c r="B1629" s="11" t="s">
        <v>133</v>
      </c>
      <c r="C1629" s="33" t="s">
        <v>1766</v>
      </c>
    </row>
    <row r="1630" spans="2:3">
      <c r="B1630" s="11" t="s">
        <v>133</v>
      </c>
      <c r="C1630" s="33" t="s">
        <v>1767</v>
      </c>
    </row>
    <row r="1631" spans="2:3">
      <c r="B1631" s="11" t="s">
        <v>133</v>
      </c>
      <c r="C1631" s="33" t="s">
        <v>1768</v>
      </c>
    </row>
    <row r="1632" spans="2:3">
      <c r="B1632" s="11" t="s">
        <v>133</v>
      </c>
      <c r="C1632" s="33" t="s">
        <v>1769</v>
      </c>
    </row>
    <row r="1633" spans="2:3">
      <c r="B1633" s="11" t="s">
        <v>133</v>
      </c>
      <c r="C1633" s="33" t="s">
        <v>1770</v>
      </c>
    </row>
    <row r="1634" spans="2:3">
      <c r="B1634" s="11" t="s">
        <v>133</v>
      </c>
      <c r="C1634" s="33" t="s">
        <v>1771</v>
      </c>
    </row>
    <row r="1635" spans="2:3">
      <c r="B1635" s="11" t="s">
        <v>133</v>
      </c>
      <c r="C1635" s="33" t="s">
        <v>1772</v>
      </c>
    </row>
    <row r="1636" spans="2:3">
      <c r="B1636" s="11" t="s">
        <v>133</v>
      </c>
      <c r="C1636" s="33" t="s">
        <v>1773</v>
      </c>
    </row>
    <row r="1637" spans="2:3">
      <c r="B1637" s="11" t="s">
        <v>133</v>
      </c>
      <c r="C1637" s="33" t="s">
        <v>1774</v>
      </c>
    </row>
    <row r="1638" spans="2:3">
      <c r="B1638" s="11" t="s">
        <v>133</v>
      </c>
      <c r="C1638" s="33" t="s">
        <v>1775</v>
      </c>
    </row>
    <row r="1639" spans="2:3">
      <c r="B1639" s="11" t="s">
        <v>133</v>
      </c>
      <c r="C1639" s="33" t="s">
        <v>1776</v>
      </c>
    </row>
    <row r="1640" spans="2:3">
      <c r="B1640" s="11" t="s">
        <v>133</v>
      </c>
      <c r="C1640" s="33" t="s">
        <v>1777</v>
      </c>
    </row>
    <row r="1641" spans="2:3">
      <c r="B1641" s="11" t="s">
        <v>133</v>
      </c>
      <c r="C1641" s="33" t="s">
        <v>1778</v>
      </c>
    </row>
    <row r="1642" spans="2:3">
      <c r="B1642" s="11" t="s">
        <v>133</v>
      </c>
      <c r="C1642" s="33" t="s">
        <v>1779</v>
      </c>
    </row>
    <row r="1643" spans="2:3">
      <c r="B1643" s="11" t="s">
        <v>133</v>
      </c>
      <c r="C1643" s="33" t="s">
        <v>1780</v>
      </c>
    </row>
    <row r="1644" spans="2:3">
      <c r="B1644" s="11" t="s">
        <v>133</v>
      </c>
      <c r="C1644" s="33" t="s">
        <v>1781</v>
      </c>
    </row>
    <row r="1645" spans="2:3">
      <c r="B1645" s="11" t="s">
        <v>133</v>
      </c>
      <c r="C1645" s="33" t="s">
        <v>1782</v>
      </c>
    </row>
    <row r="1646" spans="2:3">
      <c r="B1646" s="11" t="s">
        <v>133</v>
      </c>
      <c r="C1646" s="33" t="s">
        <v>1783</v>
      </c>
    </row>
    <row r="1647" spans="2:3">
      <c r="B1647" s="11" t="s">
        <v>133</v>
      </c>
      <c r="C1647" s="33" t="s">
        <v>1784</v>
      </c>
    </row>
    <row r="1648" spans="2:3">
      <c r="B1648" s="11" t="s">
        <v>133</v>
      </c>
      <c r="C1648" s="33" t="s">
        <v>1785</v>
      </c>
    </row>
    <row r="1649" spans="2:3">
      <c r="B1649" s="11" t="s">
        <v>133</v>
      </c>
      <c r="C1649" s="33" t="s">
        <v>1786</v>
      </c>
    </row>
    <row r="1650" spans="2:3">
      <c r="B1650" s="11" t="s">
        <v>133</v>
      </c>
      <c r="C1650" s="33" t="s">
        <v>1787</v>
      </c>
    </row>
    <row r="1651" spans="2:3">
      <c r="B1651" s="11" t="s">
        <v>133</v>
      </c>
      <c r="C1651" s="33" t="s">
        <v>1788</v>
      </c>
    </row>
    <row r="1652" spans="2:3">
      <c r="B1652" s="11" t="s">
        <v>133</v>
      </c>
      <c r="C1652" s="33" t="s">
        <v>1789</v>
      </c>
    </row>
    <row r="1653" spans="2:3">
      <c r="B1653" s="11" t="s">
        <v>133</v>
      </c>
      <c r="C1653" s="33" t="s">
        <v>1790</v>
      </c>
    </row>
    <row r="1654" spans="2:3">
      <c r="B1654" s="11" t="s">
        <v>133</v>
      </c>
      <c r="C1654" s="33" t="s">
        <v>1791</v>
      </c>
    </row>
    <row r="1655" spans="2:3">
      <c r="B1655" s="11" t="s">
        <v>133</v>
      </c>
      <c r="C1655" s="33" t="s">
        <v>1792</v>
      </c>
    </row>
    <row r="1656" spans="2:3">
      <c r="B1656" s="11" t="s">
        <v>133</v>
      </c>
      <c r="C1656" s="33" t="s">
        <v>1793</v>
      </c>
    </row>
    <row r="1657" spans="2:3">
      <c r="B1657" s="11" t="s">
        <v>133</v>
      </c>
      <c r="C1657" s="33" t="s">
        <v>1794</v>
      </c>
    </row>
    <row r="1658" spans="2:3">
      <c r="B1658" s="11" t="s">
        <v>133</v>
      </c>
      <c r="C1658" s="33" t="s">
        <v>1795</v>
      </c>
    </row>
    <row r="1659" spans="2:3">
      <c r="B1659" s="11" t="s">
        <v>133</v>
      </c>
      <c r="C1659" s="33" t="s">
        <v>1796</v>
      </c>
    </row>
    <row r="1660" spans="2:3">
      <c r="B1660" s="11" t="s">
        <v>133</v>
      </c>
      <c r="C1660" s="33" t="s">
        <v>1797</v>
      </c>
    </row>
    <row r="1661" spans="2:3">
      <c r="B1661" s="11" t="s">
        <v>133</v>
      </c>
      <c r="C1661" s="33" t="s">
        <v>1798</v>
      </c>
    </row>
    <row r="1662" spans="2:3">
      <c r="B1662" s="11" t="s">
        <v>133</v>
      </c>
      <c r="C1662" s="33" t="s">
        <v>1799</v>
      </c>
    </row>
    <row r="1663" spans="2:3">
      <c r="B1663" s="11" t="s">
        <v>133</v>
      </c>
      <c r="C1663" s="33" t="s">
        <v>1800</v>
      </c>
    </row>
    <row r="1664" spans="2:3">
      <c r="B1664" s="11" t="s">
        <v>133</v>
      </c>
      <c r="C1664" s="33" t="s">
        <v>1801</v>
      </c>
    </row>
    <row r="1665" spans="2:3">
      <c r="B1665" s="11" t="s">
        <v>133</v>
      </c>
      <c r="C1665" s="33" t="s">
        <v>1802</v>
      </c>
    </row>
    <row r="1666" spans="2:3">
      <c r="B1666" s="11" t="s">
        <v>133</v>
      </c>
      <c r="C1666" s="33" t="s">
        <v>1803</v>
      </c>
    </row>
    <row r="1667" spans="2:3">
      <c r="B1667" s="11" t="s">
        <v>133</v>
      </c>
      <c r="C1667" s="33" t="s">
        <v>1804</v>
      </c>
    </row>
    <row r="1668" spans="2:3">
      <c r="B1668" s="11" t="s">
        <v>133</v>
      </c>
      <c r="C1668" s="33" t="s">
        <v>1805</v>
      </c>
    </row>
    <row r="1669" spans="2:3">
      <c r="B1669" s="11" t="s">
        <v>133</v>
      </c>
      <c r="C1669" s="33" t="s">
        <v>1806</v>
      </c>
    </row>
    <row r="1670" spans="2:3">
      <c r="B1670" s="11" t="s">
        <v>133</v>
      </c>
      <c r="C1670" s="33" t="s">
        <v>1807</v>
      </c>
    </row>
    <row r="1671" spans="2:3">
      <c r="B1671" s="11" t="s">
        <v>133</v>
      </c>
      <c r="C1671" s="33" t="s">
        <v>1808</v>
      </c>
    </row>
    <row r="1672" spans="2:3">
      <c r="B1672" s="11" t="s">
        <v>133</v>
      </c>
      <c r="C1672" s="33" t="s">
        <v>1809</v>
      </c>
    </row>
    <row r="1673" spans="2:3">
      <c r="B1673" s="11" t="s">
        <v>133</v>
      </c>
      <c r="C1673" s="33" t="s">
        <v>1810</v>
      </c>
    </row>
    <row r="1674" spans="2:3">
      <c r="B1674" s="11" t="s">
        <v>133</v>
      </c>
      <c r="C1674" s="33" t="s">
        <v>1811</v>
      </c>
    </row>
    <row r="1675" spans="2:3">
      <c r="B1675" s="11" t="s">
        <v>133</v>
      </c>
      <c r="C1675" s="33" t="s">
        <v>1812</v>
      </c>
    </row>
    <row r="1676" spans="2:3">
      <c r="B1676" s="11" t="s">
        <v>133</v>
      </c>
      <c r="C1676" s="33" t="s">
        <v>1813</v>
      </c>
    </row>
    <row r="1677" spans="2:3">
      <c r="B1677" s="11" t="s">
        <v>133</v>
      </c>
      <c r="C1677" s="33" t="s">
        <v>1814</v>
      </c>
    </row>
    <row r="1678" spans="2:3">
      <c r="B1678" s="11" t="s">
        <v>133</v>
      </c>
      <c r="C1678" s="33" t="s">
        <v>1815</v>
      </c>
    </row>
    <row r="1679" spans="2:3">
      <c r="B1679" s="11" t="s">
        <v>133</v>
      </c>
      <c r="C1679" s="33" t="s">
        <v>1816</v>
      </c>
    </row>
    <row r="1680" spans="2:3">
      <c r="B1680" s="11" t="s">
        <v>133</v>
      </c>
      <c r="C1680" s="33" t="s">
        <v>1817</v>
      </c>
    </row>
    <row r="1681" spans="2:3">
      <c r="B1681" s="11" t="s">
        <v>133</v>
      </c>
      <c r="C1681" s="33" t="s">
        <v>1818</v>
      </c>
    </row>
    <row r="1682" spans="2:3">
      <c r="B1682" s="11" t="s">
        <v>133</v>
      </c>
      <c r="C1682" s="33" t="s">
        <v>1819</v>
      </c>
    </row>
    <row r="1683" spans="2:3">
      <c r="B1683" s="11" t="s">
        <v>133</v>
      </c>
      <c r="C1683" s="33" t="s">
        <v>1820</v>
      </c>
    </row>
    <row r="1684" spans="2:3">
      <c r="B1684" s="11" t="s">
        <v>133</v>
      </c>
      <c r="C1684" s="33" t="s">
        <v>1821</v>
      </c>
    </row>
    <row r="1685" spans="2:3">
      <c r="B1685" s="11" t="s">
        <v>133</v>
      </c>
      <c r="C1685" s="33" t="s">
        <v>1822</v>
      </c>
    </row>
    <row r="1686" spans="2:3">
      <c r="B1686" s="11" t="s">
        <v>133</v>
      </c>
      <c r="C1686" s="33" t="s">
        <v>1823</v>
      </c>
    </row>
    <row r="1687" spans="2:3">
      <c r="B1687" s="11" t="s">
        <v>133</v>
      </c>
      <c r="C1687" s="33" t="s">
        <v>1824</v>
      </c>
    </row>
    <row r="1688" spans="2:3">
      <c r="B1688" s="11" t="s">
        <v>133</v>
      </c>
      <c r="C1688" s="33" t="s">
        <v>1825</v>
      </c>
    </row>
    <row r="1689" spans="2:3">
      <c r="B1689" s="11" t="s">
        <v>133</v>
      </c>
      <c r="C1689" s="33" t="s">
        <v>1826</v>
      </c>
    </row>
    <row r="1690" spans="2:3">
      <c r="B1690" s="11" t="s">
        <v>133</v>
      </c>
      <c r="C1690" s="33" t="s">
        <v>1827</v>
      </c>
    </row>
    <row r="1691" spans="2:3">
      <c r="B1691" s="11" t="s">
        <v>133</v>
      </c>
      <c r="C1691" s="33" t="s">
        <v>1828</v>
      </c>
    </row>
    <row r="1692" spans="2:3">
      <c r="B1692" s="11" t="s">
        <v>133</v>
      </c>
      <c r="C1692" s="33" t="s">
        <v>1829</v>
      </c>
    </row>
    <row r="1693" spans="2:3">
      <c r="B1693" s="11" t="s">
        <v>133</v>
      </c>
      <c r="C1693" s="33" t="s">
        <v>1830</v>
      </c>
    </row>
    <row r="1694" spans="2:3">
      <c r="B1694" s="11" t="s">
        <v>133</v>
      </c>
      <c r="C1694" s="33" t="s">
        <v>1831</v>
      </c>
    </row>
    <row r="1695" spans="2:3">
      <c r="B1695" s="11" t="s">
        <v>133</v>
      </c>
      <c r="C1695" s="33" t="s">
        <v>1832</v>
      </c>
    </row>
    <row r="1696" spans="2:3">
      <c r="B1696" s="11" t="s">
        <v>133</v>
      </c>
      <c r="C1696" s="33" t="s">
        <v>1833</v>
      </c>
    </row>
    <row r="1697" spans="2:3">
      <c r="B1697" s="11" t="s">
        <v>133</v>
      </c>
      <c r="C1697" s="33" t="s">
        <v>1834</v>
      </c>
    </row>
    <row r="1698" spans="2:3">
      <c r="B1698" s="11" t="s">
        <v>133</v>
      </c>
      <c r="C1698" s="33" t="s">
        <v>1835</v>
      </c>
    </row>
    <row r="1699" spans="2:3">
      <c r="B1699" s="11" t="s">
        <v>133</v>
      </c>
      <c r="C1699" s="33" t="s">
        <v>1836</v>
      </c>
    </row>
    <row r="1700" spans="2:3">
      <c r="B1700" s="11" t="s">
        <v>133</v>
      </c>
      <c r="C1700" s="33" t="s">
        <v>1837</v>
      </c>
    </row>
    <row r="1701" spans="2:3">
      <c r="B1701" s="11" t="s">
        <v>133</v>
      </c>
      <c r="C1701" s="33" t="s">
        <v>1838</v>
      </c>
    </row>
    <row r="1702" spans="2:3">
      <c r="B1702" s="11" t="s">
        <v>133</v>
      </c>
      <c r="C1702" s="33" t="s">
        <v>1839</v>
      </c>
    </row>
    <row r="1703" spans="2:3">
      <c r="B1703" s="11" t="s">
        <v>133</v>
      </c>
      <c r="C1703" s="33" t="s">
        <v>1840</v>
      </c>
    </row>
    <row r="1704" spans="2:3">
      <c r="B1704" s="11" t="s">
        <v>133</v>
      </c>
      <c r="C1704" s="33" t="s">
        <v>1841</v>
      </c>
    </row>
    <row r="1705" spans="2:3">
      <c r="B1705" s="11" t="s">
        <v>133</v>
      </c>
      <c r="C1705" s="33" t="s">
        <v>1842</v>
      </c>
    </row>
    <row r="1706" spans="2:3">
      <c r="B1706" s="11" t="s">
        <v>133</v>
      </c>
      <c r="C1706" s="33" t="s">
        <v>1843</v>
      </c>
    </row>
    <row r="1707" spans="2:3">
      <c r="B1707" s="11" t="s">
        <v>133</v>
      </c>
      <c r="C1707" s="33" t="s">
        <v>1844</v>
      </c>
    </row>
    <row r="1708" spans="2:3">
      <c r="B1708" s="11" t="s">
        <v>133</v>
      </c>
      <c r="C1708" s="33" t="s">
        <v>1845</v>
      </c>
    </row>
    <row r="1709" spans="2:3">
      <c r="B1709" s="11" t="s">
        <v>133</v>
      </c>
      <c r="C1709" s="33" t="s">
        <v>1846</v>
      </c>
    </row>
    <row r="1710" spans="2:3">
      <c r="B1710" s="11" t="s">
        <v>133</v>
      </c>
      <c r="C1710" s="33" t="s">
        <v>1847</v>
      </c>
    </row>
    <row r="1711" spans="2:3">
      <c r="B1711" s="11" t="s">
        <v>133</v>
      </c>
      <c r="C1711" s="33" t="s">
        <v>1848</v>
      </c>
    </row>
    <row r="1712" spans="2:3">
      <c r="B1712" s="11" t="s">
        <v>133</v>
      </c>
      <c r="C1712" s="33" t="s">
        <v>1849</v>
      </c>
    </row>
    <row r="1713" spans="2:3">
      <c r="B1713" s="11" t="s">
        <v>133</v>
      </c>
      <c r="C1713" s="33" t="s">
        <v>1850</v>
      </c>
    </row>
    <row r="1714" spans="2:3">
      <c r="B1714" s="11" t="s">
        <v>133</v>
      </c>
      <c r="C1714" s="33" t="s">
        <v>1851</v>
      </c>
    </row>
    <row r="1715" spans="2:3">
      <c r="B1715" s="11" t="s">
        <v>133</v>
      </c>
      <c r="C1715" s="33" t="s">
        <v>1852</v>
      </c>
    </row>
    <row r="1716" spans="2:3">
      <c r="B1716" s="11" t="s">
        <v>133</v>
      </c>
      <c r="C1716" s="33" t="s">
        <v>1853</v>
      </c>
    </row>
    <row r="1717" spans="2:3">
      <c r="B1717" s="11" t="s">
        <v>133</v>
      </c>
      <c r="C1717" s="33" t="s">
        <v>1854</v>
      </c>
    </row>
    <row r="1718" spans="2:3">
      <c r="B1718" s="11" t="s">
        <v>133</v>
      </c>
      <c r="C1718" s="33" t="s">
        <v>1855</v>
      </c>
    </row>
    <row r="1719" spans="2:3">
      <c r="B1719" s="11" t="s">
        <v>133</v>
      </c>
      <c r="C1719" s="33" t="s">
        <v>1856</v>
      </c>
    </row>
    <row r="1720" spans="2:3">
      <c r="B1720" s="11" t="s">
        <v>133</v>
      </c>
      <c r="C1720" s="33" t="s">
        <v>1857</v>
      </c>
    </row>
    <row r="1721" spans="2:3">
      <c r="B1721" s="11" t="s">
        <v>133</v>
      </c>
      <c r="C1721" s="33" t="s">
        <v>1858</v>
      </c>
    </row>
    <row r="1722" spans="2:3">
      <c r="B1722" s="11" t="s">
        <v>133</v>
      </c>
      <c r="C1722" s="33" t="s">
        <v>1859</v>
      </c>
    </row>
    <row r="1723" spans="2:3">
      <c r="B1723" s="11" t="s">
        <v>133</v>
      </c>
      <c r="C1723" s="33" t="s">
        <v>1860</v>
      </c>
    </row>
    <row r="1724" spans="2:3">
      <c r="B1724" s="11" t="s">
        <v>133</v>
      </c>
      <c r="C1724" s="33" t="s">
        <v>1861</v>
      </c>
    </row>
    <row r="1725" spans="2:3">
      <c r="B1725" s="11" t="s">
        <v>133</v>
      </c>
      <c r="C1725" s="33" t="s">
        <v>1862</v>
      </c>
    </row>
    <row r="1726" spans="2:3">
      <c r="B1726" s="11" t="s">
        <v>133</v>
      </c>
      <c r="C1726" s="33" t="s">
        <v>1863</v>
      </c>
    </row>
    <row r="1727" spans="2:3">
      <c r="B1727" s="11" t="s">
        <v>133</v>
      </c>
      <c r="C1727" s="33" t="s">
        <v>1864</v>
      </c>
    </row>
    <row r="1728" spans="2:3">
      <c r="B1728" s="11" t="s">
        <v>133</v>
      </c>
      <c r="C1728" s="33" t="s">
        <v>1865</v>
      </c>
    </row>
    <row r="1729" spans="2:3">
      <c r="B1729" s="11" t="s">
        <v>133</v>
      </c>
      <c r="C1729" s="33" t="s">
        <v>1866</v>
      </c>
    </row>
    <row r="1730" spans="2:3">
      <c r="B1730" s="11" t="s">
        <v>133</v>
      </c>
      <c r="C1730" s="33" t="s">
        <v>1867</v>
      </c>
    </row>
    <row r="1731" spans="2:3">
      <c r="B1731" s="11" t="s">
        <v>133</v>
      </c>
      <c r="C1731" s="33" t="s">
        <v>1868</v>
      </c>
    </row>
    <row r="1732" spans="2:3">
      <c r="B1732" s="11" t="s">
        <v>133</v>
      </c>
      <c r="C1732" s="33" t="s">
        <v>1869</v>
      </c>
    </row>
    <row r="1733" spans="2:3">
      <c r="B1733" s="11" t="s">
        <v>133</v>
      </c>
      <c r="C1733" s="33" t="s">
        <v>1870</v>
      </c>
    </row>
    <row r="1734" spans="2:3">
      <c r="B1734" s="11" t="s">
        <v>133</v>
      </c>
      <c r="C1734" s="33" t="s">
        <v>1871</v>
      </c>
    </row>
    <row r="1735" spans="2:3">
      <c r="B1735" s="11" t="s">
        <v>133</v>
      </c>
      <c r="C1735" s="33" t="s">
        <v>1872</v>
      </c>
    </row>
    <row r="1736" spans="2:3">
      <c r="B1736" s="11" t="s">
        <v>133</v>
      </c>
      <c r="C1736" s="33" t="s">
        <v>1873</v>
      </c>
    </row>
    <row r="1737" spans="2:3">
      <c r="B1737" s="11" t="s">
        <v>133</v>
      </c>
      <c r="C1737" s="33" t="s">
        <v>1874</v>
      </c>
    </row>
    <row r="1738" spans="2:3">
      <c r="B1738" s="11" t="s">
        <v>133</v>
      </c>
      <c r="C1738" s="33" t="s">
        <v>1875</v>
      </c>
    </row>
    <row r="1739" spans="2:3">
      <c r="B1739" s="11" t="s">
        <v>133</v>
      </c>
      <c r="C1739" s="33" t="s">
        <v>1876</v>
      </c>
    </row>
    <row r="1740" spans="2:3">
      <c r="B1740" s="11" t="s">
        <v>133</v>
      </c>
      <c r="C1740" s="33" t="s">
        <v>1877</v>
      </c>
    </row>
    <row r="1741" spans="2:3">
      <c r="B1741" s="11" t="s">
        <v>133</v>
      </c>
      <c r="C1741" s="33" t="s">
        <v>1878</v>
      </c>
    </row>
    <row r="1742" spans="2:3">
      <c r="B1742" s="11" t="s">
        <v>133</v>
      </c>
      <c r="C1742" s="33" t="s">
        <v>1879</v>
      </c>
    </row>
    <row r="1743" spans="2:3">
      <c r="B1743" s="11" t="s">
        <v>133</v>
      </c>
      <c r="C1743" s="33" t="s">
        <v>1880</v>
      </c>
    </row>
    <row r="1744" spans="2:3">
      <c r="B1744" s="11" t="s">
        <v>133</v>
      </c>
      <c r="C1744" s="33" t="s">
        <v>1881</v>
      </c>
    </row>
    <row r="1745" spans="2:3">
      <c r="B1745" s="11" t="s">
        <v>133</v>
      </c>
      <c r="C1745" s="33" t="s">
        <v>1882</v>
      </c>
    </row>
    <row r="1746" spans="2:3">
      <c r="B1746" s="11" t="s">
        <v>133</v>
      </c>
      <c r="C1746" s="33" t="s">
        <v>1883</v>
      </c>
    </row>
    <row r="1747" spans="2:3">
      <c r="B1747" s="11" t="s">
        <v>133</v>
      </c>
      <c r="C1747" s="33" t="s">
        <v>1884</v>
      </c>
    </row>
    <row r="1748" spans="2:3">
      <c r="B1748" s="11" t="s">
        <v>133</v>
      </c>
      <c r="C1748" s="33" t="s">
        <v>1885</v>
      </c>
    </row>
    <row r="1749" spans="2:3">
      <c r="B1749" s="11" t="s">
        <v>133</v>
      </c>
      <c r="C1749" s="33" t="s">
        <v>1886</v>
      </c>
    </row>
    <row r="1750" spans="2:3">
      <c r="B1750" s="11" t="s">
        <v>133</v>
      </c>
      <c r="C1750" s="33" t="s">
        <v>1887</v>
      </c>
    </row>
    <row r="1751" spans="2:3">
      <c r="B1751" s="11" t="s">
        <v>133</v>
      </c>
      <c r="C1751" s="33" t="s">
        <v>1888</v>
      </c>
    </row>
    <row r="1752" spans="2:3">
      <c r="B1752" s="11" t="s">
        <v>133</v>
      </c>
      <c r="C1752" s="33" t="s">
        <v>1889</v>
      </c>
    </row>
    <row r="1753" spans="2:3">
      <c r="B1753" s="11" t="s">
        <v>133</v>
      </c>
      <c r="C1753" s="33" t="s">
        <v>1890</v>
      </c>
    </row>
    <row r="1754" spans="2:3">
      <c r="B1754" s="11" t="s">
        <v>133</v>
      </c>
      <c r="C1754" s="33" t="s">
        <v>1891</v>
      </c>
    </row>
    <row r="1755" spans="2:3">
      <c r="B1755" s="11" t="s">
        <v>133</v>
      </c>
      <c r="C1755" s="33" t="s">
        <v>1892</v>
      </c>
    </row>
    <row r="1756" spans="2:3">
      <c r="B1756" s="11" t="s">
        <v>133</v>
      </c>
      <c r="C1756" s="33" t="s">
        <v>1893</v>
      </c>
    </row>
    <row r="1757" spans="2:3">
      <c r="B1757" s="11" t="s">
        <v>133</v>
      </c>
      <c r="C1757" s="33" t="s">
        <v>1894</v>
      </c>
    </row>
    <row r="1758" spans="2:3">
      <c r="B1758" s="11" t="s">
        <v>133</v>
      </c>
      <c r="C1758" s="33" t="s">
        <v>1895</v>
      </c>
    </row>
    <row r="1759" spans="2:3">
      <c r="B1759" s="11" t="s">
        <v>133</v>
      </c>
      <c r="C1759" s="33" t="s">
        <v>1896</v>
      </c>
    </row>
    <row r="1760" spans="2:3">
      <c r="B1760" s="11" t="s">
        <v>133</v>
      </c>
      <c r="C1760" s="33" t="s">
        <v>1897</v>
      </c>
    </row>
    <row r="1761" spans="2:3">
      <c r="B1761" s="11" t="s">
        <v>133</v>
      </c>
      <c r="C1761" s="33" t="s">
        <v>1898</v>
      </c>
    </row>
    <row r="1762" spans="2:3">
      <c r="B1762" s="11" t="s">
        <v>133</v>
      </c>
      <c r="C1762" s="33" t="s">
        <v>1899</v>
      </c>
    </row>
    <row r="1763" spans="2:3">
      <c r="B1763" s="11" t="s">
        <v>133</v>
      </c>
      <c r="C1763" s="33" t="s">
        <v>1900</v>
      </c>
    </row>
    <row r="1764" spans="2:3">
      <c r="B1764" s="11" t="s">
        <v>133</v>
      </c>
      <c r="C1764" s="33" t="s">
        <v>1901</v>
      </c>
    </row>
    <row r="1765" spans="2:3">
      <c r="B1765" s="11" t="s">
        <v>133</v>
      </c>
      <c r="C1765" s="33" t="s">
        <v>1902</v>
      </c>
    </row>
    <row r="1766" spans="2:3">
      <c r="B1766" s="11" t="s">
        <v>133</v>
      </c>
      <c r="C1766" s="33" t="s">
        <v>1903</v>
      </c>
    </row>
    <row r="1767" spans="2:3">
      <c r="B1767" s="11" t="s">
        <v>133</v>
      </c>
      <c r="C1767" s="33" t="s">
        <v>1904</v>
      </c>
    </row>
    <row r="1768" spans="2:3">
      <c r="B1768" s="11" t="s">
        <v>133</v>
      </c>
      <c r="C1768" s="33" t="s">
        <v>1905</v>
      </c>
    </row>
    <row r="1769" spans="2:3">
      <c r="B1769" s="11" t="s">
        <v>133</v>
      </c>
      <c r="C1769" s="33" t="s">
        <v>1906</v>
      </c>
    </row>
    <row r="1770" spans="2:3">
      <c r="B1770" s="11" t="s">
        <v>133</v>
      </c>
      <c r="C1770" s="33" t="s">
        <v>1907</v>
      </c>
    </row>
    <row r="1771" spans="2:3">
      <c r="B1771" s="11" t="s">
        <v>133</v>
      </c>
      <c r="C1771" s="33" t="s">
        <v>1908</v>
      </c>
    </row>
    <row r="1772" spans="2:3">
      <c r="B1772" s="11" t="s">
        <v>133</v>
      </c>
      <c r="C1772" s="33" t="s">
        <v>1909</v>
      </c>
    </row>
    <row r="1773" spans="2:3">
      <c r="B1773" s="11" t="s">
        <v>133</v>
      </c>
      <c r="C1773" s="33" t="s">
        <v>1910</v>
      </c>
    </row>
    <row r="1774" spans="2:3">
      <c r="B1774" s="11" t="s">
        <v>133</v>
      </c>
      <c r="C1774" s="33" t="s">
        <v>1911</v>
      </c>
    </row>
    <row r="1775" spans="2:3">
      <c r="B1775" s="11" t="s">
        <v>133</v>
      </c>
      <c r="C1775" s="33" t="s">
        <v>1912</v>
      </c>
    </row>
    <row r="1776" spans="2:3">
      <c r="B1776" s="11" t="s">
        <v>133</v>
      </c>
      <c r="C1776" s="33" t="s">
        <v>1913</v>
      </c>
    </row>
    <row r="1777" spans="2:3">
      <c r="B1777" s="11" t="s">
        <v>133</v>
      </c>
      <c r="C1777" s="33" t="s">
        <v>1914</v>
      </c>
    </row>
    <row r="1778" spans="2:3">
      <c r="B1778" s="11" t="s">
        <v>133</v>
      </c>
      <c r="C1778" s="33" t="s">
        <v>1915</v>
      </c>
    </row>
    <row r="1779" spans="2:3">
      <c r="B1779" s="11" t="s">
        <v>133</v>
      </c>
      <c r="C1779" s="33" t="s">
        <v>1916</v>
      </c>
    </row>
    <row r="1780" spans="2:3">
      <c r="B1780" s="11" t="s">
        <v>133</v>
      </c>
      <c r="C1780" s="33" t="s">
        <v>1917</v>
      </c>
    </row>
    <row r="1781" spans="2:3">
      <c r="B1781" s="11" t="s">
        <v>133</v>
      </c>
      <c r="C1781" s="33" t="s">
        <v>1918</v>
      </c>
    </row>
    <row r="1782" spans="2:3">
      <c r="B1782" s="11" t="s">
        <v>133</v>
      </c>
      <c r="C1782" s="33" t="s">
        <v>1919</v>
      </c>
    </row>
    <row r="1783" spans="2:3">
      <c r="B1783" s="11" t="s">
        <v>133</v>
      </c>
      <c r="C1783" s="33" t="s">
        <v>1920</v>
      </c>
    </row>
    <row r="1784" spans="2:3">
      <c r="B1784" s="11" t="s">
        <v>133</v>
      </c>
      <c r="C1784" s="33" t="s">
        <v>1921</v>
      </c>
    </row>
    <row r="1785" spans="2:3">
      <c r="B1785" s="11" t="s">
        <v>133</v>
      </c>
      <c r="C1785" s="33" t="s">
        <v>1922</v>
      </c>
    </row>
    <row r="1786" spans="2:3">
      <c r="B1786" s="11" t="s">
        <v>133</v>
      </c>
      <c r="C1786" s="33" t="s">
        <v>1923</v>
      </c>
    </row>
    <row r="1787" spans="2:3">
      <c r="B1787" s="11" t="s">
        <v>133</v>
      </c>
      <c r="C1787" s="33" t="s">
        <v>1924</v>
      </c>
    </row>
    <row r="1788" spans="2:3">
      <c r="B1788" s="11" t="s">
        <v>133</v>
      </c>
      <c r="C1788" s="33" t="s">
        <v>1925</v>
      </c>
    </row>
    <row r="1789" spans="2:3">
      <c r="B1789" s="11" t="s">
        <v>133</v>
      </c>
      <c r="C1789" s="33" t="s">
        <v>1926</v>
      </c>
    </row>
    <row r="1790" spans="2:3">
      <c r="B1790" s="11" t="s">
        <v>133</v>
      </c>
      <c r="C1790" s="33" t="s">
        <v>1927</v>
      </c>
    </row>
    <row r="1791" spans="2:3">
      <c r="B1791" s="11" t="s">
        <v>133</v>
      </c>
      <c r="C1791" s="33" t="s">
        <v>1928</v>
      </c>
    </row>
    <row r="1792" spans="2:3">
      <c r="B1792" s="11" t="s">
        <v>133</v>
      </c>
      <c r="C1792" s="33" t="s">
        <v>1929</v>
      </c>
    </row>
    <row r="1793" spans="2:3">
      <c r="B1793" s="11" t="s">
        <v>133</v>
      </c>
      <c r="C1793" s="33" t="s">
        <v>1930</v>
      </c>
    </row>
    <row r="1794" spans="2:3">
      <c r="B1794" s="11" t="s">
        <v>133</v>
      </c>
      <c r="C1794" s="33" t="s">
        <v>1931</v>
      </c>
    </row>
    <row r="1795" spans="2:3">
      <c r="B1795" s="11" t="s">
        <v>133</v>
      </c>
      <c r="C1795" s="33" t="s">
        <v>1932</v>
      </c>
    </row>
    <row r="1796" spans="2:3">
      <c r="B1796" s="11" t="s">
        <v>133</v>
      </c>
      <c r="C1796" s="33" t="s">
        <v>1933</v>
      </c>
    </row>
    <row r="1797" spans="2:3">
      <c r="B1797" s="11" t="s">
        <v>133</v>
      </c>
      <c r="C1797" s="33" t="s">
        <v>1934</v>
      </c>
    </row>
    <row r="1798" spans="2:3">
      <c r="B1798" s="11" t="s">
        <v>133</v>
      </c>
      <c r="C1798" s="33" t="s">
        <v>1935</v>
      </c>
    </row>
    <row r="1799" spans="2:3">
      <c r="B1799" s="11" t="s">
        <v>133</v>
      </c>
      <c r="C1799" s="33" t="s">
        <v>1936</v>
      </c>
    </row>
    <row r="1800" spans="2:3">
      <c r="B1800" s="11" t="s">
        <v>133</v>
      </c>
      <c r="C1800" s="33" t="s">
        <v>1937</v>
      </c>
    </row>
    <row r="1801" spans="2:3">
      <c r="B1801" s="11" t="s">
        <v>133</v>
      </c>
      <c r="C1801" s="33" t="s">
        <v>1938</v>
      </c>
    </row>
    <row r="1802" spans="2:3">
      <c r="B1802" s="11" t="s">
        <v>133</v>
      </c>
      <c r="C1802" s="33" t="s">
        <v>1939</v>
      </c>
    </row>
    <row r="1803" spans="2:3">
      <c r="B1803" s="11" t="s">
        <v>133</v>
      </c>
      <c r="C1803" s="33" t="s">
        <v>1940</v>
      </c>
    </row>
    <row r="1804" spans="2:3">
      <c r="B1804" s="11" t="s">
        <v>133</v>
      </c>
      <c r="C1804" s="33" t="s">
        <v>1941</v>
      </c>
    </row>
    <row r="1805" spans="2:3">
      <c r="B1805" s="11" t="s">
        <v>133</v>
      </c>
      <c r="C1805" s="33" t="s">
        <v>1942</v>
      </c>
    </row>
    <row r="1806" spans="2:3">
      <c r="B1806" s="11" t="s">
        <v>133</v>
      </c>
      <c r="C1806" s="33" t="s">
        <v>1943</v>
      </c>
    </row>
    <row r="1807" spans="2:3">
      <c r="B1807" s="11" t="s">
        <v>133</v>
      </c>
      <c r="C1807" s="33" t="s">
        <v>1944</v>
      </c>
    </row>
    <row r="1808" spans="2:3">
      <c r="B1808" s="11" t="s">
        <v>133</v>
      </c>
      <c r="C1808" s="33" t="s">
        <v>1945</v>
      </c>
    </row>
    <row r="1809" spans="2:3">
      <c r="B1809" s="11" t="s">
        <v>133</v>
      </c>
      <c r="C1809" s="33" t="s">
        <v>1946</v>
      </c>
    </row>
    <row r="1810" spans="2:3">
      <c r="B1810" s="11" t="s">
        <v>133</v>
      </c>
      <c r="C1810" s="33" t="s">
        <v>1947</v>
      </c>
    </row>
    <row r="1811" spans="2:3">
      <c r="B1811" s="11" t="s">
        <v>133</v>
      </c>
      <c r="C1811" s="33" t="s">
        <v>1948</v>
      </c>
    </row>
    <row r="1812" spans="2:3">
      <c r="B1812" s="11" t="s">
        <v>133</v>
      </c>
      <c r="C1812" s="33" t="s">
        <v>1949</v>
      </c>
    </row>
    <row r="1813" spans="2:3">
      <c r="B1813" s="11" t="s">
        <v>133</v>
      </c>
      <c r="C1813" s="33" t="s">
        <v>1950</v>
      </c>
    </row>
    <row r="1814" spans="2:3">
      <c r="B1814" s="11" t="s">
        <v>133</v>
      </c>
      <c r="C1814" s="33" t="s">
        <v>1951</v>
      </c>
    </row>
    <row r="1815" spans="2:3">
      <c r="B1815" s="11" t="s">
        <v>133</v>
      </c>
      <c r="C1815" s="33" t="s">
        <v>1952</v>
      </c>
    </row>
    <row r="1816" spans="2:3">
      <c r="B1816" s="11" t="s">
        <v>133</v>
      </c>
      <c r="C1816" s="33" t="s">
        <v>1953</v>
      </c>
    </row>
    <row r="1817" spans="2:3">
      <c r="B1817" s="11" t="s">
        <v>133</v>
      </c>
      <c r="C1817" s="33" t="s">
        <v>1954</v>
      </c>
    </row>
    <row r="1818" spans="2:3">
      <c r="B1818" s="11" t="s">
        <v>133</v>
      </c>
      <c r="C1818" s="33" t="s">
        <v>1955</v>
      </c>
    </row>
    <row r="1819" spans="2:3">
      <c r="B1819" s="11" t="s">
        <v>133</v>
      </c>
      <c r="C1819" s="33" t="s">
        <v>1956</v>
      </c>
    </row>
    <row r="1820" spans="2:3">
      <c r="B1820" s="11" t="s">
        <v>133</v>
      </c>
      <c r="C1820" s="33" t="s">
        <v>1957</v>
      </c>
    </row>
    <row r="1821" spans="2:3">
      <c r="B1821" s="11" t="s">
        <v>133</v>
      </c>
      <c r="C1821" s="33" t="s">
        <v>1958</v>
      </c>
    </row>
    <row r="1822" spans="2:3">
      <c r="B1822" s="11" t="s">
        <v>133</v>
      </c>
      <c r="C1822" s="33" t="s">
        <v>1959</v>
      </c>
    </row>
    <row r="1823" spans="2:3">
      <c r="B1823" s="11" t="s">
        <v>133</v>
      </c>
      <c r="C1823" s="33" t="s">
        <v>1960</v>
      </c>
    </row>
    <row r="1824" spans="2:3">
      <c r="B1824" s="11" t="s">
        <v>133</v>
      </c>
      <c r="C1824" s="33" t="s">
        <v>1961</v>
      </c>
    </row>
    <row r="1825" spans="2:3">
      <c r="B1825" s="11" t="s">
        <v>133</v>
      </c>
      <c r="C1825" s="33" t="s">
        <v>1962</v>
      </c>
    </row>
    <row r="1826" spans="2:3">
      <c r="B1826" s="11" t="s">
        <v>133</v>
      </c>
      <c r="C1826" s="33" t="s">
        <v>1963</v>
      </c>
    </row>
    <row r="1827" spans="2:3">
      <c r="B1827" s="11" t="s">
        <v>133</v>
      </c>
      <c r="C1827" s="33" t="s">
        <v>1964</v>
      </c>
    </row>
    <row r="1828" spans="2:3">
      <c r="B1828" s="11" t="s">
        <v>133</v>
      </c>
      <c r="C1828" s="33" t="s">
        <v>1965</v>
      </c>
    </row>
    <row r="1829" spans="2:3">
      <c r="B1829" s="11" t="s">
        <v>133</v>
      </c>
      <c r="C1829" s="33" t="s">
        <v>1966</v>
      </c>
    </row>
    <row r="1830" spans="2:3">
      <c r="B1830" s="11" t="s">
        <v>133</v>
      </c>
      <c r="C1830" s="33" t="s">
        <v>1967</v>
      </c>
    </row>
    <row r="1831" spans="2:3">
      <c r="B1831" s="11" t="s">
        <v>133</v>
      </c>
      <c r="C1831" s="33" t="s">
        <v>1968</v>
      </c>
    </row>
    <row r="1832" spans="2:3">
      <c r="B1832" s="11" t="s">
        <v>133</v>
      </c>
      <c r="C1832" s="33" t="s">
        <v>1969</v>
      </c>
    </row>
    <row r="1833" spans="2:3">
      <c r="B1833" s="11" t="s">
        <v>133</v>
      </c>
      <c r="C1833" s="33" t="s">
        <v>1970</v>
      </c>
    </row>
    <row r="1834" spans="2:3">
      <c r="B1834" s="11" t="s">
        <v>133</v>
      </c>
      <c r="C1834" s="33" t="s">
        <v>1971</v>
      </c>
    </row>
    <row r="1835" spans="2:3">
      <c r="B1835" s="11" t="s">
        <v>133</v>
      </c>
      <c r="C1835" s="33" t="s">
        <v>1972</v>
      </c>
    </row>
    <row r="1836" spans="2:3">
      <c r="B1836" s="11" t="s">
        <v>133</v>
      </c>
      <c r="C1836" s="33" t="s">
        <v>1973</v>
      </c>
    </row>
    <row r="1837" spans="2:3">
      <c r="B1837" s="11" t="s">
        <v>133</v>
      </c>
      <c r="C1837" s="33" t="s">
        <v>1974</v>
      </c>
    </row>
    <row r="1838" spans="2:3">
      <c r="B1838" s="11" t="s">
        <v>133</v>
      </c>
      <c r="C1838" s="33" t="s">
        <v>1975</v>
      </c>
    </row>
    <row r="1839" spans="2:3">
      <c r="B1839" s="11" t="s">
        <v>133</v>
      </c>
      <c r="C1839" s="33" t="s">
        <v>1976</v>
      </c>
    </row>
    <row r="1840" spans="2:3">
      <c r="B1840" s="11" t="s">
        <v>133</v>
      </c>
      <c r="C1840" s="33" t="s">
        <v>1977</v>
      </c>
    </row>
    <row r="1841" spans="2:3">
      <c r="B1841" s="11" t="s">
        <v>133</v>
      </c>
      <c r="C1841" s="33" t="s">
        <v>1978</v>
      </c>
    </row>
    <row r="1842" spans="2:3">
      <c r="B1842" s="11" t="s">
        <v>133</v>
      </c>
      <c r="C1842" s="33" t="s">
        <v>1979</v>
      </c>
    </row>
    <row r="1843" spans="2:3">
      <c r="B1843" s="11" t="s">
        <v>133</v>
      </c>
      <c r="C1843" s="33" t="s">
        <v>1980</v>
      </c>
    </row>
    <row r="1844" spans="2:3">
      <c r="B1844" s="11" t="s">
        <v>133</v>
      </c>
      <c r="C1844" s="33" t="s">
        <v>1981</v>
      </c>
    </row>
    <row r="1845" spans="2:3">
      <c r="B1845" s="11" t="s">
        <v>133</v>
      </c>
      <c r="C1845" s="33" t="s">
        <v>1982</v>
      </c>
    </row>
    <row r="1846" spans="2:3">
      <c r="B1846" s="11" t="s">
        <v>133</v>
      </c>
      <c r="C1846" s="33" t="s">
        <v>1983</v>
      </c>
    </row>
    <row r="1847" spans="2:3">
      <c r="B1847" s="11" t="s">
        <v>133</v>
      </c>
      <c r="C1847" s="33" t="s">
        <v>1984</v>
      </c>
    </row>
    <row r="1848" spans="2:3">
      <c r="B1848" s="11" t="s">
        <v>133</v>
      </c>
      <c r="C1848" s="33" t="s">
        <v>1985</v>
      </c>
    </row>
    <row r="1849" spans="2:3">
      <c r="B1849" s="11" t="s">
        <v>133</v>
      </c>
      <c r="C1849" s="33" t="s">
        <v>1986</v>
      </c>
    </row>
    <row r="1850" spans="2:3">
      <c r="B1850" s="11" t="s">
        <v>133</v>
      </c>
      <c r="C1850" s="33" t="s">
        <v>1987</v>
      </c>
    </row>
    <row r="1851" spans="2:3">
      <c r="B1851" s="11" t="s">
        <v>133</v>
      </c>
      <c r="C1851" s="33" t="s">
        <v>1988</v>
      </c>
    </row>
    <row r="1852" spans="2:3">
      <c r="B1852" s="11" t="s">
        <v>133</v>
      </c>
      <c r="C1852" s="33" t="s">
        <v>1989</v>
      </c>
    </row>
    <row r="1853" spans="2:3">
      <c r="B1853" s="11" t="s">
        <v>133</v>
      </c>
      <c r="C1853" s="33" t="s">
        <v>1990</v>
      </c>
    </row>
    <row r="1854" spans="2:3">
      <c r="B1854" s="11" t="s">
        <v>133</v>
      </c>
      <c r="C1854" s="33" t="s">
        <v>1991</v>
      </c>
    </row>
    <row r="1855" spans="2:3">
      <c r="B1855" s="11" t="s">
        <v>133</v>
      </c>
      <c r="C1855" s="33" t="s">
        <v>1992</v>
      </c>
    </row>
    <row r="1856" spans="2:3">
      <c r="B1856" s="11" t="s">
        <v>133</v>
      </c>
      <c r="C1856" s="33" t="s">
        <v>1993</v>
      </c>
    </row>
    <row r="1857" spans="2:3">
      <c r="B1857" s="11" t="s">
        <v>133</v>
      </c>
      <c r="C1857" s="33" t="s">
        <v>1994</v>
      </c>
    </row>
    <row r="1858" spans="2:3">
      <c r="B1858" s="11" t="s">
        <v>133</v>
      </c>
      <c r="C1858" s="33" t="s">
        <v>1995</v>
      </c>
    </row>
    <row r="1859" spans="2:3">
      <c r="B1859" s="11" t="s">
        <v>133</v>
      </c>
      <c r="C1859" s="33" t="s">
        <v>1996</v>
      </c>
    </row>
    <row r="1860" spans="2:3">
      <c r="B1860" s="11" t="s">
        <v>133</v>
      </c>
      <c r="C1860" s="33" t="s">
        <v>1997</v>
      </c>
    </row>
    <row r="1861" spans="2:3">
      <c r="B1861" s="11" t="s">
        <v>133</v>
      </c>
      <c r="C1861" s="33" t="s">
        <v>1998</v>
      </c>
    </row>
    <row r="1862" spans="2:3">
      <c r="B1862" s="11" t="s">
        <v>133</v>
      </c>
      <c r="C1862" s="33" t="s">
        <v>1999</v>
      </c>
    </row>
    <row r="1863" spans="2:3">
      <c r="B1863" s="11" t="s">
        <v>133</v>
      </c>
      <c r="C1863" s="33" t="s">
        <v>2000</v>
      </c>
    </row>
    <row r="1864" spans="2:3">
      <c r="B1864" s="11" t="s">
        <v>133</v>
      </c>
      <c r="C1864" s="33" t="s">
        <v>2001</v>
      </c>
    </row>
    <row r="1865" spans="2:3">
      <c r="B1865" s="11" t="s">
        <v>133</v>
      </c>
      <c r="C1865" s="33" t="s">
        <v>2002</v>
      </c>
    </row>
    <row r="1866" spans="2:3">
      <c r="B1866" s="11" t="s">
        <v>133</v>
      </c>
      <c r="C1866" s="33" t="s">
        <v>2003</v>
      </c>
    </row>
    <row r="1867" spans="2:3">
      <c r="B1867" s="11" t="s">
        <v>133</v>
      </c>
      <c r="C1867" s="33" t="s">
        <v>2004</v>
      </c>
    </row>
    <row r="1868" spans="2:3">
      <c r="B1868" s="11" t="s">
        <v>133</v>
      </c>
      <c r="C1868" s="33" t="s">
        <v>2005</v>
      </c>
    </row>
    <row r="1869" spans="2:3">
      <c r="B1869" s="11" t="s">
        <v>133</v>
      </c>
      <c r="C1869" s="33" t="s">
        <v>2006</v>
      </c>
    </row>
    <row r="1870" spans="2:3">
      <c r="B1870" s="11" t="s">
        <v>133</v>
      </c>
      <c r="C1870" s="33" t="s">
        <v>2007</v>
      </c>
    </row>
    <row r="1871" spans="2:3">
      <c r="B1871" s="11" t="s">
        <v>133</v>
      </c>
      <c r="C1871" s="33" t="s">
        <v>2008</v>
      </c>
    </row>
    <row r="1872" spans="2:3">
      <c r="B1872" s="11" t="s">
        <v>133</v>
      </c>
      <c r="C1872" s="33" t="s">
        <v>2009</v>
      </c>
    </row>
    <row r="1873" spans="2:3">
      <c r="B1873" s="11" t="s">
        <v>133</v>
      </c>
      <c r="C1873" s="33" t="s">
        <v>2010</v>
      </c>
    </row>
    <row r="1874" spans="2:3">
      <c r="B1874" s="11" t="s">
        <v>133</v>
      </c>
      <c r="C1874" s="33" t="s">
        <v>2011</v>
      </c>
    </row>
    <row r="1875" spans="2:3">
      <c r="B1875" s="11" t="s">
        <v>133</v>
      </c>
      <c r="C1875" s="33" t="s">
        <v>2012</v>
      </c>
    </row>
    <row r="1876" spans="2:3">
      <c r="B1876" s="11" t="s">
        <v>133</v>
      </c>
      <c r="C1876" s="33" t="s">
        <v>2013</v>
      </c>
    </row>
    <row r="1877" spans="2:3">
      <c r="B1877" s="11" t="s">
        <v>133</v>
      </c>
      <c r="C1877" s="33" t="s">
        <v>2014</v>
      </c>
    </row>
    <row r="1878" spans="2:3">
      <c r="B1878" s="11" t="s">
        <v>133</v>
      </c>
      <c r="C1878" s="33" t="s">
        <v>2015</v>
      </c>
    </row>
    <row r="1879" spans="2:3">
      <c r="B1879" s="11" t="s">
        <v>133</v>
      </c>
      <c r="C1879" s="33" t="s">
        <v>2016</v>
      </c>
    </row>
    <row r="1880" spans="2:3">
      <c r="B1880" s="11" t="s">
        <v>133</v>
      </c>
      <c r="C1880" s="33" t="s">
        <v>2017</v>
      </c>
    </row>
    <row r="1881" spans="2:3">
      <c r="B1881" s="11" t="s">
        <v>133</v>
      </c>
      <c r="C1881" s="33" t="s">
        <v>2018</v>
      </c>
    </row>
    <row r="1882" spans="2:3">
      <c r="B1882" s="11" t="s">
        <v>133</v>
      </c>
      <c r="C1882" s="33" t="s">
        <v>2019</v>
      </c>
    </row>
    <row r="1883" spans="2:3">
      <c r="B1883" s="11" t="s">
        <v>133</v>
      </c>
      <c r="C1883" s="33" t="s">
        <v>2020</v>
      </c>
    </row>
    <row r="1884" spans="2:3">
      <c r="B1884" s="11" t="s">
        <v>133</v>
      </c>
      <c r="C1884" s="33" t="s">
        <v>2021</v>
      </c>
    </row>
    <row r="1885" spans="2:3">
      <c r="B1885" s="11" t="s">
        <v>133</v>
      </c>
      <c r="C1885" s="33" t="s">
        <v>2022</v>
      </c>
    </row>
    <row r="1886" spans="2:3">
      <c r="B1886" s="11" t="s">
        <v>133</v>
      </c>
      <c r="C1886" s="33" t="s">
        <v>2023</v>
      </c>
    </row>
    <row r="1887" spans="2:3">
      <c r="B1887" s="11" t="s">
        <v>133</v>
      </c>
      <c r="C1887" s="33" t="s">
        <v>2024</v>
      </c>
    </row>
    <row r="1888" spans="2:3">
      <c r="B1888" s="11" t="s">
        <v>133</v>
      </c>
      <c r="C1888" s="33" t="s">
        <v>2025</v>
      </c>
    </row>
    <row r="1889" spans="2:3">
      <c r="B1889" s="11" t="s">
        <v>133</v>
      </c>
      <c r="C1889" s="33" t="s">
        <v>2026</v>
      </c>
    </row>
    <row r="1890" spans="2:3">
      <c r="B1890" s="11" t="s">
        <v>133</v>
      </c>
      <c r="C1890" s="33" t="s">
        <v>2027</v>
      </c>
    </row>
    <row r="1891" spans="2:3">
      <c r="B1891" s="11" t="s">
        <v>133</v>
      </c>
      <c r="C1891" s="33" t="s">
        <v>2028</v>
      </c>
    </row>
    <row r="1892" spans="2:3">
      <c r="B1892" s="11" t="s">
        <v>133</v>
      </c>
      <c r="C1892" s="33" t="s">
        <v>2029</v>
      </c>
    </row>
    <row r="1893" spans="2:3">
      <c r="B1893" s="11" t="s">
        <v>133</v>
      </c>
      <c r="C1893" s="33" t="s">
        <v>2030</v>
      </c>
    </row>
    <row r="1894" spans="2:3">
      <c r="B1894" s="11" t="s">
        <v>133</v>
      </c>
      <c r="C1894" s="33" t="s">
        <v>2031</v>
      </c>
    </row>
    <row r="1895" spans="2:3">
      <c r="B1895" s="11" t="s">
        <v>133</v>
      </c>
      <c r="C1895" s="33" t="s">
        <v>2032</v>
      </c>
    </row>
    <row r="1896" spans="2:3">
      <c r="B1896" s="11" t="s">
        <v>133</v>
      </c>
      <c r="C1896" s="33" t="s">
        <v>2033</v>
      </c>
    </row>
    <row r="1897" spans="2:3">
      <c r="B1897" s="11" t="s">
        <v>133</v>
      </c>
      <c r="C1897" s="33" t="s">
        <v>2034</v>
      </c>
    </row>
    <row r="1898" spans="2:3">
      <c r="B1898" s="11" t="s">
        <v>133</v>
      </c>
      <c r="C1898" s="33" t="s">
        <v>2035</v>
      </c>
    </row>
    <row r="1899" spans="2:3">
      <c r="B1899" s="11" t="s">
        <v>133</v>
      </c>
      <c r="C1899" s="33" t="s">
        <v>2036</v>
      </c>
    </row>
    <row r="1900" spans="2:3">
      <c r="B1900" s="11" t="s">
        <v>133</v>
      </c>
      <c r="C1900" s="33" t="s">
        <v>2037</v>
      </c>
    </row>
    <row r="1901" spans="2:3">
      <c r="B1901" s="11" t="s">
        <v>133</v>
      </c>
      <c r="C1901" s="33" t="s">
        <v>2038</v>
      </c>
    </row>
    <row r="1902" spans="2:3">
      <c r="B1902" s="11" t="s">
        <v>133</v>
      </c>
      <c r="C1902" s="33" t="s">
        <v>2039</v>
      </c>
    </row>
    <row r="1903" spans="2:3">
      <c r="B1903" s="11" t="s">
        <v>133</v>
      </c>
      <c r="C1903" s="33" t="s">
        <v>2040</v>
      </c>
    </row>
    <row r="1904" spans="2:3">
      <c r="B1904" s="11" t="s">
        <v>133</v>
      </c>
      <c r="C1904" s="33" t="s">
        <v>2041</v>
      </c>
    </row>
    <row r="1905" spans="2:3">
      <c r="B1905" s="11" t="s">
        <v>133</v>
      </c>
      <c r="C1905" s="33" t="s">
        <v>2042</v>
      </c>
    </row>
    <row r="1906" spans="2:3">
      <c r="B1906" s="11" t="s">
        <v>133</v>
      </c>
      <c r="C1906" s="33" t="s">
        <v>2043</v>
      </c>
    </row>
    <row r="1907" spans="2:3">
      <c r="B1907" s="11" t="s">
        <v>133</v>
      </c>
      <c r="C1907" s="33" t="s">
        <v>2044</v>
      </c>
    </row>
    <row r="1908" spans="2:3">
      <c r="B1908" s="11" t="s">
        <v>133</v>
      </c>
      <c r="C1908" s="33" t="s">
        <v>2045</v>
      </c>
    </row>
    <row r="1909" spans="2:3">
      <c r="B1909" s="11" t="s">
        <v>133</v>
      </c>
      <c r="C1909" s="33" t="s">
        <v>2046</v>
      </c>
    </row>
    <row r="1910" spans="2:3">
      <c r="B1910" s="11" t="s">
        <v>133</v>
      </c>
      <c r="C1910" s="33" t="s">
        <v>2047</v>
      </c>
    </row>
    <row r="1911" spans="2:3">
      <c r="B1911" s="11" t="s">
        <v>133</v>
      </c>
      <c r="C1911" s="33" t="s">
        <v>2048</v>
      </c>
    </row>
    <row r="1912" spans="2:3">
      <c r="B1912" s="11" t="s">
        <v>133</v>
      </c>
      <c r="C1912" s="33" t="s">
        <v>2049</v>
      </c>
    </row>
    <row r="1913" spans="2:3">
      <c r="B1913" s="11" t="s">
        <v>133</v>
      </c>
      <c r="C1913" s="33" t="s">
        <v>2050</v>
      </c>
    </row>
    <row r="1914" spans="2:3">
      <c r="B1914" s="11" t="s">
        <v>133</v>
      </c>
      <c r="C1914" s="33" t="s">
        <v>2051</v>
      </c>
    </row>
    <row r="1915" spans="2:3">
      <c r="B1915" s="11" t="s">
        <v>133</v>
      </c>
      <c r="C1915" s="33" t="s">
        <v>2052</v>
      </c>
    </row>
    <row r="1916" spans="2:3">
      <c r="B1916" s="11" t="s">
        <v>133</v>
      </c>
      <c r="C1916" s="33" t="s">
        <v>2053</v>
      </c>
    </row>
    <row r="1917" spans="2:3">
      <c r="B1917" s="11" t="s">
        <v>133</v>
      </c>
      <c r="C1917" s="33" t="s">
        <v>2054</v>
      </c>
    </row>
    <row r="1918" spans="2:3">
      <c r="B1918" s="11" t="s">
        <v>133</v>
      </c>
      <c r="C1918" s="33" t="s">
        <v>2055</v>
      </c>
    </row>
    <row r="1919" spans="2:3">
      <c r="B1919" s="11" t="s">
        <v>133</v>
      </c>
      <c r="C1919" s="33" t="s">
        <v>2056</v>
      </c>
    </row>
    <row r="1920" spans="2:3">
      <c r="B1920" s="11" t="s">
        <v>133</v>
      </c>
      <c r="C1920" s="33" t="s">
        <v>2057</v>
      </c>
    </row>
    <row r="1921" spans="2:3">
      <c r="B1921" s="11" t="s">
        <v>133</v>
      </c>
      <c r="C1921" s="33" t="s">
        <v>2058</v>
      </c>
    </row>
    <row r="1922" spans="2:3">
      <c r="B1922" s="11" t="s">
        <v>133</v>
      </c>
      <c r="C1922" s="33" t="s">
        <v>2059</v>
      </c>
    </row>
    <row r="1923" spans="2:3">
      <c r="B1923" s="11" t="s">
        <v>133</v>
      </c>
      <c r="C1923" s="33" t="s">
        <v>2060</v>
      </c>
    </row>
    <row r="1924" spans="2:3">
      <c r="B1924" s="11" t="s">
        <v>133</v>
      </c>
      <c r="C1924" s="33" t="s">
        <v>2061</v>
      </c>
    </row>
    <row r="1925" spans="2:3">
      <c r="B1925" s="11" t="s">
        <v>133</v>
      </c>
      <c r="C1925" s="33" t="s">
        <v>2062</v>
      </c>
    </row>
    <row r="1926" spans="2:3">
      <c r="B1926" s="11" t="s">
        <v>133</v>
      </c>
      <c r="C1926" s="33" t="s">
        <v>2063</v>
      </c>
    </row>
    <row r="1927" spans="2:3">
      <c r="B1927" s="11" t="s">
        <v>133</v>
      </c>
      <c r="C1927" s="33" t="s">
        <v>2064</v>
      </c>
    </row>
    <row r="1928" spans="2:3">
      <c r="B1928" s="11" t="s">
        <v>133</v>
      </c>
      <c r="C1928" s="33" t="s">
        <v>2065</v>
      </c>
    </row>
    <row r="1929" spans="2:3">
      <c r="B1929" s="11" t="s">
        <v>133</v>
      </c>
      <c r="C1929" s="33" t="s">
        <v>2066</v>
      </c>
    </row>
    <row r="1930" spans="2:3">
      <c r="B1930" s="11" t="s">
        <v>133</v>
      </c>
      <c r="C1930" s="33" t="s">
        <v>2067</v>
      </c>
    </row>
    <row r="1931" spans="2:3">
      <c r="B1931" s="11" t="s">
        <v>133</v>
      </c>
      <c r="C1931" s="33" t="s">
        <v>2068</v>
      </c>
    </row>
    <row r="1932" spans="2:3">
      <c r="B1932" s="11" t="s">
        <v>133</v>
      </c>
      <c r="C1932" s="33" t="s">
        <v>2069</v>
      </c>
    </row>
    <row r="1933" spans="2:3">
      <c r="B1933" s="11" t="s">
        <v>133</v>
      </c>
      <c r="C1933" s="33" t="s">
        <v>2070</v>
      </c>
    </row>
    <row r="1934" spans="2:3">
      <c r="B1934" s="11" t="s">
        <v>133</v>
      </c>
      <c r="C1934" s="33" t="s">
        <v>2071</v>
      </c>
    </row>
    <row r="1935" spans="2:3">
      <c r="B1935" s="11" t="s">
        <v>133</v>
      </c>
      <c r="C1935" s="33" t="s">
        <v>2072</v>
      </c>
    </row>
    <row r="1936" spans="2:3">
      <c r="B1936" s="11" t="s">
        <v>133</v>
      </c>
      <c r="C1936" s="33" t="s">
        <v>2073</v>
      </c>
    </row>
    <row r="1937" spans="2:3">
      <c r="B1937" s="11" t="s">
        <v>133</v>
      </c>
      <c r="C1937" s="33" t="s">
        <v>2074</v>
      </c>
    </row>
    <row r="1938" spans="2:3">
      <c r="B1938" s="11" t="s">
        <v>133</v>
      </c>
      <c r="C1938" s="33" t="s">
        <v>2075</v>
      </c>
    </row>
    <row r="1939" spans="2:3">
      <c r="B1939" s="11" t="s">
        <v>133</v>
      </c>
      <c r="C1939" s="33" t="s">
        <v>2076</v>
      </c>
    </row>
    <row r="1940" spans="2:3">
      <c r="B1940" s="11" t="s">
        <v>133</v>
      </c>
      <c r="C1940" s="33" t="s">
        <v>2077</v>
      </c>
    </row>
    <row r="1941" spans="2:3">
      <c r="B1941" s="11" t="s">
        <v>133</v>
      </c>
      <c r="C1941" s="33" t="s">
        <v>2078</v>
      </c>
    </row>
    <row r="1942" spans="2:3">
      <c r="B1942" s="11" t="s">
        <v>133</v>
      </c>
      <c r="C1942" s="33" t="s">
        <v>2079</v>
      </c>
    </row>
    <row r="1943" spans="2:3">
      <c r="B1943" s="11" t="s">
        <v>133</v>
      </c>
      <c r="C1943" s="33" t="s">
        <v>2080</v>
      </c>
    </row>
    <row r="1944" spans="2:3">
      <c r="B1944" s="11" t="s">
        <v>133</v>
      </c>
      <c r="C1944" s="33" t="s">
        <v>2081</v>
      </c>
    </row>
    <row r="1945" spans="2:3">
      <c r="B1945" s="11" t="s">
        <v>133</v>
      </c>
      <c r="C1945" s="33" t="s">
        <v>2082</v>
      </c>
    </row>
    <row r="1946" spans="2:3">
      <c r="B1946" s="11" t="s">
        <v>133</v>
      </c>
      <c r="C1946" s="33" t="s">
        <v>2083</v>
      </c>
    </row>
    <row r="1947" spans="2:3">
      <c r="B1947" s="11" t="s">
        <v>133</v>
      </c>
      <c r="C1947" s="33" t="s">
        <v>2084</v>
      </c>
    </row>
    <row r="1948" spans="2:3">
      <c r="B1948" s="11" t="s">
        <v>133</v>
      </c>
      <c r="C1948" s="33" t="s">
        <v>2085</v>
      </c>
    </row>
    <row r="1949" spans="2:3">
      <c r="B1949" s="11" t="s">
        <v>133</v>
      </c>
      <c r="C1949" s="33" t="s">
        <v>2086</v>
      </c>
    </row>
    <row r="1950" spans="2:3">
      <c r="B1950" s="11" t="s">
        <v>133</v>
      </c>
      <c r="C1950" s="33" t="s">
        <v>2087</v>
      </c>
    </row>
    <row r="1951" spans="2:3">
      <c r="B1951" s="11" t="s">
        <v>133</v>
      </c>
      <c r="C1951" s="33" t="s">
        <v>2088</v>
      </c>
    </row>
    <row r="1952" spans="2:3">
      <c r="B1952" s="11" t="s">
        <v>133</v>
      </c>
      <c r="C1952" s="33" t="s">
        <v>2089</v>
      </c>
    </row>
    <row r="1953" spans="2:3">
      <c r="B1953" s="11" t="s">
        <v>133</v>
      </c>
      <c r="C1953" s="33" t="s">
        <v>2090</v>
      </c>
    </row>
    <row r="1954" spans="2:3">
      <c r="B1954" s="11" t="s">
        <v>133</v>
      </c>
      <c r="C1954" s="33" t="s">
        <v>2091</v>
      </c>
    </row>
    <row r="1955" spans="2:3">
      <c r="B1955" s="11" t="s">
        <v>133</v>
      </c>
      <c r="C1955" s="33" t="s">
        <v>2092</v>
      </c>
    </row>
    <row r="1956" spans="2:3">
      <c r="B1956" s="11" t="s">
        <v>133</v>
      </c>
      <c r="C1956" s="33" t="s">
        <v>2093</v>
      </c>
    </row>
    <row r="1957" spans="2:3">
      <c r="B1957" s="11" t="s">
        <v>133</v>
      </c>
      <c r="C1957" s="33" t="s">
        <v>2094</v>
      </c>
    </row>
    <row r="1958" spans="2:3">
      <c r="B1958" s="11" t="s">
        <v>133</v>
      </c>
      <c r="C1958" s="33" t="s">
        <v>2095</v>
      </c>
    </row>
    <row r="1959" spans="2:3">
      <c r="B1959" s="11" t="s">
        <v>133</v>
      </c>
      <c r="C1959" s="33" t="s">
        <v>2096</v>
      </c>
    </row>
    <row r="1960" spans="2:3">
      <c r="B1960" s="11" t="s">
        <v>133</v>
      </c>
      <c r="C1960" s="33" t="s">
        <v>2097</v>
      </c>
    </row>
    <row r="1961" spans="2:3">
      <c r="B1961" s="11" t="s">
        <v>133</v>
      </c>
      <c r="C1961" s="33" t="s">
        <v>2098</v>
      </c>
    </row>
    <row r="1962" spans="2:3">
      <c r="B1962" s="11" t="s">
        <v>133</v>
      </c>
      <c r="C1962" s="33" t="s">
        <v>2099</v>
      </c>
    </row>
    <row r="1963" spans="2:3">
      <c r="B1963" s="11" t="s">
        <v>133</v>
      </c>
      <c r="C1963" s="33" t="s">
        <v>2100</v>
      </c>
    </row>
    <row r="1964" spans="2:3">
      <c r="B1964" s="11" t="s">
        <v>133</v>
      </c>
      <c r="C1964" s="33" t="s">
        <v>2101</v>
      </c>
    </row>
    <row r="1965" spans="2:3">
      <c r="B1965" s="11" t="s">
        <v>133</v>
      </c>
      <c r="C1965" s="33" t="s">
        <v>2102</v>
      </c>
    </row>
    <row r="1966" spans="2:3">
      <c r="B1966" s="11" t="s">
        <v>133</v>
      </c>
      <c r="C1966" s="33" t="s">
        <v>2103</v>
      </c>
    </row>
    <row r="1967" spans="2:3">
      <c r="B1967" s="11" t="s">
        <v>133</v>
      </c>
      <c r="C1967" s="33" t="s">
        <v>2104</v>
      </c>
    </row>
    <row r="1968" spans="2:3">
      <c r="B1968" s="11" t="s">
        <v>133</v>
      </c>
      <c r="C1968" s="33" t="s">
        <v>2105</v>
      </c>
    </row>
    <row r="1969" spans="2:3">
      <c r="B1969" s="11" t="s">
        <v>133</v>
      </c>
      <c r="C1969" s="33" t="s">
        <v>2106</v>
      </c>
    </row>
    <row r="1970" spans="2:3">
      <c r="B1970" s="11" t="s">
        <v>133</v>
      </c>
      <c r="C1970" s="33" t="s">
        <v>2107</v>
      </c>
    </row>
    <row r="1971" spans="2:3">
      <c r="B1971" s="11" t="s">
        <v>133</v>
      </c>
      <c r="C1971" s="33" t="s">
        <v>2108</v>
      </c>
    </row>
    <row r="1972" spans="2:3">
      <c r="B1972" s="11" t="s">
        <v>133</v>
      </c>
      <c r="C1972" s="33" t="s">
        <v>2109</v>
      </c>
    </row>
    <row r="1973" spans="2:3">
      <c r="B1973" s="11" t="s">
        <v>133</v>
      </c>
      <c r="C1973" s="33" t="s">
        <v>2110</v>
      </c>
    </row>
    <row r="1974" spans="2:3">
      <c r="B1974" s="11" t="s">
        <v>133</v>
      </c>
      <c r="C1974" s="33" t="s">
        <v>2111</v>
      </c>
    </row>
    <row r="1975" spans="2:3">
      <c r="B1975" s="11" t="s">
        <v>133</v>
      </c>
      <c r="C1975" s="33" t="s">
        <v>2112</v>
      </c>
    </row>
    <row r="1976" spans="2:3">
      <c r="B1976" s="11" t="s">
        <v>133</v>
      </c>
      <c r="C1976" s="33" t="s">
        <v>2113</v>
      </c>
    </row>
    <row r="1977" spans="2:3">
      <c r="B1977" s="11" t="s">
        <v>133</v>
      </c>
      <c r="C1977" s="33" t="s">
        <v>2114</v>
      </c>
    </row>
    <row r="1978" spans="2:3">
      <c r="B1978" s="11" t="s">
        <v>133</v>
      </c>
      <c r="C1978" s="33" t="s">
        <v>2115</v>
      </c>
    </row>
    <row r="1979" spans="2:3">
      <c r="B1979" s="11" t="s">
        <v>133</v>
      </c>
      <c r="C1979" s="33" t="s">
        <v>2116</v>
      </c>
    </row>
    <row r="1980" spans="2:3">
      <c r="B1980" s="11" t="s">
        <v>133</v>
      </c>
      <c r="C1980" s="33" t="s">
        <v>2117</v>
      </c>
    </row>
    <row r="1981" spans="2:3">
      <c r="B1981" s="11" t="s">
        <v>133</v>
      </c>
      <c r="C1981" s="33" t="s">
        <v>2118</v>
      </c>
    </row>
    <row r="1982" spans="2:3">
      <c r="B1982" s="11" t="s">
        <v>133</v>
      </c>
      <c r="C1982" s="33" t="s">
        <v>2119</v>
      </c>
    </row>
    <row r="1983" spans="2:3">
      <c r="B1983" s="11" t="s">
        <v>133</v>
      </c>
      <c r="C1983" s="33" t="s">
        <v>2120</v>
      </c>
    </row>
    <row r="1984" spans="2:3">
      <c r="B1984" s="11" t="s">
        <v>133</v>
      </c>
      <c r="C1984" s="33" t="s">
        <v>2121</v>
      </c>
    </row>
    <row r="1985" spans="2:3">
      <c r="B1985" s="11" t="s">
        <v>133</v>
      </c>
      <c r="C1985" s="33" t="s">
        <v>2122</v>
      </c>
    </row>
    <row r="1986" spans="2:3">
      <c r="B1986" s="11" t="s">
        <v>133</v>
      </c>
      <c r="C1986" s="33" t="s">
        <v>2123</v>
      </c>
    </row>
    <row r="1987" spans="2:3">
      <c r="B1987" s="11" t="s">
        <v>133</v>
      </c>
      <c r="C1987" s="33" t="s">
        <v>2124</v>
      </c>
    </row>
    <row r="1988" spans="2:3">
      <c r="B1988" s="11" t="s">
        <v>133</v>
      </c>
      <c r="C1988" s="33" t="s">
        <v>2125</v>
      </c>
    </row>
    <row r="1989" spans="2:3">
      <c r="B1989" s="11" t="s">
        <v>133</v>
      </c>
      <c r="C1989" s="33" t="s">
        <v>2126</v>
      </c>
    </row>
    <row r="1990" spans="2:3">
      <c r="B1990" s="11" t="s">
        <v>133</v>
      </c>
      <c r="C1990" s="33" t="s">
        <v>2127</v>
      </c>
    </row>
    <row r="1991" spans="2:3">
      <c r="B1991" s="11" t="s">
        <v>133</v>
      </c>
      <c r="C1991" s="33" t="s">
        <v>2128</v>
      </c>
    </row>
    <row r="1992" spans="2:3">
      <c r="B1992" s="11" t="s">
        <v>133</v>
      </c>
      <c r="C1992" s="33" t="s">
        <v>2129</v>
      </c>
    </row>
    <row r="1993" spans="2:3">
      <c r="B1993" s="11" t="s">
        <v>133</v>
      </c>
      <c r="C1993" s="33" t="s">
        <v>2130</v>
      </c>
    </row>
    <row r="1994" spans="2:3">
      <c r="B1994" s="11" t="s">
        <v>133</v>
      </c>
      <c r="C1994" s="33" t="s">
        <v>2131</v>
      </c>
    </row>
    <row r="1995" spans="2:3">
      <c r="B1995" s="11" t="s">
        <v>133</v>
      </c>
      <c r="C1995" s="33" t="s">
        <v>2132</v>
      </c>
    </row>
    <row r="1996" spans="2:3">
      <c r="B1996" s="11" t="s">
        <v>133</v>
      </c>
      <c r="C1996" s="33" t="s">
        <v>2133</v>
      </c>
    </row>
    <row r="1997" spans="2:3">
      <c r="B1997" s="11" t="s">
        <v>133</v>
      </c>
      <c r="C1997" s="33" t="s">
        <v>2134</v>
      </c>
    </row>
    <row r="1998" spans="2:3">
      <c r="B1998" s="11" t="s">
        <v>133</v>
      </c>
      <c r="C1998" s="33" t="s">
        <v>2135</v>
      </c>
    </row>
    <row r="1999" spans="2:3">
      <c r="B1999" s="11" t="s">
        <v>133</v>
      </c>
      <c r="C1999" s="33" t="s">
        <v>2136</v>
      </c>
    </row>
    <row r="2000" spans="2:3">
      <c r="B2000" s="11" t="s">
        <v>133</v>
      </c>
      <c r="C2000" s="33" t="s">
        <v>2137</v>
      </c>
    </row>
    <row r="2001" spans="2:3">
      <c r="B2001" s="11" t="s">
        <v>133</v>
      </c>
      <c r="C2001" s="33" t="s">
        <v>2138</v>
      </c>
    </row>
    <row r="2002" spans="2:3">
      <c r="B2002" s="11" t="s">
        <v>133</v>
      </c>
      <c r="C2002" s="33" t="s">
        <v>2139</v>
      </c>
    </row>
    <row r="2003" spans="2:3">
      <c r="B2003" s="11" t="s">
        <v>133</v>
      </c>
      <c r="C2003" s="33" t="s">
        <v>2140</v>
      </c>
    </row>
    <row r="2004" spans="2:3">
      <c r="B2004" s="11" t="s">
        <v>133</v>
      </c>
      <c r="C2004" s="33" t="s">
        <v>2141</v>
      </c>
    </row>
    <row r="2005" spans="2:3">
      <c r="B2005" s="11" t="s">
        <v>133</v>
      </c>
      <c r="C2005" s="33" t="s">
        <v>2142</v>
      </c>
    </row>
    <row r="2006" spans="2:3">
      <c r="B2006" s="11" t="s">
        <v>133</v>
      </c>
      <c r="C2006" s="33" t="s">
        <v>2143</v>
      </c>
    </row>
    <row r="2007" spans="2:3">
      <c r="B2007" s="11" t="s">
        <v>133</v>
      </c>
      <c r="C2007" s="33" t="s">
        <v>2144</v>
      </c>
    </row>
    <row r="2008" spans="2:3">
      <c r="B2008" s="11" t="s">
        <v>133</v>
      </c>
      <c r="C2008" s="33" t="s">
        <v>2145</v>
      </c>
    </row>
    <row r="2009" spans="2:3">
      <c r="B2009" s="11" t="s">
        <v>138</v>
      </c>
      <c r="C2009" s="33" t="s">
        <v>2146</v>
      </c>
    </row>
    <row r="2010" spans="2:3">
      <c r="B2010" s="11" t="s">
        <v>138</v>
      </c>
      <c r="C2010" s="33" t="s">
        <v>2147</v>
      </c>
    </row>
    <row r="2011" spans="2:3">
      <c r="B2011" s="11" t="s">
        <v>138</v>
      </c>
      <c r="C2011" s="33" t="s">
        <v>2148</v>
      </c>
    </row>
    <row r="2012" spans="2:3">
      <c r="B2012" s="11" t="s">
        <v>138</v>
      </c>
      <c r="C2012" s="33" t="s">
        <v>2149</v>
      </c>
    </row>
    <row r="2013" spans="2:3">
      <c r="B2013" s="11" t="s">
        <v>138</v>
      </c>
      <c r="C2013" s="33" t="s">
        <v>2150</v>
      </c>
    </row>
    <row r="2014" spans="2:3">
      <c r="B2014" s="11" t="s">
        <v>138</v>
      </c>
      <c r="C2014" s="33" t="s">
        <v>2151</v>
      </c>
    </row>
    <row r="2015" spans="2:3">
      <c r="B2015" s="11" t="s">
        <v>138</v>
      </c>
      <c r="C2015" s="33" t="s">
        <v>2152</v>
      </c>
    </row>
    <row r="2016" spans="2:3">
      <c r="B2016" s="11" t="s">
        <v>138</v>
      </c>
      <c r="C2016" s="33" t="s">
        <v>2153</v>
      </c>
    </row>
    <row r="2017" spans="2:3">
      <c r="B2017" s="11" t="s">
        <v>138</v>
      </c>
      <c r="C2017" s="33" t="s">
        <v>2154</v>
      </c>
    </row>
    <row r="2018" spans="2:3">
      <c r="B2018" s="11" t="s">
        <v>138</v>
      </c>
      <c r="C2018" s="33" t="s">
        <v>2155</v>
      </c>
    </row>
    <row r="2019" spans="2:3">
      <c r="B2019" s="11" t="s">
        <v>138</v>
      </c>
      <c r="C2019" s="33" t="s">
        <v>2156</v>
      </c>
    </row>
    <row r="2020" spans="2:3">
      <c r="B2020" s="11" t="s">
        <v>138</v>
      </c>
      <c r="C2020" s="33" t="s">
        <v>2157</v>
      </c>
    </row>
    <row r="2021" spans="2:3">
      <c r="B2021" s="11" t="s">
        <v>138</v>
      </c>
      <c r="C2021" s="33" t="s">
        <v>2158</v>
      </c>
    </row>
    <row r="2022" spans="2:3">
      <c r="B2022" s="11" t="s">
        <v>138</v>
      </c>
      <c r="C2022" s="33" t="s">
        <v>2159</v>
      </c>
    </row>
    <row r="2023" spans="2:3">
      <c r="B2023" s="11" t="s">
        <v>138</v>
      </c>
      <c r="C2023" s="33" t="s">
        <v>2160</v>
      </c>
    </row>
    <row r="2024" spans="2:3">
      <c r="B2024" s="11" t="s">
        <v>138</v>
      </c>
      <c r="C2024" s="33" t="s">
        <v>2161</v>
      </c>
    </row>
    <row r="2025" spans="2:3">
      <c r="B2025" s="11" t="s">
        <v>138</v>
      </c>
      <c r="C2025" s="32" t="s">
        <v>2162</v>
      </c>
    </row>
    <row r="2026" spans="2:3">
      <c r="B2026" s="11" t="s">
        <v>138</v>
      </c>
      <c r="C2026" s="32" t="s">
        <v>2163</v>
      </c>
    </row>
    <row r="2027" spans="2:3">
      <c r="B2027" s="11" t="s">
        <v>138</v>
      </c>
      <c r="C2027" s="32" t="s">
        <v>2164</v>
      </c>
    </row>
    <row r="2028" spans="2:3">
      <c r="B2028" s="11" t="s">
        <v>138</v>
      </c>
      <c r="C2028" s="32" t="s">
        <v>2165</v>
      </c>
    </row>
    <row r="2029" spans="2:3">
      <c r="B2029" s="11" t="s">
        <v>138</v>
      </c>
      <c r="C2029" s="32" t="s">
        <v>2166</v>
      </c>
    </row>
    <row r="2030" spans="2:3">
      <c r="B2030" s="11" t="s">
        <v>138</v>
      </c>
      <c r="C2030" s="32" t="s">
        <v>2167</v>
      </c>
    </row>
    <row r="2031" spans="2:3">
      <c r="B2031" s="11" t="s">
        <v>138</v>
      </c>
      <c r="C2031" s="32" t="s">
        <v>2168</v>
      </c>
    </row>
    <row r="2032" spans="2:3">
      <c r="B2032" s="11" t="s">
        <v>138</v>
      </c>
      <c r="C2032" s="32" t="s">
        <v>2169</v>
      </c>
    </row>
    <row r="2033" spans="2:3">
      <c r="B2033" s="11" t="s">
        <v>138</v>
      </c>
      <c r="C2033" s="32" t="s">
        <v>2170</v>
      </c>
    </row>
    <row r="2034" spans="2:3">
      <c r="B2034" s="11" t="s">
        <v>138</v>
      </c>
      <c r="C2034" s="32" t="s">
        <v>2171</v>
      </c>
    </row>
    <row r="2035" spans="2:3">
      <c r="B2035" s="11" t="s">
        <v>138</v>
      </c>
      <c r="C2035" s="32" t="s">
        <v>2172</v>
      </c>
    </row>
    <row r="2036" spans="2:3">
      <c r="B2036" s="11" t="s">
        <v>138</v>
      </c>
      <c r="C2036" s="32" t="s">
        <v>2173</v>
      </c>
    </row>
    <row r="2037" spans="2:3">
      <c r="B2037" s="11" t="s">
        <v>138</v>
      </c>
      <c r="C2037" s="32" t="s">
        <v>2174</v>
      </c>
    </row>
    <row r="2038" spans="2:3">
      <c r="B2038" s="11" t="s">
        <v>138</v>
      </c>
      <c r="C2038" s="32" t="s">
        <v>2175</v>
      </c>
    </row>
    <row r="2039" spans="2:3">
      <c r="B2039" s="11" t="s">
        <v>138</v>
      </c>
      <c r="C2039" s="32" t="s">
        <v>2176</v>
      </c>
    </row>
    <row r="2040" spans="2:3">
      <c r="B2040" s="11" t="s">
        <v>138</v>
      </c>
      <c r="C2040" s="32" t="s">
        <v>2177</v>
      </c>
    </row>
    <row r="2041" spans="2:3">
      <c r="B2041" s="11" t="s">
        <v>138</v>
      </c>
      <c r="C2041" s="32" t="s">
        <v>2178</v>
      </c>
    </row>
    <row r="2042" spans="2:3">
      <c r="B2042" s="11" t="s">
        <v>138</v>
      </c>
      <c r="C2042" s="32" t="s">
        <v>2179</v>
      </c>
    </row>
    <row r="2043" spans="2:3">
      <c r="B2043" s="11" t="s">
        <v>138</v>
      </c>
      <c r="C2043" s="32" t="s">
        <v>2180</v>
      </c>
    </row>
    <row r="2044" spans="2:3">
      <c r="B2044" s="11" t="s">
        <v>138</v>
      </c>
      <c r="C2044" s="32" t="s">
        <v>2181</v>
      </c>
    </row>
    <row r="2045" spans="2:3">
      <c r="B2045" s="11" t="s">
        <v>138</v>
      </c>
      <c r="C2045" s="32" t="s">
        <v>2182</v>
      </c>
    </row>
    <row r="2046" spans="2:3">
      <c r="B2046" s="11" t="s">
        <v>138</v>
      </c>
      <c r="C2046" s="32" t="s">
        <v>2183</v>
      </c>
    </row>
    <row r="2047" spans="2:3">
      <c r="B2047" s="11" t="s">
        <v>138</v>
      </c>
      <c r="C2047" s="32" t="s">
        <v>2184</v>
      </c>
    </row>
    <row r="2048" spans="2:3">
      <c r="B2048" s="11" t="s">
        <v>138</v>
      </c>
      <c r="C2048" s="32" t="s">
        <v>2185</v>
      </c>
    </row>
    <row r="2049" spans="2:3">
      <c r="B2049" s="11" t="s">
        <v>138</v>
      </c>
      <c r="C2049" s="32" t="s">
        <v>2186</v>
      </c>
    </row>
    <row r="2050" spans="2:3">
      <c r="B2050" s="11" t="s">
        <v>138</v>
      </c>
      <c r="C2050" s="32" t="s">
        <v>2187</v>
      </c>
    </row>
    <row r="2051" spans="2:3">
      <c r="B2051" s="11" t="s">
        <v>138</v>
      </c>
      <c r="C2051" s="32" t="s">
        <v>2188</v>
      </c>
    </row>
    <row r="2052" spans="2:3">
      <c r="B2052" s="11" t="s">
        <v>138</v>
      </c>
      <c r="C2052" s="32" t="s">
        <v>2189</v>
      </c>
    </row>
    <row r="2053" spans="2:3">
      <c r="B2053" s="11" t="s">
        <v>138</v>
      </c>
      <c r="C2053" s="32" t="s">
        <v>2190</v>
      </c>
    </row>
    <row r="2054" spans="2:3">
      <c r="B2054" s="11" t="s">
        <v>138</v>
      </c>
      <c r="C2054" s="32" t="s">
        <v>2191</v>
      </c>
    </row>
    <row r="2055" spans="2:3">
      <c r="B2055" s="11" t="s">
        <v>138</v>
      </c>
      <c r="C2055" s="32" t="s">
        <v>2192</v>
      </c>
    </row>
    <row r="2056" spans="2:3">
      <c r="B2056" s="11" t="s">
        <v>138</v>
      </c>
      <c r="C2056" s="32" t="s">
        <v>2193</v>
      </c>
    </row>
    <row r="2057" spans="2:3">
      <c r="B2057" s="11" t="s">
        <v>138</v>
      </c>
      <c r="C2057" s="32" t="s">
        <v>2194</v>
      </c>
    </row>
    <row r="2058" spans="2:3">
      <c r="B2058" s="11" t="s">
        <v>138</v>
      </c>
      <c r="C2058" s="32" t="s">
        <v>2195</v>
      </c>
    </row>
    <row r="2059" spans="2:3">
      <c r="B2059" s="11" t="s">
        <v>138</v>
      </c>
      <c r="C2059" s="32" t="s">
        <v>2196</v>
      </c>
    </row>
    <row r="2060" spans="2:3">
      <c r="B2060" s="11" t="s">
        <v>138</v>
      </c>
      <c r="C2060" s="32" t="s">
        <v>2197</v>
      </c>
    </row>
    <row r="2061" spans="2:3">
      <c r="B2061" s="11" t="s">
        <v>138</v>
      </c>
      <c r="C2061" s="32" t="s">
        <v>2198</v>
      </c>
    </row>
    <row r="2062" spans="2:3">
      <c r="B2062" s="11" t="s">
        <v>138</v>
      </c>
      <c r="C2062" s="32" t="s">
        <v>2199</v>
      </c>
    </row>
    <row r="2063" spans="2:3">
      <c r="B2063" s="11" t="s">
        <v>138</v>
      </c>
      <c r="C2063" s="32" t="s">
        <v>2200</v>
      </c>
    </row>
    <row r="2064" spans="2:3">
      <c r="B2064" s="11" t="s">
        <v>138</v>
      </c>
      <c r="C2064" s="32" t="s">
        <v>2201</v>
      </c>
    </row>
    <row r="2065" spans="2:3">
      <c r="B2065" s="11" t="s">
        <v>138</v>
      </c>
      <c r="C2065" s="32" t="s">
        <v>2202</v>
      </c>
    </row>
    <row r="2066" spans="2:3">
      <c r="B2066" s="11" t="s">
        <v>138</v>
      </c>
      <c r="C2066" s="32" t="s">
        <v>2203</v>
      </c>
    </row>
    <row r="2067" spans="2:3">
      <c r="B2067" s="11" t="s">
        <v>138</v>
      </c>
      <c r="C2067" s="32" t="s">
        <v>2204</v>
      </c>
    </row>
    <row r="2068" spans="2:3">
      <c r="B2068" s="11" t="s">
        <v>138</v>
      </c>
      <c r="C2068" s="32" t="s">
        <v>2205</v>
      </c>
    </row>
    <row r="2069" spans="2:3">
      <c r="B2069" s="11" t="s">
        <v>138</v>
      </c>
      <c r="C2069" s="32" t="s">
        <v>2206</v>
      </c>
    </row>
    <row r="2070" spans="2:3">
      <c r="B2070" s="11" t="s">
        <v>138</v>
      </c>
      <c r="C2070" s="32" t="s">
        <v>1995</v>
      </c>
    </row>
    <row r="2071" spans="2:3">
      <c r="B2071" s="11" t="s">
        <v>138</v>
      </c>
      <c r="C2071" s="32" t="s">
        <v>2207</v>
      </c>
    </row>
    <row r="2072" spans="2:3">
      <c r="B2072" s="11" t="s">
        <v>138</v>
      </c>
      <c r="C2072" s="32" t="s">
        <v>2208</v>
      </c>
    </row>
    <row r="2073" spans="2:3">
      <c r="B2073" s="11" t="s">
        <v>138</v>
      </c>
      <c r="C2073" s="32" t="s">
        <v>2209</v>
      </c>
    </row>
    <row r="2074" spans="2:3">
      <c r="B2074" s="11" t="s">
        <v>138</v>
      </c>
      <c r="C2074" s="32" t="s">
        <v>2210</v>
      </c>
    </row>
    <row r="2075" spans="2:3">
      <c r="B2075" s="11" t="s">
        <v>138</v>
      </c>
      <c r="C2075" s="32" t="s">
        <v>2211</v>
      </c>
    </row>
    <row r="2076" spans="2:3">
      <c r="B2076" s="11" t="s">
        <v>138</v>
      </c>
      <c r="C2076" s="32" t="s">
        <v>2212</v>
      </c>
    </row>
    <row r="2077" spans="2:3">
      <c r="B2077" s="11" t="s">
        <v>138</v>
      </c>
      <c r="C2077" s="32" t="s">
        <v>2213</v>
      </c>
    </row>
    <row r="2078" spans="2:3">
      <c r="B2078" s="11" t="s">
        <v>138</v>
      </c>
      <c r="C2078" s="32" t="s">
        <v>2214</v>
      </c>
    </row>
    <row r="2079" spans="2:3">
      <c r="B2079" s="11" t="s">
        <v>138</v>
      </c>
      <c r="C2079" s="32" t="s">
        <v>2215</v>
      </c>
    </row>
    <row r="2080" spans="2:3">
      <c r="B2080" s="11" t="s">
        <v>138</v>
      </c>
      <c r="C2080" s="32" t="s">
        <v>2216</v>
      </c>
    </row>
    <row r="2081" spans="2:3">
      <c r="B2081" s="11" t="s">
        <v>138</v>
      </c>
      <c r="C2081" s="32" t="s">
        <v>2217</v>
      </c>
    </row>
    <row r="2082" spans="2:3">
      <c r="B2082" s="11" t="s">
        <v>138</v>
      </c>
      <c r="C2082" s="32" t="s">
        <v>2218</v>
      </c>
    </row>
    <row r="2083" spans="2:3">
      <c r="B2083" s="11" t="s">
        <v>138</v>
      </c>
      <c r="C2083" s="32" t="s">
        <v>2219</v>
      </c>
    </row>
    <row r="2084" spans="2:3">
      <c r="B2084" s="11" t="s">
        <v>138</v>
      </c>
      <c r="C2084" s="32" t="s">
        <v>2220</v>
      </c>
    </row>
    <row r="2085" spans="2:3">
      <c r="B2085" s="11" t="s">
        <v>138</v>
      </c>
      <c r="C2085" s="32" t="s">
        <v>2221</v>
      </c>
    </row>
    <row r="2086" spans="2:3">
      <c r="B2086" s="11" t="s">
        <v>138</v>
      </c>
      <c r="C2086" s="32" t="s">
        <v>2222</v>
      </c>
    </row>
    <row r="2087" spans="2:3">
      <c r="B2087" s="11" t="s">
        <v>138</v>
      </c>
      <c r="C2087" s="32" t="s">
        <v>2223</v>
      </c>
    </row>
    <row r="2088" spans="2:3">
      <c r="B2088" s="11" t="s">
        <v>138</v>
      </c>
      <c r="C2088" s="32" t="s">
        <v>2224</v>
      </c>
    </row>
    <row r="2089" spans="2:3">
      <c r="B2089" s="11" t="s">
        <v>138</v>
      </c>
      <c r="C2089" s="32" t="s">
        <v>2225</v>
      </c>
    </row>
    <row r="2090" spans="2:3">
      <c r="B2090" s="11" t="s">
        <v>138</v>
      </c>
      <c r="C2090" s="32" t="s">
        <v>2226</v>
      </c>
    </row>
    <row r="2091" spans="2:3">
      <c r="B2091" s="11" t="s">
        <v>138</v>
      </c>
      <c r="C2091" s="32" t="s">
        <v>2227</v>
      </c>
    </row>
    <row r="2092" spans="2:3">
      <c r="B2092" s="11" t="s">
        <v>138</v>
      </c>
      <c r="C2092" s="32" t="s">
        <v>2228</v>
      </c>
    </row>
    <row r="2093" spans="2:3">
      <c r="B2093" s="11" t="s">
        <v>138</v>
      </c>
      <c r="C2093" s="32" t="s">
        <v>2229</v>
      </c>
    </row>
    <row r="2094" spans="2:3">
      <c r="B2094" s="11" t="s">
        <v>138</v>
      </c>
      <c r="C2094" s="32" t="s">
        <v>2230</v>
      </c>
    </row>
    <row r="2095" spans="2:3">
      <c r="B2095" s="11" t="s">
        <v>138</v>
      </c>
      <c r="C2095" s="32" t="s">
        <v>2231</v>
      </c>
    </row>
    <row r="2096" spans="2:3">
      <c r="B2096" s="11" t="s">
        <v>138</v>
      </c>
      <c r="C2096" s="32" t="s">
        <v>2232</v>
      </c>
    </row>
    <row r="2097" spans="2:3">
      <c r="B2097" s="11" t="s">
        <v>138</v>
      </c>
      <c r="C2097" s="32" t="s">
        <v>2233</v>
      </c>
    </row>
    <row r="2098" spans="2:3">
      <c r="B2098" s="11" t="s">
        <v>138</v>
      </c>
      <c r="C2098" s="32" t="s">
        <v>2234</v>
      </c>
    </row>
    <row r="2099" spans="2:3">
      <c r="B2099" s="11" t="s">
        <v>138</v>
      </c>
      <c r="C2099" s="32" t="s">
        <v>2235</v>
      </c>
    </row>
    <row r="2100" spans="2:3">
      <c r="B2100" s="11" t="s">
        <v>138</v>
      </c>
      <c r="C2100" s="32" t="s">
        <v>2236</v>
      </c>
    </row>
    <row r="2101" spans="2:3">
      <c r="B2101" s="11" t="s">
        <v>138</v>
      </c>
      <c r="C2101" s="32" t="s">
        <v>2237</v>
      </c>
    </row>
    <row r="2102" spans="2:3">
      <c r="B2102" s="11" t="s">
        <v>138</v>
      </c>
      <c r="C2102" s="32" t="s">
        <v>2238</v>
      </c>
    </row>
    <row r="2103" spans="2:3">
      <c r="B2103" s="11" t="s">
        <v>138</v>
      </c>
      <c r="C2103" s="32" t="s">
        <v>2239</v>
      </c>
    </row>
    <row r="2104" spans="2:3">
      <c r="B2104" s="11" t="s">
        <v>138</v>
      </c>
      <c r="C2104" s="32" t="s">
        <v>2240</v>
      </c>
    </row>
    <row r="2105" spans="2:3">
      <c r="B2105" s="11" t="s">
        <v>138</v>
      </c>
      <c r="C2105" s="32" t="s">
        <v>2241</v>
      </c>
    </row>
    <row r="2106" spans="2:3">
      <c r="B2106" s="11" t="s">
        <v>138</v>
      </c>
      <c r="C2106" s="32" t="s">
        <v>2242</v>
      </c>
    </row>
    <row r="2107" spans="2:3">
      <c r="B2107" s="11" t="s">
        <v>138</v>
      </c>
      <c r="C2107" s="32" t="s">
        <v>2243</v>
      </c>
    </row>
    <row r="2108" spans="2:3">
      <c r="B2108" s="11" t="s">
        <v>138</v>
      </c>
      <c r="C2108" s="32" t="s">
        <v>2244</v>
      </c>
    </row>
    <row r="2109" spans="2:3">
      <c r="B2109" s="11" t="s">
        <v>138</v>
      </c>
      <c r="C2109" s="32" t="s">
        <v>2245</v>
      </c>
    </row>
    <row r="2110" spans="2:3">
      <c r="B2110" s="11" t="s">
        <v>138</v>
      </c>
      <c r="C2110" s="32" t="s">
        <v>2246</v>
      </c>
    </row>
    <row r="2111" spans="2:3">
      <c r="B2111" s="11" t="s">
        <v>138</v>
      </c>
      <c r="C2111" s="32" t="s">
        <v>2247</v>
      </c>
    </row>
    <row r="2112" spans="2:3">
      <c r="B2112" s="11" t="s">
        <v>138</v>
      </c>
      <c r="C2112" s="32" t="s">
        <v>2248</v>
      </c>
    </row>
    <row r="2113" spans="2:3">
      <c r="B2113" s="11" t="s">
        <v>138</v>
      </c>
      <c r="C2113" s="32" t="s">
        <v>2249</v>
      </c>
    </row>
    <row r="2114" spans="2:3">
      <c r="B2114" s="11" t="s">
        <v>138</v>
      </c>
      <c r="C2114" s="32" t="s">
        <v>2250</v>
      </c>
    </row>
    <row r="2115" spans="2:3">
      <c r="B2115" s="11" t="s">
        <v>138</v>
      </c>
      <c r="C2115" s="32" t="s">
        <v>2251</v>
      </c>
    </row>
    <row r="2116" spans="2:3">
      <c r="B2116" s="11" t="s">
        <v>138</v>
      </c>
      <c r="C2116" s="32" t="s">
        <v>2252</v>
      </c>
    </row>
    <row r="2117" spans="2:3">
      <c r="B2117" s="11" t="s">
        <v>138</v>
      </c>
      <c r="C2117" s="32" t="s">
        <v>2253</v>
      </c>
    </row>
    <row r="2118" spans="2:3">
      <c r="B2118" s="11" t="s">
        <v>138</v>
      </c>
      <c r="C2118" s="32" t="s">
        <v>2254</v>
      </c>
    </row>
    <row r="2119" spans="2:3">
      <c r="B2119" s="11" t="s">
        <v>138</v>
      </c>
      <c r="C2119" s="32" t="s">
        <v>2255</v>
      </c>
    </row>
    <row r="2120" spans="2:3">
      <c r="B2120" s="11" t="s">
        <v>138</v>
      </c>
      <c r="C2120" s="32" t="s">
        <v>2256</v>
      </c>
    </row>
    <row r="2121" spans="2:3">
      <c r="B2121" s="11" t="s">
        <v>138</v>
      </c>
      <c r="C2121" s="32" t="s">
        <v>2257</v>
      </c>
    </row>
    <row r="2122" spans="2:3">
      <c r="B2122" s="11" t="s">
        <v>138</v>
      </c>
      <c r="C2122" s="32" t="s">
        <v>2258</v>
      </c>
    </row>
    <row r="2123" spans="2:3">
      <c r="B2123" s="11" t="s">
        <v>138</v>
      </c>
      <c r="C2123" s="32" t="s">
        <v>2259</v>
      </c>
    </row>
    <row r="2124" spans="2:3">
      <c r="B2124" s="11" t="s">
        <v>138</v>
      </c>
      <c r="C2124" s="32" t="s">
        <v>2260</v>
      </c>
    </row>
    <row r="2125" spans="2:3">
      <c r="B2125" s="11" t="s">
        <v>138</v>
      </c>
      <c r="C2125" s="32" t="s">
        <v>2261</v>
      </c>
    </row>
    <row r="2126" spans="2:3">
      <c r="B2126" s="11" t="s">
        <v>138</v>
      </c>
      <c r="C2126" s="32" t="s">
        <v>2262</v>
      </c>
    </row>
    <row r="2127" spans="2:3">
      <c r="B2127" s="11" t="s">
        <v>138</v>
      </c>
      <c r="C2127" s="32" t="s">
        <v>2263</v>
      </c>
    </row>
    <row r="2128" spans="2:3">
      <c r="B2128" s="11" t="s">
        <v>138</v>
      </c>
      <c r="C2128" s="32" t="s">
        <v>2264</v>
      </c>
    </row>
    <row r="2129" spans="2:3">
      <c r="B2129" s="11" t="s">
        <v>138</v>
      </c>
      <c r="C2129" s="32" t="s">
        <v>2265</v>
      </c>
    </row>
    <row r="2130" spans="2:3">
      <c r="B2130" s="11" t="s">
        <v>138</v>
      </c>
      <c r="C2130" s="32" t="s">
        <v>2266</v>
      </c>
    </row>
    <row r="2131" spans="2:3">
      <c r="B2131" s="11" t="s">
        <v>138</v>
      </c>
      <c r="C2131" s="32" t="s">
        <v>2267</v>
      </c>
    </row>
    <row r="2132" spans="2:3">
      <c r="B2132" s="11" t="s">
        <v>138</v>
      </c>
      <c r="C2132" s="32" t="s">
        <v>2268</v>
      </c>
    </row>
    <row r="2133" spans="2:3">
      <c r="B2133" s="11" t="s">
        <v>138</v>
      </c>
      <c r="C2133" s="32" t="s">
        <v>2269</v>
      </c>
    </row>
    <row r="2134" spans="2:3">
      <c r="B2134" s="11" t="s">
        <v>138</v>
      </c>
      <c r="C2134" s="32" t="s">
        <v>2270</v>
      </c>
    </row>
    <row r="2135" spans="2:3">
      <c r="B2135" s="11" t="s">
        <v>138</v>
      </c>
      <c r="C2135" s="32" t="s">
        <v>2271</v>
      </c>
    </row>
    <row r="2136" spans="2:3">
      <c r="B2136" s="11" t="s">
        <v>138</v>
      </c>
      <c r="C2136" s="32" t="s">
        <v>2272</v>
      </c>
    </row>
    <row r="2137" spans="2:3">
      <c r="B2137" s="11" t="s">
        <v>138</v>
      </c>
      <c r="C2137" s="32" t="s">
        <v>2273</v>
      </c>
    </row>
    <row r="2138" spans="2:3">
      <c r="B2138" s="11" t="s">
        <v>138</v>
      </c>
      <c r="C2138" s="32" t="s">
        <v>2274</v>
      </c>
    </row>
    <row r="2139" spans="2:3">
      <c r="B2139" s="11" t="s">
        <v>138</v>
      </c>
      <c r="C2139" s="32" t="s">
        <v>2275</v>
      </c>
    </row>
    <row r="2140" spans="2:3">
      <c r="B2140" s="11" t="s">
        <v>138</v>
      </c>
      <c r="C2140" s="32" t="s">
        <v>2276</v>
      </c>
    </row>
    <row r="2141" spans="2:3">
      <c r="B2141" s="11" t="s">
        <v>138</v>
      </c>
      <c r="C2141" s="32" t="s">
        <v>2277</v>
      </c>
    </row>
    <row r="2142" spans="2:3">
      <c r="B2142" s="11" t="s">
        <v>138</v>
      </c>
      <c r="C2142" s="32" t="s">
        <v>2278</v>
      </c>
    </row>
    <row r="2143" spans="2:3">
      <c r="B2143" s="11" t="s">
        <v>138</v>
      </c>
      <c r="C2143" s="32" t="s">
        <v>2279</v>
      </c>
    </row>
    <row r="2144" spans="2:3">
      <c r="B2144" s="11" t="s">
        <v>138</v>
      </c>
      <c r="C2144" s="32" t="s">
        <v>2280</v>
      </c>
    </row>
    <row r="2145" spans="2:3">
      <c r="B2145" s="11" t="s">
        <v>138</v>
      </c>
      <c r="C2145" s="32" t="s">
        <v>2281</v>
      </c>
    </row>
    <row r="2146" spans="2:3">
      <c r="B2146" s="11" t="s">
        <v>138</v>
      </c>
      <c r="C2146" s="32" t="s">
        <v>2282</v>
      </c>
    </row>
    <row r="2147" spans="2:3">
      <c r="B2147" s="11" t="s">
        <v>138</v>
      </c>
      <c r="C2147" s="32" t="s">
        <v>2283</v>
      </c>
    </row>
    <row r="2148" spans="2:3">
      <c r="B2148" s="11" t="s">
        <v>138</v>
      </c>
      <c r="C2148" s="32" t="s">
        <v>2284</v>
      </c>
    </row>
    <row r="2149" spans="2:3">
      <c r="B2149" s="11" t="s">
        <v>138</v>
      </c>
      <c r="C2149" s="32" t="s">
        <v>2285</v>
      </c>
    </row>
    <row r="2150" spans="2:3">
      <c r="B2150" s="11" t="s">
        <v>138</v>
      </c>
      <c r="C2150" s="32" t="s">
        <v>2286</v>
      </c>
    </row>
    <row r="2151" spans="2:3">
      <c r="B2151" s="11" t="s">
        <v>138</v>
      </c>
      <c r="C2151" s="32" t="s">
        <v>2287</v>
      </c>
    </row>
    <row r="2152" spans="2:3">
      <c r="B2152" s="11" t="s">
        <v>138</v>
      </c>
      <c r="C2152" s="32" t="s">
        <v>2288</v>
      </c>
    </row>
    <row r="2153" spans="2:3">
      <c r="B2153" s="11" t="s">
        <v>138</v>
      </c>
      <c r="C2153" s="32" t="s">
        <v>2289</v>
      </c>
    </row>
    <row r="2154" spans="2:3">
      <c r="B2154" s="11" t="s">
        <v>138</v>
      </c>
      <c r="C2154" s="32" t="s">
        <v>2290</v>
      </c>
    </row>
    <row r="2155" spans="2:3">
      <c r="B2155" s="11" t="s">
        <v>138</v>
      </c>
      <c r="C2155" s="32" t="s">
        <v>2291</v>
      </c>
    </row>
    <row r="2156" spans="2:3">
      <c r="B2156" s="11" t="s">
        <v>138</v>
      </c>
      <c r="C2156" s="32" t="s">
        <v>2292</v>
      </c>
    </row>
    <row r="2157" spans="2:3">
      <c r="B2157" s="11" t="s">
        <v>138</v>
      </c>
      <c r="C2157" s="32" t="s">
        <v>2293</v>
      </c>
    </row>
    <row r="2158" spans="2:3">
      <c r="B2158" s="11" t="s">
        <v>138</v>
      </c>
      <c r="C2158" s="32" t="s">
        <v>2294</v>
      </c>
    </row>
    <row r="2159" spans="2:3">
      <c r="B2159" s="11" t="s">
        <v>138</v>
      </c>
      <c r="C2159" s="32" t="s">
        <v>2295</v>
      </c>
    </row>
    <row r="2160" spans="2:3">
      <c r="B2160" s="11" t="s">
        <v>138</v>
      </c>
      <c r="C2160" s="32" t="s">
        <v>2296</v>
      </c>
    </row>
    <row r="2161" spans="2:3">
      <c r="B2161" s="11" t="s">
        <v>138</v>
      </c>
      <c r="C2161" s="32" t="s">
        <v>2297</v>
      </c>
    </row>
    <row r="2162" spans="2:3">
      <c r="B2162" s="11" t="s">
        <v>138</v>
      </c>
      <c r="C2162" s="32" t="s">
        <v>2298</v>
      </c>
    </row>
    <row r="2163" spans="2:3">
      <c r="B2163" s="11" t="s">
        <v>138</v>
      </c>
      <c r="C2163" s="32" t="s">
        <v>2299</v>
      </c>
    </row>
    <row r="2164" spans="2:3">
      <c r="B2164" s="11" t="s">
        <v>138</v>
      </c>
      <c r="C2164" s="32" t="s">
        <v>2300</v>
      </c>
    </row>
    <row r="2165" spans="2:3">
      <c r="B2165" s="11" t="s">
        <v>138</v>
      </c>
      <c r="C2165" s="32" t="s">
        <v>2301</v>
      </c>
    </row>
    <row r="2166" spans="2:3">
      <c r="B2166" s="11" t="s">
        <v>138</v>
      </c>
      <c r="C2166" s="32" t="s">
        <v>2302</v>
      </c>
    </row>
    <row r="2167" spans="2:3">
      <c r="B2167" s="11" t="s">
        <v>138</v>
      </c>
      <c r="C2167" s="32" t="s">
        <v>2303</v>
      </c>
    </row>
    <row r="2168" spans="2:3">
      <c r="B2168" s="11" t="s">
        <v>138</v>
      </c>
      <c r="C2168" s="32" t="s">
        <v>2304</v>
      </c>
    </row>
    <row r="2169" spans="2:3">
      <c r="B2169" s="11" t="s">
        <v>138</v>
      </c>
      <c r="C2169" s="32" t="s">
        <v>2305</v>
      </c>
    </row>
    <row r="2170" spans="2:3">
      <c r="B2170" s="11" t="s">
        <v>138</v>
      </c>
      <c r="C2170" s="32" t="s">
        <v>2306</v>
      </c>
    </row>
    <row r="2171" spans="2:3">
      <c r="B2171" s="11" t="s">
        <v>138</v>
      </c>
      <c r="C2171" s="32" t="s">
        <v>2307</v>
      </c>
    </row>
    <row r="2172" spans="2:3">
      <c r="B2172" s="11" t="s">
        <v>138</v>
      </c>
      <c r="C2172" s="32" t="s">
        <v>2308</v>
      </c>
    </row>
    <row r="2173" spans="2:3">
      <c r="B2173" s="11" t="s">
        <v>138</v>
      </c>
      <c r="C2173" s="32" t="s">
        <v>2309</v>
      </c>
    </row>
    <row r="2174" spans="2:3">
      <c r="B2174" s="11" t="s">
        <v>138</v>
      </c>
      <c r="C2174" s="32" t="s">
        <v>2310</v>
      </c>
    </row>
    <row r="2175" spans="2:3">
      <c r="B2175" s="11" t="s">
        <v>138</v>
      </c>
      <c r="C2175" s="32" t="s">
        <v>2311</v>
      </c>
    </row>
    <row r="2176" spans="2:3">
      <c r="B2176" s="11" t="s">
        <v>138</v>
      </c>
      <c r="C2176" s="32" t="s">
        <v>2312</v>
      </c>
    </row>
    <row r="2177" spans="2:3">
      <c r="B2177" s="11" t="s">
        <v>138</v>
      </c>
      <c r="C2177" s="32" t="s">
        <v>2313</v>
      </c>
    </row>
    <row r="2178" spans="2:3">
      <c r="B2178" s="11" t="s">
        <v>138</v>
      </c>
      <c r="C2178" s="32" t="s">
        <v>2314</v>
      </c>
    </row>
    <row r="2179" spans="2:3">
      <c r="B2179" s="11" t="s">
        <v>138</v>
      </c>
      <c r="C2179" s="32" t="s">
        <v>2315</v>
      </c>
    </row>
    <row r="2180" spans="2:3">
      <c r="B2180" s="11" t="s">
        <v>138</v>
      </c>
      <c r="C2180" s="32" t="s">
        <v>2316</v>
      </c>
    </row>
    <row r="2181" spans="2:3">
      <c r="B2181" s="11" t="s">
        <v>138</v>
      </c>
      <c r="C2181" s="32" t="s">
        <v>2317</v>
      </c>
    </row>
    <row r="2182" spans="2:3">
      <c r="B2182" s="11" t="s">
        <v>138</v>
      </c>
      <c r="C2182" s="32" t="s">
        <v>2318</v>
      </c>
    </row>
    <row r="2183" spans="2:3">
      <c r="B2183" s="11" t="s">
        <v>138</v>
      </c>
      <c r="C2183" s="32" t="s">
        <v>2319</v>
      </c>
    </row>
    <row r="2184" spans="2:3">
      <c r="B2184" s="11" t="s">
        <v>138</v>
      </c>
      <c r="C2184" s="32" t="s">
        <v>2320</v>
      </c>
    </row>
    <row r="2185" spans="2:3">
      <c r="B2185" s="11" t="s">
        <v>138</v>
      </c>
      <c r="C2185" s="32" t="s">
        <v>2321</v>
      </c>
    </row>
    <row r="2186" spans="2:3">
      <c r="B2186" s="11" t="s">
        <v>138</v>
      </c>
      <c r="C2186" s="32" t="s">
        <v>2322</v>
      </c>
    </row>
    <row r="2187" spans="2:3">
      <c r="B2187" s="11" t="s">
        <v>138</v>
      </c>
      <c r="C2187" s="32" t="s">
        <v>2323</v>
      </c>
    </row>
    <row r="2188" spans="2:3">
      <c r="B2188" s="11" t="s">
        <v>138</v>
      </c>
      <c r="C2188" s="32" t="s">
        <v>2324</v>
      </c>
    </row>
    <row r="2189" spans="2:3">
      <c r="B2189" s="11" t="s">
        <v>138</v>
      </c>
      <c r="C2189" s="32" t="s">
        <v>2325</v>
      </c>
    </row>
    <row r="2190" spans="2:3">
      <c r="B2190" s="11" t="s">
        <v>138</v>
      </c>
      <c r="C2190" s="32" t="s">
        <v>2326</v>
      </c>
    </row>
    <row r="2191" spans="2:3">
      <c r="B2191" s="11" t="s">
        <v>138</v>
      </c>
      <c r="C2191" s="32" t="s">
        <v>2327</v>
      </c>
    </row>
    <row r="2192" spans="2:3">
      <c r="B2192" s="11" t="s">
        <v>138</v>
      </c>
      <c r="C2192" s="32" t="s">
        <v>2328</v>
      </c>
    </row>
    <row r="2193" spans="2:3">
      <c r="B2193" s="11" t="s">
        <v>138</v>
      </c>
      <c r="C2193" s="32" t="s">
        <v>2329</v>
      </c>
    </row>
    <row r="2194" spans="2:3">
      <c r="B2194" s="11" t="s">
        <v>138</v>
      </c>
      <c r="C2194" s="32" t="s">
        <v>2330</v>
      </c>
    </row>
    <row r="2195" spans="2:3">
      <c r="B2195" s="11" t="s">
        <v>138</v>
      </c>
      <c r="C2195" s="32" t="s">
        <v>2331</v>
      </c>
    </row>
    <row r="2196" spans="2:3">
      <c r="B2196" s="11" t="s">
        <v>138</v>
      </c>
      <c r="C2196" s="32" t="s">
        <v>2332</v>
      </c>
    </row>
    <row r="2197" spans="2:3">
      <c r="B2197" s="11" t="s">
        <v>138</v>
      </c>
      <c r="C2197" s="32" t="s">
        <v>2333</v>
      </c>
    </row>
    <row r="2198" spans="2:3">
      <c r="B2198" s="11" t="s">
        <v>138</v>
      </c>
      <c r="C2198" s="32" t="s">
        <v>2334</v>
      </c>
    </row>
    <row r="2199" spans="2:3">
      <c r="B2199" s="11" t="s">
        <v>138</v>
      </c>
      <c r="C2199" s="32" t="s">
        <v>2335</v>
      </c>
    </row>
    <row r="2200" spans="2:3">
      <c r="B2200" s="11" t="s">
        <v>138</v>
      </c>
      <c r="C2200" s="32" t="s">
        <v>2336</v>
      </c>
    </row>
    <row r="2201" spans="2:3">
      <c r="B2201" s="11" t="s">
        <v>138</v>
      </c>
      <c r="C2201" s="32" t="s">
        <v>2337</v>
      </c>
    </row>
    <row r="2202" spans="2:3">
      <c r="B2202" s="11" t="s">
        <v>138</v>
      </c>
      <c r="C2202" s="32" t="s">
        <v>2338</v>
      </c>
    </row>
    <row r="2203" spans="2:3">
      <c r="B2203" s="11" t="s">
        <v>138</v>
      </c>
      <c r="C2203" s="32" t="s">
        <v>2339</v>
      </c>
    </row>
    <row r="2204" spans="2:3">
      <c r="B2204" s="11" t="s">
        <v>138</v>
      </c>
      <c r="C2204" s="32" t="s">
        <v>2340</v>
      </c>
    </row>
    <row r="2205" spans="2:3">
      <c r="B2205" s="11" t="s">
        <v>138</v>
      </c>
      <c r="C2205" s="32" t="s">
        <v>2341</v>
      </c>
    </row>
    <row r="2206" spans="2:3">
      <c r="B2206" s="11" t="s">
        <v>138</v>
      </c>
      <c r="C2206" s="32" t="s">
        <v>2342</v>
      </c>
    </row>
    <row r="2207" spans="2:3">
      <c r="B2207" s="11" t="s">
        <v>138</v>
      </c>
      <c r="C2207" s="32" t="s">
        <v>2343</v>
      </c>
    </row>
    <row r="2208" spans="2:3">
      <c r="B2208" s="11" t="s">
        <v>138</v>
      </c>
      <c r="C2208" s="32" t="s">
        <v>2344</v>
      </c>
    </row>
    <row r="2209" spans="2:3">
      <c r="B2209" s="11" t="s">
        <v>138</v>
      </c>
      <c r="C2209" s="32" t="s">
        <v>2345</v>
      </c>
    </row>
    <row r="2210" spans="2:3">
      <c r="B2210" s="11" t="s">
        <v>138</v>
      </c>
      <c r="C2210" s="32" t="s">
        <v>2346</v>
      </c>
    </row>
    <row r="2211" spans="2:3">
      <c r="B2211" s="11" t="s">
        <v>138</v>
      </c>
      <c r="C2211" s="32" t="s">
        <v>2347</v>
      </c>
    </row>
    <row r="2212" spans="2:3">
      <c r="B2212" s="11" t="s">
        <v>138</v>
      </c>
      <c r="C2212" s="32" t="s">
        <v>2348</v>
      </c>
    </row>
    <row r="2213" spans="2:3">
      <c r="B2213" s="11" t="s">
        <v>138</v>
      </c>
      <c r="C2213" s="32" t="s">
        <v>2349</v>
      </c>
    </row>
    <row r="2214" spans="2:3">
      <c r="B2214" s="11" t="s">
        <v>138</v>
      </c>
      <c r="C2214" s="32" t="s">
        <v>2350</v>
      </c>
    </row>
    <row r="2215" spans="2:3">
      <c r="B2215" s="11" t="s">
        <v>138</v>
      </c>
      <c r="C2215" s="32" t="s">
        <v>2351</v>
      </c>
    </row>
    <row r="2216" spans="2:3">
      <c r="B2216" s="11" t="s">
        <v>138</v>
      </c>
      <c r="C2216" s="32" t="s">
        <v>2352</v>
      </c>
    </row>
    <row r="2217" spans="2:3">
      <c r="B2217" s="11" t="s">
        <v>138</v>
      </c>
      <c r="C2217" s="32" t="s">
        <v>2353</v>
      </c>
    </row>
    <row r="2218" spans="2:3">
      <c r="B2218" s="11" t="s">
        <v>138</v>
      </c>
      <c r="C2218" s="32" t="s">
        <v>2354</v>
      </c>
    </row>
    <row r="2219" spans="2:3">
      <c r="B2219" s="11" t="s">
        <v>138</v>
      </c>
      <c r="C2219" s="32" t="s">
        <v>2355</v>
      </c>
    </row>
    <row r="2220" spans="2:3">
      <c r="B2220" s="11" t="s">
        <v>138</v>
      </c>
      <c r="C2220" s="32" t="s">
        <v>2356</v>
      </c>
    </row>
    <row r="2221" spans="2:3">
      <c r="B2221" s="11" t="s">
        <v>138</v>
      </c>
      <c r="C2221" s="32" t="s">
        <v>2357</v>
      </c>
    </row>
    <row r="2222" spans="2:3">
      <c r="B2222" s="11" t="s">
        <v>138</v>
      </c>
      <c r="C2222" s="32" t="s">
        <v>2358</v>
      </c>
    </row>
    <row r="2223" spans="2:3">
      <c r="B2223" s="11" t="s">
        <v>138</v>
      </c>
      <c r="C2223" s="32" t="s">
        <v>2359</v>
      </c>
    </row>
    <row r="2224" spans="2:3">
      <c r="B2224" s="11" t="s">
        <v>138</v>
      </c>
      <c r="C2224" s="32" t="s">
        <v>2360</v>
      </c>
    </row>
    <row r="2225" spans="2:3">
      <c r="B2225" s="11" t="s">
        <v>138</v>
      </c>
      <c r="C2225" s="32" t="s">
        <v>2361</v>
      </c>
    </row>
    <row r="2226" spans="2:3">
      <c r="B2226" s="11" t="s">
        <v>138</v>
      </c>
      <c r="C2226" s="32" t="s">
        <v>2362</v>
      </c>
    </row>
    <row r="2227" spans="2:3">
      <c r="B2227" s="11" t="s">
        <v>138</v>
      </c>
      <c r="C2227" s="32" t="s">
        <v>2363</v>
      </c>
    </row>
    <row r="2228" spans="2:3">
      <c r="B2228" s="11" t="s">
        <v>138</v>
      </c>
      <c r="C2228" s="32" t="s">
        <v>2364</v>
      </c>
    </row>
    <row r="2229" spans="2:3">
      <c r="B2229" s="11" t="s">
        <v>138</v>
      </c>
      <c r="C2229" s="32" t="s">
        <v>2365</v>
      </c>
    </row>
    <row r="2230" spans="2:3">
      <c r="B2230" s="11" t="s">
        <v>138</v>
      </c>
      <c r="C2230" s="32" t="s">
        <v>2366</v>
      </c>
    </row>
    <row r="2231" spans="2:3">
      <c r="B2231" s="11" t="s">
        <v>138</v>
      </c>
      <c r="C2231" s="32" t="s">
        <v>2367</v>
      </c>
    </row>
    <row r="2232" spans="2:3">
      <c r="B2232" s="11" t="s">
        <v>138</v>
      </c>
      <c r="C2232" s="32" t="s">
        <v>2368</v>
      </c>
    </row>
    <row r="2233" spans="2:3">
      <c r="B2233" s="11" t="s">
        <v>138</v>
      </c>
      <c r="C2233" s="32" t="s">
        <v>2369</v>
      </c>
    </row>
    <row r="2234" spans="2:3">
      <c r="B2234" s="11" t="s">
        <v>138</v>
      </c>
      <c r="C2234" s="32" t="s">
        <v>2370</v>
      </c>
    </row>
    <row r="2235" spans="2:3">
      <c r="B2235" s="11" t="s">
        <v>138</v>
      </c>
      <c r="C2235" s="32" t="s">
        <v>2371</v>
      </c>
    </row>
    <row r="2236" spans="2:3">
      <c r="B2236" s="11" t="s">
        <v>138</v>
      </c>
      <c r="C2236" s="32" t="s">
        <v>2372</v>
      </c>
    </row>
    <row r="2237" spans="2:3">
      <c r="B2237" s="11" t="s">
        <v>138</v>
      </c>
      <c r="C2237" s="32" t="s">
        <v>2373</v>
      </c>
    </row>
    <row r="2238" spans="2:3">
      <c r="B2238" s="11" t="s">
        <v>138</v>
      </c>
      <c r="C2238" s="32" t="s">
        <v>2374</v>
      </c>
    </row>
    <row r="2239" spans="2:3">
      <c r="B2239" s="11" t="s">
        <v>138</v>
      </c>
      <c r="C2239" s="32" t="s">
        <v>2375</v>
      </c>
    </row>
    <row r="2240" spans="2:3">
      <c r="B2240" s="11" t="s">
        <v>138</v>
      </c>
      <c r="C2240" s="32" t="s">
        <v>2376</v>
      </c>
    </row>
    <row r="2241" spans="2:3">
      <c r="B2241" s="11" t="s">
        <v>138</v>
      </c>
      <c r="C2241" s="32" t="s">
        <v>2377</v>
      </c>
    </row>
    <row r="2242" spans="2:3">
      <c r="B2242" s="11" t="s">
        <v>138</v>
      </c>
      <c r="C2242" s="32" t="s">
        <v>2378</v>
      </c>
    </row>
    <row r="2243" spans="2:3">
      <c r="B2243" s="11" t="s">
        <v>138</v>
      </c>
      <c r="C2243" s="32" t="s">
        <v>2379</v>
      </c>
    </row>
    <row r="2244" spans="2:3">
      <c r="B2244" s="11" t="s">
        <v>138</v>
      </c>
      <c r="C2244" s="32" t="s">
        <v>2380</v>
      </c>
    </row>
    <row r="2245" spans="2:3">
      <c r="B2245" s="11" t="s">
        <v>138</v>
      </c>
      <c r="C2245" s="32" t="s">
        <v>2381</v>
      </c>
    </row>
    <row r="2246" spans="2:3">
      <c r="B2246" s="11" t="s">
        <v>138</v>
      </c>
      <c r="C2246" s="32" t="s">
        <v>2382</v>
      </c>
    </row>
    <row r="2247" spans="2:3">
      <c r="B2247" s="11" t="s">
        <v>138</v>
      </c>
      <c r="C2247" s="32" t="s">
        <v>2383</v>
      </c>
    </row>
    <row r="2248" spans="2:3">
      <c r="B2248" s="11" t="s">
        <v>138</v>
      </c>
      <c r="C2248" s="32" t="s">
        <v>2384</v>
      </c>
    </row>
    <row r="2249" spans="2:3">
      <c r="B2249" s="11" t="s">
        <v>138</v>
      </c>
      <c r="C2249" s="32" t="s">
        <v>2385</v>
      </c>
    </row>
    <row r="2250" spans="2:3">
      <c r="B2250" s="11" t="s">
        <v>138</v>
      </c>
      <c r="C2250" s="32" t="s">
        <v>2386</v>
      </c>
    </row>
    <row r="2251" spans="2:3">
      <c r="B2251" s="11" t="s">
        <v>138</v>
      </c>
      <c r="C2251" s="32" t="s">
        <v>2387</v>
      </c>
    </row>
    <row r="2252" spans="2:3">
      <c r="B2252" s="11" t="s">
        <v>138</v>
      </c>
      <c r="C2252" s="32" t="s">
        <v>2388</v>
      </c>
    </row>
    <row r="2253" spans="2:3">
      <c r="B2253" s="11" t="s">
        <v>138</v>
      </c>
      <c r="C2253" s="32" t="s">
        <v>2389</v>
      </c>
    </row>
    <row r="2254" spans="2:3">
      <c r="B2254" s="11" t="s">
        <v>138</v>
      </c>
      <c r="C2254" s="32" t="s">
        <v>2390</v>
      </c>
    </row>
    <row r="2255" spans="2:3">
      <c r="B2255" s="11" t="s">
        <v>138</v>
      </c>
      <c r="C2255" s="32" t="s">
        <v>2391</v>
      </c>
    </row>
    <row r="2256" spans="2:3">
      <c r="B2256" s="11" t="s">
        <v>138</v>
      </c>
      <c r="C2256" s="32" t="s">
        <v>2392</v>
      </c>
    </row>
    <row r="2257" spans="2:3">
      <c r="B2257" s="11" t="s">
        <v>138</v>
      </c>
      <c r="C2257" s="32" t="s">
        <v>2393</v>
      </c>
    </row>
    <row r="2258" spans="2:3">
      <c r="B2258" s="11" t="s">
        <v>138</v>
      </c>
      <c r="C2258" s="32" t="s">
        <v>2394</v>
      </c>
    </row>
    <row r="2259" spans="2:3">
      <c r="B2259" s="11" t="s">
        <v>138</v>
      </c>
      <c r="C2259" s="32" t="s">
        <v>2395</v>
      </c>
    </row>
    <row r="2260" spans="2:3">
      <c r="B2260" s="11" t="s">
        <v>138</v>
      </c>
      <c r="C2260" s="32" t="s">
        <v>2396</v>
      </c>
    </row>
    <row r="2261" spans="2:3">
      <c r="B2261" s="11" t="s">
        <v>138</v>
      </c>
      <c r="C2261" s="32" t="s">
        <v>2397</v>
      </c>
    </row>
    <row r="2262" spans="2:3">
      <c r="B2262" s="11" t="s">
        <v>138</v>
      </c>
      <c r="C2262" s="32" t="s">
        <v>2398</v>
      </c>
    </row>
    <row r="2263" spans="2:3">
      <c r="B2263" s="11" t="s">
        <v>138</v>
      </c>
      <c r="C2263" s="32" t="s">
        <v>2399</v>
      </c>
    </row>
    <row r="2264" spans="2:3">
      <c r="B2264" s="11" t="s">
        <v>138</v>
      </c>
      <c r="C2264" s="32" t="s">
        <v>2400</v>
      </c>
    </row>
    <row r="2265" spans="2:3">
      <c r="B2265" s="11" t="s">
        <v>138</v>
      </c>
      <c r="C2265" s="32" t="s">
        <v>2401</v>
      </c>
    </row>
    <row r="2266" spans="2:3">
      <c r="B2266" s="11" t="s">
        <v>138</v>
      </c>
      <c r="C2266" s="32" t="s">
        <v>2402</v>
      </c>
    </row>
    <row r="2267" spans="2:3">
      <c r="B2267" s="11" t="s">
        <v>138</v>
      </c>
      <c r="C2267" s="32" t="s">
        <v>2403</v>
      </c>
    </row>
    <row r="2268" spans="2:3">
      <c r="B2268" s="11" t="s">
        <v>138</v>
      </c>
      <c r="C2268" s="32" t="s">
        <v>2404</v>
      </c>
    </row>
    <row r="2269" spans="2:3">
      <c r="B2269" s="11" t="s">
        <v>138</v>
      </c>
      <c r="C2269" s="32" t="s">
        <v>2405</v>
      </c>
    </row>
    <row r="2270" spans="2:3">
      <c r="B2270" s="11" t="s">
        <v>138</v>
      </c>
      <c r="C2270" s="32" t="s">
        <v>2406</v>
      </c>
    </row>
    <row r="2271" spans="2:3">
      <c r="B2271" s="11" t="s">
        <v>138</v>
      </c>
      <c r="C2271" s="32" t="s">
        <v>2407</v>
      </c>
    </row>
    <row r="2272" spans="2:3">
      <c r="B2272" s="11" t="s">
        <v>138</v>
      </c>
      <c r="C2272" s="32" t="s">
        <v>2408</v>
      </c>
    </row>
    <row r="2273" spans="2:3">
      <c r="B2273" s="11" t="s">
        <v>138</v>
      </c>
      <c r="C2273" s="32" t="s">
        <v>2409</v>
      </c>
    </row>
    <row r="2274" spans="2:3">
      <c r="B2274" s="11" t="s">
        <v>138</v>
      </c>
      <c r="C2274" s="32" t="s">
        <v>2410</v>
      </c>
    </row>
    <row r="2275" spans="2:3">
      <c r="B2275" s="11" t="s">
        <v>138</v>
      </c>
      <c r="C2275" s="32" t="s">
        <v>2411</v>
      </c>
    </row>
    <row r="2276" spans="2:3">
      <c r="B2276" s="11" t="s">
        <v>138</v>
      </c>
      <c r="C2276" s="32" t="s">
        <v>2412</v>
      </c>
    </row>
    <row r="2277" spans="2:3">
      <c r="B2277" s="11" t="s">
        <v>138</v>
      </c>
      <c r="C2277" s="32" t="s">
        <v>2413</v>
      </c>
    </row>
    <row r="2278" spans="2:3">
      <c r="B2278" s="11" t="s">
        <v>138</v>
      </c>
      <c r="C2278" s="32" t="s">
        <v>2414</v>
      </c>
    </row>
    <row r="2279" spans="2:3">
      <c r="B2279" s="11" t="s">
        <v>138</v>
      </c>
      <c r="C2279" s="32" t="s">
        <v>2415</v>
      </c>
    </row>
    <row r="2280" spans="2:3">
      <c r="B2280" s="11" t="s">
        <v>138</v>
      </c>
      <c r="C2280" s="32" t="s">
        <v>2416</v>
      </c>
    </row>
    <row r="2281" spans="2:3">
      <c r="B2281" s="11" t="s">
        <v>138</v>
      </c>
      <c r="C2281" s="32" t="s">
        <v>2417</v>
      </c>
    </row>
    <row r="2282" spans="2:3">
      <c r="B2282" s="11" t="s">
        <v>138</v>
      </c>
      <c r="C2282" s="32" t="s">
        <v>2418</v>
      </c>
    </row>
    <row r="2283" spans="2:3">
      <c r="B2283" s="11" t="s">
        <v>138</v>
      </c>
      <c r="C2283" s="32" t="s">
        <v>2419</v>
      </c>
    </row>
    <row r="2284" spans="2:3">
      <c r="B2284" s="11" t="s">
        <v>138</v>
      </c>
      <c r="C2284" s="32" t="s">
        <v>2420</v>
      </c>
    </row>
    <row r="2285" spans="2:3">
      <c r="B2285" s="11" t="s">
        <v>138</v>
      </c>
      <c r="C2285" s="32" t="s">
        <v>2421</v>
      </c>
    </row>
    <row r="2286" spans="2:3">
      <c r="B2286" s="11" t="s">
        <v>138</v>
      </c>
      <c r="C2286" s="32" t="s">
        <v>2422</v>
      </c>
    </row>
    <row r="2287" spans="2:3">
      <c r="B2287" s="11" t="s">
        <v>138</v>
      </c>
      <c r="C2287" s="32" t="s">
        <v>2423</v>
      </c>
    </row>
    <row r="2288" spans="2:3">
      <c r="B2288" s="11" t="s">
        <v>138</v>
      </c>
      <c r="C2288" s="32" t="s">
        <v>2424</v>
      </c>
    </row>
    <row r="2289" spans="2:3">
      <c r="B2289" s="11" t="s">
        <v>138</v>
      </c>
      <c r="C2289" s="32" t="s">
        <v>2425</v>
      </c>
    </row>
    <row r="2290" spans="2:3">
      <c r="B2290" s="11" t="s">
        <v>138</v>
      </c>
      <c r="C2290" s="32" t="s">
        <v>2426</v>
      </c>
    </row>
    <row r="2291" spans="2:3">
      <c r="B2291" s="11" t="s">
        <v>138</v>
      </c>
      <c r="C2291" s="32" t="s">
        <v>2427</v>
      </c>
    </row>
    <row r="2292" spans="2:3">
      <c r="B2292" s="11" t="s">
        <v>138</v>
      </c>
      <c r="C2292" s="32" t="s">
        <v>2428</v>
      </c>
    </row>
    <row r="2293" spans="2:3">
      <c r="B2293" s="11" t="s">
        <v>138</v>
      </c>
      <c r="C2293" s="32" t="s">
        <v>2429</v>
      </c>
    </row>
    <row r="2294" spans="2:3">
      <c r="B2294" s="11" t="s">
        <v>138</v>
      </c>
      <c r="C2294" s="32" t="s">
        <v>2430</v>
      </c>
    </row>
    <row r="2295" spans="2:3">
      <c r="B2295" s="11" t="s">
        <v>138</v>
      </c>
      <c r="C2295" s="32" t="s">
        <v>2431</v>
      </c>
    </row>
    <row r="2296" spans="2:3">
      <c r="B2296" s="11" t="s">
        <v>138</v>
      </c>
      <c r="C2296" s="32" t="s">
        <v>1149</v>
      </c>
    </row>
    <row r="2297" spans="2:3">
      <c r="B2297" s="11" t="s">
        <v>138</v>
      </c>
      <c r="C2297" s="32" t="s">
        <v>2432</v>
      </c>
    </row>
    <row r="2298" spans="2:3">
      <c r="B2298" s="11" t="s">
        <v>138</v>
      </c>
      <c r="C2298" s="32" t="s">
        <v>2433</v>
      </c>
    </row>
    <row r="2299" spans="2:3">
      <c r="B2299" s="11" t="s">
        <v>138</v>
      </c>
      <c r="C2299" s="32" t="s">
        <v>2434</v>
      </c>
    </row>
    <row r="2300" spans="2:3">
      <c r="B2300" s="11" t="s">
        <v>138</v>
      </c>
      <c r="C2300" s="32" t="s">
        <v>2435</v>
      </c>
    </row>
    <row r="2301" spans="2:3">
      <c r="B2301" s="11" t="s">
        <v>138</v>
      </c>
      <c r="C2301" s="32" t="s">
        <v>2436</v>
      </c>
    </row>
    <row r="2302" spans="2:3">
      <c r="B2302" s="11" t="s">
        <v>138</v>
      </c>
      <c r="C2302" s="32" t="s">
        <v>2437</v>
      </c>
    </row>
    <row r="2303" spans="2:3">
      <c r="B2303" s="11" t="s">
        <v>138</v>
      </c>
      <c r="C2303" s="32" t="s">
        <v>2438</v>
      </c>
    </row>
    <row r="2304" spans="2:3">
      <c r="B2304" s="11" t="s">
        <v>138</v>
      </c>
      <c r="C2304" s="32" t="s">
        <v>2439</v>
      </c>
    </row>
    <row r="2305" spans="2:3">
      <c r="B2305" s="11" t="s">
        <v>138</v>
      </c>
      <c r="C2305" s="32" t="s">
        <v>2440</v>
      </c>
    </row>
    <row r="2306" spans="2:3">
      <c r="B2306" s="11" t="s">
        <v>138</v>
      </c>
      <c r="C2306" s="32" t="s">
        <v>2441</v>
      </c>
    </row>
    <row r="2307" spans="2:3">
      <c r="B2307" s="11" t="s">
        <v>138</v>
      </c>
      <c r="C2307" s="32" t="s">
        <v>2442</v>
      </c>
    </row>
    <row r="2308" spans="2:3">
      <c r="B2308" s="11" t="s">
        <v>138</v>
      </c>
      <c r="C2308" s="32" t="s">
        <v>2443</v>
      </c>
    </row>
    <row r="2309" spans="2:3">
      <c r="B2309" s="11" t="s">
        <v>138</v>
      </c>
      <c r="C2309" s="32" t="s">
        <v>2444</v>
      </c>
    </row>
    <row r="2310" spans="2:3">
      <c r="B2310" s="11" t="s">
        <v>138</v>
      </c>
      <c r="C2310" s="32" t="s">
        <v>2445</v>
      </c>
    </row>
    <row r="2311" spans="2:3">
      <c r="B2311" s="11" t="s">
        <v>138</v>
      </c>
      <c r="C2311" s="32" t="s">
        <v>2446</v>
      </c>
    </row>
    <row r="2312" spans="2:3">
      <c r="B2312" s="11" t="s">
        <v>138</v>
      </c>
      <c r="C2312" s="32" t="s">
        <v>2447</v>
      </c>
    </row>
    <row r="2313" spans="2:3">
      <c r="B2313" s="11" t="s">
        <v>138</v>
      </c>
      <c r="C2313" s="32" t="s">
        <v>2448</v>
      </c>
    </row>
    <row r="2314" spans="2:3">
      <c r="B2314" s="11" t="s">
        <v>138</v>
      </c>
      <c r="C2314" s="32" t="s">
        <v>2449</v>
      </c>
    </row>
    <row r="2315" spans="2:3">
      <c r="B2315" s="11" t="s">
        <v>138</v>
      </c>
      <c r="C2315" s="32" t="s">
        <v>2450</v>
      </c>
    </row>
    <row r="2316" spans="2:3">
      <c r="B2316" s="11" t="s">
        <v>138</v>
      </c>
      <c r="C2316" s="32" t="s">
        <v>2451</v>
      </c>
    </row>
    <row r="2317" spans="2:3">
      <c r="B2317" s="11" t="s">
        <v>138</v>
      </c>
      <c r="C2317" s="32" t="s">
        <v>2452</v>
      </c>
    </row>
    <row r="2318" spans="2:3">
      <c r="B2318" s="11" t="s">
        <v>138</v>
      </c>
      <c r="C2318" s="32" t="s">
        <v>2453</v>
      </c>
    </row>
    <row r="2319" spans="2:3">
      <c r="B2319" s="11" t="s">
        <v>138</v>
      </c>
      <c r="C2319" s="32" t="s">
        <v>2454</v>
      </c>
    </row>
    <row r="2320" spans="2:3">
      <c r="B2320" s="11" t="s">
        <v>138</v>
      </c>
      <c r="C2320" s="32" t="s">
        <v>2455</v>
      </c>
    </row>
    <row r="2321" spans="2:3">
      <c r="B2321" s="11" t="s">
        <v>138</v>
      </c>
      <c r="C2321" s="32" t="s">
        <v>2456</v>
      </c>
    </row>
    <row r="2322" spans="2:3">
      <c r="B2322" s="11" t="s">
        <v>138</v>
      </c>
      <c r="C2322" s="32" t="s">
        <v>2457</v>
      </c>
    </row>
    <row r="2323" spans="2:3">
      <c r="B2323" s="11" t="s">
        <v>138</v>
      </c>
      <c r="C2323" s="32" t="s">
        <v>2458</v>
      </c>
    </row>
    <row r="2324" spans="2:3">
      <c r="B2324" s="11" t="s">
        <v>138</v>
      </c>
      <c r="C2324" s="32" t="s">
        <v>2459</v>
      </c>
    </row>
    <row r="2325" spans="2:3">
      <c r="B2325" s="11" t="s">
        <v>138</v>
      </c>
      <c r="C2325" s="32" t="s">
        <v>2460</v>
      </c>
    </row>
    <row r="2326" spans="2:3">
      <c r="B2326" s="11" t="s">
        <v>138</v>
      </c>
      <c r="C2326" s="32" t="s">
        <v>2461</v>
      </c>
    </row>
    <row r="2327" spans="2:3">
      <c r="B2327" s="11" t="s">
        <v>138</v>
      </c>
      <c r="C2327" s="32" t="s">
        <v>2462</v>
      </c>
    </row>
    <row r="2328" spans="2:3">
      <c r="B2328" s="11" t="s">
        <v>138</v>
      </c>
      <c r="C2328" s="32" t="s">
        <v>2463</v>
      </c>
    </row>
    <row r="2329" spans="2:3">
      <c r="B2329" s="11" t="s">
        <v>138</v>
      </c>
      <c r="C2329" s="32" t="s">
        <v>2464</v>
      </c>
    </row>
    <row r="2330" spans="2:3">
      <c r="B2330" s="11" t="s">
        <v>138</v>
      </c>
      <c r="C2330" s="32" t="s">
        <v>2465</v>
      </c>
    </row>
    <row r="2331" spans="2:3">
      <c r="B2331" s="11" t="s">
        <v>138</v>
      </c>
      <c r="C2331" s="32" t="s">
        <v>2466</v>
      </c>
    </row>
    <row r="2332" spans="2:3">
      <c r="B2332" s="11" t="s">
        <v>138</v>
      </c>
      <c r="C2332" s="32" t="s">
        <v>2467</v>
      </c>
    </row>
    <row r="2333" spans="2:3">
      <c r="B2333" s="11" t="s">
        <v>138</v>
      </c>
      <c r="C2333" s="32" t="s">
        <v>2468</v>
      </c>
    </row>
    <row r="2334" spans="2:3">
      <c r="B2334" s="11" t="s">
        <v>138</v>
      </c>
      <c r="C2334" s="32" t="s">
        <v>2469</v>
      </c>
    </row>
    <row r="2335" spans="2:3">
      <c r="B2335" s="11" t="s">
        <v>138</v>
      </c>
      <c r="C2335" s="32" t="s">
        <v>2470</v>
      </c>
    </row>
    <row r="2336" spans="2:3">
      <c r="B2336" s="11" t="s">
        <v>138</v>
      </c>
      <c r="C2336" s="32" t="s">
        <v>2471</v>
      </c>
    </row>
    <row r="2337" spans="2:3">
      <c r="B2337" s="11" t="s">
        <v>138</v>
      </c>
      <c r="C2337" s="32" t="s">
        <v>2472</v>
      </c>
    </row>
    <row r="2338" spans="2:3">
      <c r="B2338" s="11" t="s">
        <v>138</v>
      </c>
      <c r="C2338" s="32" t="s">
        <v>2473</v>
      </c>
    </row>
    <row r="2339" spans="2:3">
      <c r="B2339" s="11" t="s">
        <v>138</v>
      </c>
      <c r="C2339" s="32" t="s">
        <v>2474</v>
      </c>
    </row>
    <row r="2340" spans="2:3">
      <c r="B2340" s="11" t="s">
        <v>138</v>
      </c>
      <c r="C2340" s="32" t="s">
        <v>2475</v>
      </c>
    </row>
    <row r="2341" spans="2:3">
      <c r="B2341" s="11" t="s">
        <v>138</v>
      </c>
      <c r="C2341" s="32" t="s">
        <v>2476</v>
      </c>
    </row>
    <row r="2342" spans="2:3">
      <c r="B2342" s="11" t="s">
        <v>138</v>
      </c>
      <c r="C2342" s="32" t="s">
        <v>2477</v>
      </c>
    </row>
    <row r="2343" spans="2:3">
      <c r="B2343" s="11" t="s">
        <v>138</v>
      </c>
      <c r="C2343" s="32" t="s">
        <v>2478</v>
      </c>
    </row>
    <row r="2344" spans="2:3">
      <c r="B2344" s="11" t="s">
        <v>138</v>
      </c>
      <c r="C2344" s="32" t="s">
        <v>2479</v>
      </c>
    </row>
    <row r="2345" spans="2:3">
      <c r="B2345" s="11" t="s">
        <v>138</v>
      </c>
      <c r="C2345" s="32" t="s">
        <v>2480</v>
      </c>
    </row>
    <row r="2346" spans="2:3">
      <c r="B2346" s="11" t="s">
        <v>138</v>
      </c>
      <c r="C2346" s="32" t="s">
        <v>2481</v>
      </c>
    </row>
    <row r="2347" spans="2:3">
      <c r="B2347" s="11" t="s">
        <v>138</v>
      </c>
      <c r="C2347" s="32" t="s">
        <v>2482</v>
      </c>
    </row>
    <row r="2348" spans="2:3">
      <c r="B2348" s="11" t="s">
        <v>138</v>
      </c>
      <c r="C2348" s="32" t="s">
        <v>2483</v>
      </c>
    </row>
    <row r="2349" spans="2:3">
      <c r="B2349" s="11" t="s">
        <v>138</v>
      </c>
      <c r="C2349" s="32" t="s">
        <v>2484</v>
      </c>
    </row>
    <row r="2350" spans="2:3">
      <c r="B2350" s="11" t="s">
        <v>138</v>
      </c>
      <c r="C2350" s="32" t="s">
        <v>2485</v>
      </c>
    </row>
    <row r="2351" spans="2:3">
      <c r="B2351" s="11" t="s">
        <v>138</v>
      </c>
      <c r="C2351" s="32" t="s">
        <v>2486</v>
      </c>
    </row>
    <row r="2352" spans="2:3">
      <c r="B2352" s="11" t="s">
        <v>138</v>
      </c>
      <c r="C2352" s="32" t="s">
        <v>2487</v>
      </c>
    </row>
    <row r="2353" spans="2:3">
      <c r="B2353" s="11" t="s">
        <v>138</v>
      </c>
      <c r="C2353" s="32" t="s">
        <v>2488</v>
      </c>
    </row>
    <row r="2354" spans="2:3">
      <c r="B2354" s="11" t="s">
        <v>138</v>
      </c>
      <c r="C2354" s="32" t="s">
        <v>2489</v>
      </c>
    </row>
    <row r="2355" spans="2:3">
      <c r="B2355" s="11" t="s">
        <v>138</v>
      </c>
      <c r="C2355" s="32" t="s">
        <v>2490</v>
      </c>
    </row>
    <row r="2356" spans="2:3">
      <c r="B2356" s="11" t="s">
        <v>138</v>
      </c>
      <c r="C2356" s="32" t="s">
        <v>1776</v>
      </c>
    </row>
    <row r="2357" spans="2:3">
      <c r="B2357" s="11" t="s">
        <v>138</v>
      </c>
      <c r="C2357" s="32" t="s">
        <v>2491</v>
      </c>
    </row>
    <row r="2358" spans="2:3">
      <c r="B2358" s="11" t="s">
        <v>138</v>
      </c>
      <c r="C2358" s="32" t="s">
        <v>2492</v>
      </c>
    </row>
    <row r="2359" spans="2:3">
      <c r="B2359" s="11" t="s">
        <v>138</v>
      </c>
      <c r="C2359" s="32" t="s">
        <v>2493</v>
      </c>
    </row>
    <row r="2360" spans="2:3">
      <c r="B2360" s="11" t="s">
        <v>138</v>
      </c>
      <c r="C2360" s="32" t="s">
        <v>2494</v>
      </c>
    </row>
    <row r="2361" spans="2:3">
      <c r="B2361" s="11" t="s">
        <v>138</v>
      </c>
      <c r="C2361" s="32" t="s">
        <v>2495</v>
      </c>
    </row>
    <row r="2362" spans="2:3">
      <c r="B2362" s="11" t="s">
        <v>138</v>
      </c>
      <c r="C2362" s="32" t="s">
        <v>2496</v>
      </c>
    </row>
    <row r="2363" spans="2:3">
      <c r="B2363" s="11" t="s">
        <v>138</v>
      </c>
      <c r="C2363" s="32" t="s">
        <v>2497</v>
      </c>
    </row>
    <row r="2364" spans="2:3">
      <c r="B2364" s="11" t="s">
        <v>138</v>
      </c>
      <c r="C2364" s="32" t="s">
        <v>2498</v>
      </c>
    </row>
    <row r="2365" spans="2:3">
      <c r="B2365" s="11" t="s">
        <v>138</v>
      </c>
      <c r="C2365" s="32" t="s">
        <v>2499</v>
      </c>
    </row>
    <row r="2366" spans="2:3">
      <c r="B2366" s="11" t="s">
        <v>138</v>
      </c>
      <c r="C2366" s="32" t="s">
        <v>2500</v>
      </c>
    </row>
    <row r="2367" spans="2:3">
      <c r="B2367" s="11" t="s">
        <v>138</v>
      </c>
      <c r="C2367" s="32" t="s">
        <v>2501</v>
      </c>
    </row>
    <row r="2368" spans="2:3">
      <c r="B2368" s="11" t="s">
        <v>138</v>
      </c>
      <c r="C2368" s="32" t="s">
        <v>1811</v>
      </c>
    </row>
    <row r="2369" spans="2:3">
      <c r="B2369" s="11" t="s">
        <v>138</v>
      </c>
      <c r="C2369" s="32" t="s">
        <v>2502</v>
      </c>
    </row>
    <row r="2370" spans="2:3">
      <c r="B2370" s="11" t="s">
        <v>138</v>
      </c>
      <c r="C2370" s="32" t="s">
        <v>2503</v>
      </c>
    </row>
    <row r="2371" spans="2:3">
      <c r="B2371" s="11" t="s">
        <v>138</v>
      </c>
      <c r="C2371" s="32" t="s">
        <v>2504</v>
      </c>
    </row>
    <row r="2372" spans="2:3">
      <c r="B2372" s="11" t="s">
        <v>138</v>
      </c>
      <c r="C2372" s="32" t="s">
        <v>2505</v>
      </c>
    </row>
    <row r="2373" spans="2:3">
      <c r="B2373" s="11" t="s">
        <v>138</v>
      </c>
      <c r="C2373" s="32" t="s">
        <v>2506</v>
      </c>
    </row>
    <row r="2374" spans="2:3">
      <c r="B2374" s="11" t="s">
        <v>138</v>
      </c>
      <c r="C2374" s="32" t="s">
        <v>2507</v>
      </c>
    </row>
    <row r="2375" spans="2:3">
      <c r="B2375" s="11" t="s">
        <v>138</v>
      </c>
      <c r="C2375" s="32" t="s">
        <v>2508</v>
      </c>
    </row>
    <row r="2376" spans="2:3">
      <c r="B2376" s="11" t="s">
        <v>138</v>
      </c>
      <c r="C2376" s="32" t="s">
        <v>2509</v>
      </c>
    </row>
    <row r="2377" spans="2:3">
      <c r="B2377" s="11" t="s">
        <v>138</v>
      </c>
      <c r="C2377" s="32" t="s">
        <v>2510</v>
      </c>
    </row>
    <row r="2378" spans="2:3">
      <c r="B2378" s="11" t="s">
        <v>138</v>
      </c>
      <c r="C2378" s="32" t="s">
        <v>2511</v>
      </c>
    </row>
    <row r="2379" spans="2:3">
      <c r="B2379" s="11" t="s">
        <v>138</v>
      </c>
      <c r="C2379" s="32" t="s">
        <v>2512</v>
      </c>
    </row>
    <row r="2380" spans="2:3">
      <c r="B2380" s="11" t="s">
        <v>138</v>
      </c>
      <c r="C2380" s="32" t="s">
        <v>2513</v>
      </c>
    </row>
    <row r="2381" spans="2:3">
      <c r="B2381" s="11" t="s">
        <v>138</v>
      </c>
      <c r="C2381" s="32" t="s">
        <v>2514</v>
      </c>
    </row>
    <row r="2382" spans="2:3">
      <c r="B2382" s="11" t="s">
        <v>138</v>
      </c>
      <c r="C2382" s="32" t="s">
        <v>2515</v>
      </c>
    </row>
    <row r="2383" spans="2:3">
      <c r="B2383" s="11" t="s">
        <v>138</v>
      </c>
      <c r="C2383" s="32" t="s">
        <v>2516</v>
      </c>
    </row>
    <row r="2384" spans="2:3">
      <c r="B2384" s="11" t="s">
        <v>138</v>
      </c>
      <c r="C2384" s="32" t="s">
        <v>2517</v>
      </c>
    </row>
    <row r="2385" spans="2:3">
      <c r="B2385" s="11" t="s">
        <v>138</v>
      </c>
      <c r="C2385" s="32" t="s">
        <v>2518</v>
      </c>
    </row>
    <row r="2386" spans="2:3">
      <c r="B2386" s="11" t="s">
        <v>138</v>
      </c>
      <c r="C2386" s="32" t="s">
        <v>2519</v>
      </c>
    </row>
    <row r="2387" spans="2:3">
      <c r="B2387" s="11" t="s">
        <v>138</v>
      </c>
      <c r="C2387" s="32" t="s">
        <v>2520</v>
      </c>
    </row>
    <row r="2388" spans="2:3">
      <c r="B2388" s="11" t="s">
        <v>138</v>
      </c>
      <c r="C2388" s="32" t="s">
        <v>2521</v>
      </c>
    </row>
    <row r="2389" spans="2:3">
      <c r="B2389" s="11" t="s">
        <v>138</v>
      </c>
      <c r="C2389" s="32" t="s">
        <v>2522</v>
      </c>
    </row>
    <row r="2390" spans="2:3">
      <c r="B2390" s="11" t="s">
        <v>138</v>
      </c>
      <c r="C2390" s="32" t="s">
        <v>2523</v>
      </c>
    </row>
    <row r="2391" spans="2:3">
      <c r="B2391" s="11" t="s">
        <v>138</v>
      </c>
      <c r="C2391" s="32" t="s">
        <v>2524</v>
      </c>
    </row>
    <row r="2392" spans="2:3">
      <c r="B2392" s="11" t="s">
        <v>138</v>
      </c>
      <c r="C2392" s="32" t="s">
        <v>2525</v>
      </c>
    </row>
    <row r="2393" spans="2:3">
      <c r="B2393" s="11" t="s">
        <v>138</v>
      </c>
      <c r="C2393" s="32" t="s">
        <v>2526</v>
      </c>
    </row>
    <row r="2394" spans="2:3">
      <c r="B2394" s="11" t="s">
        <v>138</v>
      </c>
      <c r="C2394" s="32" t="s">
        <v>2527</v>
      </c>
    </row>
    <row r="2395" spans="2:3">
      <c r="B2395" s="11" t="s">
        <v>138</v>
      </c>
      <c r="C2395" s="32" t="s">
        <v>2528</v>
      </c>
    </row>
    <row r="2396" spans="2:3">
      <c r="B2396" s="11" t="s">
        <v>138</v>
      </c>
      <c r="C2396" s="32" t="s">
        <v>2529</v>
      </c>
    </row>
    <row r="2397" spans="2:3">
      <c r="B2397" s="11" t="s">
        <v>138</v>
      </c>
      <c r="C2397" s="32" t="s">
        <v>2530</v>
      </c>
    </row>
    <row r="2398" spans="2:3">
      <c r="B2398" s="11" t="s">
        <v>138</v>
      </c>
      <c r="C2398" s="32" t="s">
        <v>2531</v>
      </c>
    </row>
    <row r="2399" spans="2:3">
      <c r="B2399" s="11" t="s">
        <v>138</v>
      </c>
      <c r="C2399" s="32" t="s">
        <v>2532</v>
      </c>
    </row>
    <row r="2400" spans="2:3">
      <c r="B2400" s="11" t="s">
        <v>138</v>
      </c>
      <c r="C2400" s="32" t="s">
        <v>2533</v>
      </c>
    </row>
    <row r="2401" spans="2:3">
      <c r="B2401" s="11" t="s">
        <v>138</v>
      </c>
      <c r="C2401" s="32" t="s">
        <v>2534</v>
      </c>
    </row>
    <row r="2402" spans="2:3">
      <c r="B2402" s="11" t="s">
        <v>138</v>
      </c>
      <c r="C2402" s="32" t="s">
        <v>2535</v>
      </c>
    </row>
    <row r="2403" spans="2:3">
      <c r="B2403" s="11" t="s">
        <v>138</v>
      </c>
      <c r="C2403" s="32" t="s">
        <v>2536</v>
      </c>
    </row>
    <row r="2404" spans="2:3">
      <c r="B2404" s="11" t="s">
        <v>138</v>
      </c>
      <c r="C2404" s="32" t="s">
        <v>2537</v>
      </c>
    </row>
    <row r="2405" spans="2:3">
      <c r="B2405" s="11" t="s">
        <v>138</v>
      </c>
      <c r="C2405" s="32" t="s">
        <v>2538</v>
      </c>
    </row>
    <row r="2406" spans="2:3">
      <c r="B2406" s="11" t="s">
        <v>138</v>
      </c>
      <c r="C2406" s="32" t="s">
        <v>2539</v>
      </c>
    </row>
    <row r="2407" spans="2:3">
      <c r="B2407" s="11" t="s">
        <v>138</v>
      </c>
      <c r="C2407" s="32" t="s">
        <v>2540</v>
      </c>
    </row>
    <row r="2408" spans="2:3">
      <c r="B2408" s="11" t="s">
        <v>138</v>
      </c>
      <c r="C2408" s="32" t="s">
        <v>2541</v>
      </c>
    </row>
    <row r="2409" spans="2:3">
      <c r="B2409" s="11" t="s">
        <v>138</v>
      </c>
      <c r="C2409" s="32" t="s">
        <v>2542</v>
      </c>
    </row>
    <row r="2410" spans="2:3">
      <c r="B2410" s="11" t="s">
        <v>138</v>
      </c>
      <c r="C2410" s="32" t="s">
        <v>2543</v>
      </c>
    </row>
    <row r="2411" spans="2:3">
      <c r="B2411" s="11" t="s">
        <v>138</v>
      </c>
      <c r="C2411" s="32" t="s">
        <v>2544</v>
      </c>
    </row>
    <row r="2412" spans="2:3">
      <c r="B2412" s="11" t="s">
        <v>138</v>
      </c>
      <c r="C2412" s="32" t="s">
        <v>2545</v>
      </c>
    </row>
    <row r="2413" spans="2:3">
      <c r="B2413" s="11" t="s">
        <v>138</v>
      </c>
      <c r="C2413" s="32" t="s">
        <v>2546</v>
      </c>
    </row>
    <row r="2414" spans="2:3">
      <c r="B2414" s="11" t="s">
        <v>138</v>
      </c>
      <c r="C2414" s="32" t="s">
        <v>2547</v>
      </c>
    </row>
    <row r="2415" spans="2:3">
      <c r="B2415" s="11" t="s">
        <v>138</v>
      </c>
      <c r="C2415" s="32" t="s">
        <v>2548</v>
      </c>
    </row>
    <row r="2416" spans="2:3">
      <c r="B2416" s="11" t="s">
        <v>138</v>
      </c>
      <c r="C2416" s="32" t="s">
        <v>2549</v>
      </c>
    </row>
    <row r="2417" spans="2:3">
      <c r="B2417" s="11" t="s">
        <v>138</v>
      </c>
      <c r="C2417" s="32" t="s">
        <v>2550</v>
      </c>
    </row>
    <row r="2418" spans="2:3">
      <c r="B2418" s="11" t="s">
        <v>138</v>
      </c>
      <c r="C2418" s="32" t="s">
        <v>1793</v>
      </c>
    </row>
    <row r="2419" spans="2:3">
      <c r="B2419" s="11" t="s">
        <v>138</v>
      </c>
      <c r="C2419" s="32" t="s">
        <v>2551</v>
      </c>
    </row>
    <row r="2420" spans="2:3">
      <c r="B2420" s="11" t="s">
        <v>138</v>
      </c>
      <c r="C2420" s="32" t="s">
        <v>2552</v>
      </c>
    </row>
    <row r="2421" spans="2:3">
      <c r="B2421" s="11" t="s">
        <v>138</v>
      </c>
      <c r="C2421" s="32" t="s">
        <v>2553</v>
      </c>
    </row>
    <row r="2422" spans="2:3">
      <c r="B2422" s="11" t="s">
        <v>138</v>
      </c>
      <c r="C2422" s="32" t="s">
        <v>2554</v>
      </c>
    </row>
    <row r="2423" spans="2:3">
      <c r="B2423" s="11" t="s">
        <v>138</v>
      </c>
      <c r="C2423" s="32" t="s">
        <v>2555</v>
      </c>
    </row>
    <row r="2424" spans="2:3">
      <c r="B2424" s="11" t="s">
        <v>138</v>
      </c>
      <c r="C2424" s="32" t="s">
        <v>2556</v>
      </c>
    </row>
    <row r="2425" spans="2:3">
      <c r="B2425" s="11" t="s">
        <v>138</v>
      </c>
      <c r="C2425" s="32" t="s">
        <v>2557</v>
      </c>
    </row>
    <row r="2426" spans="2:3">
      <c r="B2426" s="11" t="s">
        <v>138</v>
      </c>
      <c r="C2426" s="32" t="s">
        <v>2558</v>
      </c>
    </row>
    <row r="2427" spans="2:3">
      <c r="B2427" s="11" t="s">
        <v>138</v>
      </c>
      <c r="C2427" s="32" t="s">
        <v>2559</v>
      </c>
    </row>
    <row r="2428" spans="2:3">
      <c r="B2428" s="11" t="s">
        <v>138</v>
      </c>
      <c r="C2428" s="32" t="s">
        <v>2560</v>
      </c>
    </row>
    <row r="2429" spans="2:3">
      <c r="B2429" s="11" t="s">
        <v>138</v>
      </c>
      <c r="C2429" s="32" t="s">
        <v>2561</v>
      </c>
    </row>
    <row r="2430" spans="2:3">
      <c r="B2430" s="11" t="s">
        <v>138</v>
      </c>
      <c r="C2430" s="32" t="s">
        <v>2562</v>
      </c>
    </row>
    <row r="2431" spans="2:3">
      <c r="B2431" s="11" t="s">
        <v>138</v>
      </c>
      <c r="C2431" s="32" t="s">
        <v>2563</v>
      </c>
    </row>
    <row r="2432" spans="2:3">
      <c r="B2432" s="11" t="s">
        <v>138</v>
      </c>
      <c r="C2432" s="32" t="s">
        <v>2564</v>
      </c>
    </row>
    <row r="2433" spans="2:3">
      <c r="B2433" s="11" t="s">
        <v>138</v>
      </c>
      <c r="C2433" s="32" t="s">
        <v>2565</v>
      </c>
    </row>
    <row r="2434" spans="2:3">
      <c r="B2434" s="11" t="s">
        <v>138</v>
      </c>
      <c r="C2434" s="32" t="s">
        <v>2566</v>
      </c>
    </row>
    <row r="2435" spans="2:3">
      <c r="B2435" s="11" t="s">
        <v>138</v>
      </c>
      <c r="C2435" s="32" t="s">
        <v>2567</v>
      </c>
    </row>
    <row r="2436" spans="2:3">
      <c r="B2436" s="11" t="s">
        <v>138</v>
      </c>
      <c r="C2436" s="32" t="s">
        <v>2568</v>
      </c>
    </row>
    <row r="2437" spans="2:3">
      <c r="B2437" s="11" t="s">
        <v>138</v>
      </c>
      <c r="C2437" s="32" t="s">
        <v>2569</v>
      </c>
    </row>
    <row r="2438" spans="2:3">
      <c r="B2438" s="11" t="s">
        <v>138</v>
      </c>
      <c r="C2438" s="32" t="s">
        <v>2570</v>
      </c>
    </row>
    <row r="2439" spans="2:3">
      <c r="B2439" s="11" t="s">
        <v>138</v>
      </c>
      <c r="C2439" s="32" t="s">
        <v>2571</v>
      </c>
    </row>
    <row r="2440" spans="2:3">
      <c r="B2440" s="11" t="s">
        <v>138</v>
      </c>
      <c r="C2440" s="32" t="s">
        <v>2572</v>
      </c>
    </row>
    <row r="2441" spans="2:3">
      <c r="B2441" s="11" t="s">
        <v>138</v>
      </c>
      <c r="C2441" s="32" t="s">
        <v>2573</v>
      </c>
    </row>
    <row r="2442" spans="2:3">
      <c r="B2442" s="11" t="s">
        <v>138</v>
      </c>
      <c r="C2442" s="32" t="s">
        <v>2574</v>
      </c>
    </row>
    <row r="2443" spans="2:3">
      <c r="B2443" s="11" t="s">
        <v>138</v>
      </c>
      <c r="C2443" s="32" t="s">
        <v>2575</v>
      </c>
    </row>
    <row r="2444" spans="2:3">
      <c r="B2444" s="11" t="s">
        <v>138</v>
      </c>
      <c r="C2444" s="32" t="s">
        <v>2576</v>
      </c>
    </row>
    <row r="2445" spans="2:3">
      <c r="B2445" s="11" t="s">
        <v>138</v>
      </c>
      <c r="C2445" s="32" t="s">
        <v>2577</v>
      </c>
    </row>
    <row r="2446" spans="2:3">
      <c r="B2446" s="11" t="s">
        <v>138</v>
      </c>
      <c r="C2446" s="32" t="s">
        <v>2578</v>
      </c>
    </row>
    <row r="2447" spans="2:3">
      <c r="B2447" s="11" t="s">
        <v>138</v>
      </c>
      <c r="C2447" s="32" t="s">
        <v>2579</v>
      </c>
    </row>
    <row r="2448" spans="2:3">
      <c r="B2448" s="11" t="s">
        <v>138</v>
      </c>
      <c r="C2448" s="32" t="s">
        <v>2580</v>
      </c>
    </row>
    <row r="2449" spans="2:3">
      <c r="B2449" s="11" t="s">
        <v>138</v>
      </c>
      <c r="C2449" s="32" t="s">
        <v>2581</v>
      </c>
    </row>
    <row r="2450" spans="2:3">
      <c r="B2450" s="11" t="s">
        <v>138</v>
      </c>
      <c r="C2450" s="32" t="s">
        <v>2582</v>
      </c>
    </row>
    <row r="2451" spans="2:3">
      <c r="B2451" s="11" t="s">
        <v>138</v>
      </c>
      <c r="C2451" s="32" t="s">
        <v>2583</v>
      </c>
    </row>
    <row r="2452" spans="2:3">
      <c r="B2452" s="11" t="s">
        <v>138</v>
      </c>
      <c r="C2452" s="32" t="s">
        <v>2584</v>
      </c>
    </row>
    <row r="2453" spans="2:3">
      <c r="B2453" s="11" t="s">
        <v>138</v>
      </c>
      <c r="C2453" s="32" t="s">
        <v>2585</v>
      </c>
    </row>
    <row r="2454" spans="2:3">
      <c r="B2454" s="11" t="s">
        <v>138</v>
      </c>
      <c r="C2454" s="32" t="s">
        <v>2586</v>
      </c>
    </row>
    <row r="2455" spans="2:3">
      <c r="B2455" s="11" t="s">
        <v>138</v>
      </c>
      <c r="C2455" s="32" t="s">
        <v>2587</v>
      </c>
    </row>
    <row r="2456" spans="2:3">
      <c r="B2456" s="11" t="s">
        <v>138</v>
      </c>
      <c r="C2456" s="32" t="s">
        <v>2588</v>
      </c>
    </row>
    <row r="2457" spans="2:3">
      <c r="B2457" s="11" t="s">
        <v>138</v>
      </c>
      <c r="C2457" s="32" t="s">
        <v>2589</v>
      </c>
    </row>
    <row r="2458" spans="2:3">
      <c r="B2458" s="11" t="s">
        <v>138</v>
      </c>
      <c r="C2458" s="32" t="s">
        <v>2590</v>
      </c>
    </row>
    <row r="2459" spans="2:3">
      <c r="B2459" s="11" t="s">
        <v>138</v>
      </c>
      <c r="C2459" s="32" t="s">
        <v>2591</v>
      </c>
    </row>
    <row r="2460" spans="2:3">
      <c r="B2460" s="11" t="s">
        <v>138</v>
      </c>
      <c r="C2460" s="32" t="s">
        <v>2592</v>
      </c>
    </row>
    <row r="2461" spans="2:3">
      <c r="B2461" s="11" t="s">
        <v>138</v>
      </c>
      <c r="C2461" s="32" t="s">
        <v>2593</v>
      </c>
    </row>
    <row r="2462" spans="2:3">
      <c r="B2462" s="11" t="s">
        <v>138</v>
      </c>
      <c r="C2462" s="32" t="s">
        <v>2594</v>
      </c>
    </row>
    <row r="2463" spans="2:3">
      <c r="B2463" s="11" t="s">
        <v>138</v>
      </c>
      <c r="C2463" s="32" t="s">
        <v>2595</v>
      </c>
    </row>
    <row r="2464" spans="2:3">
      <c r="B2464" s="11" t="s">
        <v>138</v>
      </c>
      <c r="C2464" s="32" t="s">
        <v>2596</v>
      </c>
    </row>
    <row r="2465" spans="2:3">
      <c r="B2465" s="11" t="s">
        <v>138</v>
      </c>
      <c r="C2465" s="32" t="s">
        <v>2597</v>
      </c>
    </row>
    <row r="2466" spans="2:3">
      <c r="B2466" s="11" t="s">
        <v>138</v>
      </c>
      <c r="C2466" s="32" t="s">
        <v>2598</v>
      </c>
    </row>
    <row r="2467" spans="2:3">
      <c r="B2467" s="11" t="s">
        <v>138</v>
      </c>
      <c r="C2467" s="32" t="s">
        <v>2599</v>
      </c>
    </row>
    <row r="2468" spans="2:3">
      <c r="B2468" s="11" t="s">
        <v>138</v>
      </c>
      <c r="C2468" s="32" t="s">
        <v>2600</v>
      </c>
    </row>
    <row r="2469" spans="2:3">
      <c r="B2469" s="11" t="s">
        <v>138</v>
      </c>
      <c r="C2469" s="32" t="s">
        <v>2601</v>
      </c>
    </row>
    <row r="2470" spans="2:3">
      <c r="B2470" s="11" t="s">
        <v>138</v>
      </c>
      <c r="C2470" s="32" t="s">
        <v>2602</v>
      </c>
    </row>
    <row r="2471" spans="2:3">
      <c r="B2471" s="11" t="s">
        <v>138</v>
      </c>
      <c r="C2471" s="32" t="s">
        <v>2603</v>
      </c>
    </row>
    <row r="2472" spans="2:3">
      <c r="B2472" s="11" t="s">
        <v>138</v>
      </c>
      <c r="C2472" s="32" t="s">
        <v>2604</v>
      </c>
    </row>
    <row r="2473" spans="2:3">
      <c r="B2473" s="11" t="s">
        <v>138</v>
      </c>
      <c r="C2473" s="32" t="s">
        <v>2605</v>
      </c>
    </row>
    <row r="2474" spans="2:3">
      <c r="B2474" s="11" t="s">
        <v>138</v>
      </c>
      <c r="C2474" s="32" t="s">
        <v>2606</v>
      </c>
    </row>
    <row r="2475" spans="2:3">
      <c r="B2475" s="11" t="s">
        <v>138</v>
      </c>
      <c r="C2475" s="32" t="s">
        <v>2607</v>
      </c>
    </row>
    <row r="2476" spans="2:3">
      <c r="B2476" s="11" t="s">
        <v>138</v>
      </c>
      <c r="C2476" s="32" t="s">
        <v>1252</v>
      </c>
    </row>
    <row r="2477" spans="2:3">
      <c r="B2477" s="11" t="s">
        <v>138</v>
      </c>
      <c r="C2477" s="32" t="s">
        <v>2608</v>
      </c>
    </row>
    <row r="2478" spans="2:3">
      <c r="B2478" s="11" t="s">
        <v>138</v>
      </c>
      <c r="C2478" s="32" t="s">
        <v>2609</v>
      </c>
    </row>
    <row r="2479" spans="2:3">
      <c r="B2479" s="11" t="s">
        <v>138</v>
      </c>
      <c r="C2479" s="32" t="s">
        <v>2610</v>
      </c>
    </row>
    <row r="2480" spans="2:3">
      <c r="B2480" s="11" t="s">
        <v>138</v>
      </c>
      <c r="C2480" s="32" t="s">
        <v>2611</v>
      </c>
    </row>
    <row r="2481" spans="2:3">
      <c r="B2481" s="11" t="s">
        <v>138</v>
      </c>
      <c r="C2481" s="32" t="s">
        <v>2612</v>
      </c>
    </row>
    <row r="2482" spans="2:3">
      <c r="B2482" s="11" t="s">
        <v>138</v>
      </c>
      <c r="C2482" s="32" t="s">
        <v>2613</v>
      </c>
    </row>
    <row r="2483" spans="2:3">
      <c r="B2483" s="11" t="s">
        <v>138</v>
      </c>
      <c r="C2483" s="32" t="s">
        <v>2614</v>
      </c>
    </row>
    <row r="2484" spans="2:3">
      <c r="B2484" s="11" t="s">
        <v>138</v>
      </c>
      <c r="C2484" s="32" t="s">
        <v>2615</v>
      </c>
    </row>
    <row r="2485" spans="2:3">
      <c r="B2485" s="11" t="s">
        <v>138</v>
      </c>
      <c r="C2485" s="32" t="s">
        <v>2616</v>
      </c>
    </row>
    <row r="2486" spans="2:3">
      <c r="B2486" s="11" t="s">
        <v>138</v>
      </c>
      <c r="C2486" s="32" t="s">
        <v>2617</v>
      </c>
    </row>
    <row r="2487" spans="2:3">
      <c r="B2487" s="11" t="s">
        <v>138</v>
      </c>
      <c r="C2487" s="32" t="s">
        <v>2618</v>
      </c>
    </row>
    <row r="2488" spans="2:3">
      <c r="B2488" s="11" t="s">
        <v>138</v>
      </c>
      <c r="C2488" s="32" t="s">
        <v>2619</v>
      </c>
    </row>
    <row r="2489" spans="2:3">
      <c r="B2489" s="11" t="s">
        <v>138</v>
      </c>
      <c r="C2489" s="32" t="s">
        <v>2620</v>
      </c>
    </row>
    <row r="2490" spans="2:3">
      <c r="B2490" s="11" t="s">
        <v>138</v>
      </c>
      <c r="C2490" s="32" t="s">
        <v>2621</v>
      </c>
    </row>
    <row r="2491" spans="2:3">
      <c r="B2491" s="11" t="s">
        <v>138</v>
      </c>
      <c r="C2491" s="32" t="s">
        <v>2622</v>
      </c>
    </row>
    <row r="2492" spans="2:3">
      <c r="B2492" s="11" t="s">
        <v>138</v>
      </c>
      <c r="C2492" s="32" t="s">
        <v>2623</v>
      </c>
    </row>
    <row r="2493" spans="2:3">
      <c r="B2493" s="11" t="s">
        <v>138</v>
      </c>
      <c r="C2493" s="32" t="s">
        <v>2624</v>
      </c>
    </row>
    <row r="2494" spans="2:3">
      <c r="B2494" s="11" t="s">
        <v>138</v>
      </c>
      <c r="C2494" s="32" t="s">
        <v>2625</v>
      </c>
    </row>
    <row r="2495" spans="2:3">
      <c r="B2495" s="11" t="s">
        <v>138</v>
      </c>
      <c r="C2495" s="32" t="s">
        <v>2626</v>
      </c>
    </row>
    <row r="2496" spans="2:3">
      <c r="B2496" s="11" t="s">
        <v>138</v>
      </c>
      <c r="C2496" s="32" t="s">
        <v>2627</v>
      </c>
    </row>
    <row r="2497" spans="2:3">
      <c r="B2497" s="11" t="s">
        <v>138</v>
      </c>
      <c r="C2497" s="32" t="s">
        <v>2628</v>
      </c>
    </row>
    <row r="2498" spans="2:3">
      <c r="B2498" s="11" t="s">
        <v>138</v>
      </c>
      <c r="C2498" s="32" t="s">
        <v>2629</v>
      </c>
    </row>
    <row r="2499" spans="2:3">
      <c r="B2499" s="11" t="s">
        <v>138</v>
      </c>
      <c r="C2499" s="32" t="s">
        <v>2630</v>
      </c>
    </row>
    <row r="2500" spans="2:3">
      <c r="B2500" s="11" t="s">
        <v>138</v>
      </c>
      <c r="C2500" s="32" t="s">
        <v>2631</v>
      </c>
    </row>
    <row r="2501" spans="2:3">
      <c r="B2501" s="11" t="s">
        <v>138</v>
      </c>
      <c r="C2501" s="32" t="s">
        <v>2632</v>
      </c>
    </row>
    <row r="2502" spans="2:3">
      <c r="B2502" s="11" t="s">
        <v>138</v>
      </c>
      <c r="C2502" s="32" t="s">
        <v>2633</v>
      </c>
    </row>
    <row r="2503" spans="2:3">
      <c r="B2503" s="11" t="s">
        <v>138</v>
      </c>
      <c r="C2503" s="32" t="s">
        <v>2634</v>
      </c>
    </row>
    <row r="2504" spans="2:3">
      <c r="B2504" s="11" t="s">
        <v>138</v>
      </c>
      <c r="C2504" s="32" t="s">
        <v>2635</v>
      </c>
    </row>
    <row r="2505" spans="2:3">
      <c r="B2505" s="11" t="s">
        <v>138</v>
      </c>
      <c r="C2505" s="32" t="s">
        <v>2636</v>
      </c>
    </row>
    <row r="2506" spans="2:3">
      <c r="B2506" s="11" t="s">
        <v>138</v>
      </c>
      <c r="C2506" s="32" t="s">
        <v>2637</v>
      </c>
    </row>
    <row r="2507" spans="2:3">
      <c r="B2507" s="11" t="s">
        <v>138</v>
      </c>
      <c r="C2507" s="32" t="s">
        <v>2638</v>
      </c>
    </row>
    <row r="2508" spans="2:3">
      <c r="B2508" s="11" t="s">
        <v>138</v>
      </c>
      <c r="C2508" s="32" t="s">
        <v>2639</v>
      </c>
    </row>
    <row r="2509" spans="2:3">
      <c r="B2509" s="11" t="s">
        <v>138</v>
      </c>
      <c r="C2509" s="32" t="s">
        <v>2640</v>
      </c>
    </row>
    <row r="2510" spans="2:3">
      <c r="B2510" s="11" t="s">
        <v>138</v>
      </c>
      <c r="C2510" s="32" t="s">
        <v>2641</v>
      </c>
    </row>
    <row r="2511" spans="2:3">
      <c r="B2511" s="11" t="s">
        <v>138</v>
      </c>
      <c r="C2511" s="32" t="s">
        <v>2642</v>
      </c>
    </row>
    <row r="2512" spans="2:3">
      <c r="B2512" s="11" t="s">
        <v>138</v>
      </c>
      <c r="C2512" s="32" t="s">
        <v>2643</v>
      </c>
    </row>
    <row r="2513" spans="2:3">
      <c r="B2513" s="11" t="s">
        <v>138</v>
      </c>
      <c r="C2513" s="32" t="s">
        <v>2644</v>
      </c>
    </row>
    <row r="2514" spans="2:3">
      <c r="B2514" s="11" t="s">
        <v>138</v>
      </c>
      <c r="C2514" s="32" t="s">
        <v>2645</v>
      </c>
    </row>
    <row r="2515" spans="2:3">
      <c r="B2515" s="11" t="s">
        <v>138</v>
      </c>
      <c r="C2515" s="32" t="s">
        <v>2646</v>
      </c>
    </row>
    <row r="2516" spans="2:3">
      <c r="B2516" s="11" t="s">
        <v>138</v>
      </c>
      <c r="C2516" s="32" t="s">
        <v>2647</v>
      </c>
    </row>
    <row r="2517" spans="2:3">
      <c r="B2517" s="11" t="s">
        <v>138</v>
      </c>
      <c r="C2517" s="32" t="s">
        <v>2648</v>
      </c>
    </row>
    <row r="2518" spans="2:3">
      <c r="B2518" s="11" t="s">
        <v>138</v>
      </c>
      <c r="C2518" s="32" t="s">
        <v>2649</v>
      </c>
    </row>
    <row r="2519" spans="2:3">
      <c r="B2519" s="11" t="s">
        <v>138</v>
      </c>
      <c r="C2519" s="32" t="s">
        <v>2650</v>
      </c>
    </row>
    <row r="2520" spans="2:3">
      <c r="B2520" s="11" t="s">
        <v>138</v>
      </c>
      <c r="C2520" s="32" t="s">
        <v>2651</v>
      </c>
    </row>
    <row r="2521" spans="2:3">
      <c r="B2521" s="11" t="s">
        <v>138</v>
      </c>
      <c r="C2521" s="32" t="s">
        <v>2652</v>
      </c>
    </row>
    <row r="2522" spans="2:3">
      <c r="B2522" s="11" t="s">
        <v>138</v>
      </c>
      <c r="C2522" s="32" t="s">
        <v>2653</v>
      </c>
    </row>
    <row r="2523" spans="2:3">
      <c r="B2523" s="11" t="s">
        <v>138</v>
      </c>
      <c r="C2523" s="32" t="s">
        <v>2654</v>
      </c>
    </row>
    <row r="2524" spans="2:3">
      <c r="B2524" s="11" t="s">
        <v>138</v>
      </c>
      <c r="C2524" s="32" t="s">
        <v>2655</v>
      </c>
    </row>
    <row r="2525" spans="2:3">
      <c r="B2525" s="11" t="s">
        <v>138</v>
      </c>
      <c r="C2525" s="32" t="s">
        <v>2656</v>
      </c>
    </row>
    <row r="2526" spans="2:3">
      <c r="B2526" s="11" t="s">
        <v>138</v>
      </c>
      <c r="C2526" s="32" t="s">
        <v>2657</v>
      </c>
    </row>
    <row r="2527" spans="2:3">
      <c r="B2527" s="11" t="s">
        <v>138</v>
      </c>
      <c r="C2527" s="32" t="s">
        <v>2658</v>
      </c>
    </row>
    <row r="2528" spans="2:3">
      <c r="B2528" s="11" t="s">
        <v>138</v>
      </c>
      <c r="C2528" s="32" t="s">
        <v>2659</v>
      </c>
    </row>
    <row r="2529" spans="2:3">
      <c r="B2529" s="11" t="s">
        <v>138</v>
      </c>
      <c r="C2529" s="32" t="s">
        <v>2660</v>
      </c>
    </row>
    <row r="2530" spans="2:3">
      <c r="B2530" s="11" t="s">
        <v>138</v>
      </c>
      <c r="C2530" s="32" t="s">
        <v>2661</v>
      </c>
    </row>
    <row r="2531" spans="2:3">
      <c r="B2531" s="11" t="s">
        <v>138</v>
      </c>
      <c r="C2531" s="32" t="s">
        <v>2662</v>
      </c>
    </row>
    <row r="2532" spans="2:3">
      <c r="B2532" s="11" t="s">
        <v>138</v>
      </c>
      <c r="C2532" s="32" t="s">
        <v>2663</v>
      </c>
    </row>
    <row r="2533" spans="2:3">
      <c r="B2533" s="11" t="s">
        <v>138</v>
      </c>
      <c r="C2533" s="32" t="s">
        <v>2664</v>
      </c>
    </row>
    <row r="2534" spans="2:3">
      <c r="B2534" s="11" t="s">
        <v>138</v>
      </c>
      <c r="C2534" s="32" t="s">
        <v>2665</v>
      </c>
    </row>
    <row r="2535" spans="2:3">
      <c r="B2535" s="11" t="s">
        <v>138</v>
      </c>
      <c r="C2535" s="32" t="s">
        <v>2666</v>
      </c>
    </row>
    <row r="2536" spans="2:3">
      <c r="B2536" s="11" t="s">
        <v>138</v>
      </c>
      <c r="C2536" s="32" t="s">
        <v>2667</v>
      </c>
    </row>
    <row r="2537" spans="2:3">
      <c r="B2537" s="11" t="s">
        <v>138</v>
      </c>
      <c r="C2537" s="32" t="s">
        <v>2668</v>
      </c>
    </row>
    <row r="2538" spans="2:3">
      <c r="B2538" s="11" t="s">
        <v>138</v>
      </c>
      <c r="C2538" s="32" t="s">
        <v>2669</v>
      </c>
    </row>
    <row r="2539" spans="2:3">
      <c r="B2539" s="11" t="s">
        <v>138</v>
      </c>
      <c r="C2539" s="32" t="s">
        <v>2670</v>
      </c>
    </row>
    <row r="2540" spans="2:3">
      <c r="B2540" s="11" t="s">
        <v>138</v>
      </c>
      <c r="C2540" s="32" t="s">
        <v>2671</v>
      </c>
    </row>
    <row r="2541" spans="2:3">
      <c r="B2541" s="11" t="s">
        <v>138</v>
      </c>
      <c r="C2541" s="32" t="s">
        <v>2672</v>
      </c>
    </row>
    <row r="2542" spans="2:3">
      <c r="B2542" s="11" t="s">
        <v>138</v>
      </c>
      <c r="C2542" s="32" t="s">
        <v>2673</v>
      </c>
    </row>
    <row r="2543" spans="2:3">
      <c r="B2543" s="11" t="s">
        <v>138</v>
      </c>
      <c r="C2543" s="32" t="s">
        <v>2674</v>
      </c>
    </row>
    <row r="2544" spans="2:3">
      <c r="B2544" s="11" t="s">
        <v>138</v>
      </c>
      <c r="C2544" s="32" t="s">
        <v>2675</v>
      </c>
    </row>
    <row r="2545" spans="2:3">
      <c r="B2545" s="11" t="s">
        <v>138</v>
      </c>
      <c r="C2545" s="32" t="s">
        <v>2676</v>
      </c>
    </row>
    <row r="2546" spans="2:3">
      <c r="B2546" s="11" t="s">
        <v>138</v>
      </c>
      <c r="C2546" s="32" t="s">
        <v>2677</v>
      </c>
    </row>
    <row r="2547" spans="2:3">
      <c r="B2547" s="11" t="s">
        <v>138</v>
      </c>
      <c r="C2547" s="32" t="s">
        <v>2678</v>
      </c>
    </row>
    <row r="2548" spans="2:3">
      <c r="B2548" s="11" t="s">
        <v>138</v>
      </c>
      <c r="C2548" s="32" t="s">
        <v>2679</v>
      </c>
    </row>
    <row r="2549" spans="2:3">
      <c r="B2549" s="11" t="s">
        <v>138</v>
      </c>
      <c r="C2549" s="32" t="s">
        <v>2680</v>
      </c>
    </row>
    <row r="2550" spans="2:3">
      <c r="B2550" s="11" t="s">
        <v>138</v>
      </c>
      <c r="C2550" s="32" t="s">
        <v>2681</v>
      </c>
    </row>
    <row r="2551" spans="2:3">
      <c r="B2551" s="11" t="s">
        <v>138</v>
      </c>
      <c r="C2551" s="32" t="s">
        <v>2682</v>
      </c>
    </row>
    <row r="2552" spans="2:3">
      <c r="B2552" s="11" t="s">
        <v>138</v>
      </c>
      <c r="C2552" s="32" t="s">
        <v>2683</v>
      </c>
    </row>
    <row r="2553" spans="2:3">
      <c r="B2553" s="11" t="s">
        <v>138</v>
      </c>
      <c r="C2553" s="32" t="s">
        <v>2684</v>
      </c>
    </row>
    <row r="2554" spans="2:3">
      <c r="B2554" s="11" t="s">
        <v>138</v>
      </c>
      <c r="C2554" s="32" t="s">
        <v>2685</v>
      </c>
    </row>
    <row r="2555" spans="2:3">
      <c r="B2555" s="11" t="s">
        <v>138</v>
      </c>
      <c r="C2555" s="32" t="s">
        <v>2686</v>
      </c>
    </row>
    <row r="2556" spans="2:3">
      <c r="B2556" s="11" t="s">
        <v>138</v>
      </c>
      <c r="C2556" s="32" t="s">
        <v>2687</v>
      </c>
    </row>
    <row r="2557" spans="2:3">
      <c r="B2557" s="11" t="s">
        <v>138</v>
      </c>
      <c r="C2557" s="32" t="s">
        <v>2688</v>
      </c>
    </row>
    <row r="2558" spans="2:3">
      <c r="B2558" s="11" t="s">
        <v>138</v>
      </c>
      <c r="C2558" s="32" t="s">
        <v>2689</v>
      </c>
    </row>
    <row r="2559" spans="2:3">
      <c r="B2559" s="11" t="s">
        <v>138</v>
      </c>
      <c r="C2559" s="32" t="s">
        <v>2690</v>
      </c>
    </row>
    <row r="2560" spans="2:3">
      <c r="B2560" s="11" t="s">
        <v>138</v>
      </c>
      <c r="C2560" s="32" t="s">
        <v>2691</v>
      </c>
    </row>
    <row r="2561" spans="2:3">
      <c r="B2561" s="11" t="s">
        <v>138</v>
      </c>
      <c r="C2561" s="32" t="s">
        <v>2692</v>
      </c>
    </row>
    <row r="2562" spans="2:3">
      <c r="B2562" s="11" t="s">
        <v>138</v>
      </c>
      <c r="C2562" s="32" t="s">
        <v>2693</v>
      </c>
    </row>
    <row r="2563" spans="2:3">
      <c r="B2563" s="11" t="s">
        <v>138</v>
      </c>
      <c r="C2563" s="32" t="s">
        <v>2694</v>
      </c>
    </row>
    <row r="2564" spans="2:3">
      <c r="B2564" s="11" t="s">
        <v>138</v>
      </c>
      <c r="C2564" s="32" t="s">
        <v>2695</v>
      </c>
    </row>
    <row r="2565" spans="2:3">
      <c r="B2565" s="11" t="s">
        <v>138</v>
      </c>
      <c r="C2565" s="32" t="s">
        <v>2696</v>
      </c>
    </row>
    <row r="2566" spans="2:3">
      <c r="B2566" s="11" t="s">
        <v>138</v>
      </c>
      <c r="C2566" s="32" t="s">
        <v>2697</v>
      </c>
    </row>
    <row r="2567" spans="2:3">
      <c r="B2567" s="11" t="s">
        <v>138</v>
      </c>
      <c r="C2567" s="32" t="s">
        <v>2698</v>
      </c>
    </row>
    <row r="2568" spans="2:3">
      <c r="B2568" s="11" t="s">
        <v>138</v>
      </c>
      <c r="C2568" s="32" t="s">
        <v>2699</v>
      </c>
    </row>
    <row r="2569" spans="2:3">
      <c r="B2569" s="11" t="s">
        <v>138</v>
      </c>
      <c r="C2569" s="32" t="s">
        <v>2700</v>
      </c>
    </row>
    <row r="2570" spans="2:3">
      <c r="B2570" s="11" t="s">
        <v>138</v>
      </c>
      <c r="C2570" s="32" t="s">
        <v>2701</v>
      </c>
    </row>
    <row r="2571" spans="2:3">
      <c r="B2571" s="11" t="s">
        <v>138</v>
      </c>
      <c r="C2571" s="32" t="s">
        <v>2702</v>
      </c>
    </row>
    <row r="2572" spans="2:3">
      <c r="B2572" s="11" t="s">
        <v>138</v>
      </c>
      <c r="C2572" s="32" t="s">
        <v>2703</v>
      </c>
    </row>
    <row r="2573" spans="2:3">
      <c r="B2573" s="11" t="s">
        <v>138</v>
      </c>
      <c r="C2573" s="32" t="s">
        <v>2704</v>
      </c>
    </row>
    <row r="2574" spans="2:3">
      <c r="B2574" s="11" t="s">
        <v>138</v>
      </c>
      <c r="C2574" s="32" t="s">
        <v>2705</v>
      </c>
    </row>
    <row r="2575" spans="2:3">
      <c r="B2575" s="11" t="s">
        <v>138</v>
      </c>
      <c r="C2575" s="32" t="s">
        <v>2706</v>
      </c>
    </row>
    <row r="2576" spans="2:3">
      <c r="B2576" s="11" t="s">
        <v>138</v>
      </c>
      <c r="C2576" s="32" t="s">
        <v>2707</v>
      </c>
    </row>
    <row r="2577" spans="2:3">
      <c r="B2577" s="11" t="s">
        <v>138</v>
      </c>
      <c r="C2577" s="32" t="s">
        <v>2708</v>
      </c>
    </row>
    <row r="2578" spans="2:3">
      <c r="B2578" s="11" t="s">
        <v>138</v>
      </c>
      <c r="C2578" s="32" t="s">
        <v>2709</v>
      </c>
    </row>
    <row r="2579" spans="2:3">
      <c r="B2579" s="11" t="s">
        <v>138</v>
      </c>
      <c r="C2579" s="32" t="s">
        <v>2710</v>
      </c>
    </row>
    <row r="2580" spans="2:3">
      <c r="B2580" s="11" t="s">
        <v>138</v>
      </c>
      <c r="C2580" s="32" t="s">
        <v>2711</v>
      </c>
    </row>
    <row r="2581" spans="2:3">
      <c r="B2581" s="11" t="s">
        <v>138</v>
      </c>
      <c r="C2581" s="32" t="s">
        <v>2712</v>
      </c>
    </row>
    <row r="2582" spans="2:3">
      <c r="B2582" s="11" t="s">
        <v>138</v>
      </c>
      <c r="C2582" s="32" t="s">
        <v>2713</v>
      </c>
    </row>
    <row r="2583" spans="2:3">
      <c r="B2583" s="11" t="s">
        <v>138</v>
      </c>
      <c r="C2583" s="32" t="s">
        <v>2714</v>
      </c>
    </row>
    <row r="2584" spans="2:3">
      <c r="B2584" s="11" t="s">
        <v>138</v>
      </c>
      <c r="C2584" s="32" t="s">
        <v>2715</v>
      </c>
    </row>
    <row r="2585" spans="2:3">
      <c r="B2585" s="11" t="s">
        <v>138</v>
      </c>
      <c r="C2585" s="32" t="s">
        <v>2716</v>
      </c>
    </row>
    <row r="2586" spans="2:3">
      <c r="B2586" s="11" t="s">
        <v>138</v>
      </c>
      <c r="C2586" s="32" t="s">
        <v>2717</v>
      </c>
    </row>
    <row r="2587" spans="2:3">
      <c r="B2587" s="11" t="s">
        <v>138</v>
      </c>
      <c r="C2587" s="32" t="s">
        <v>2718</v>
      </c>
    </row>
    <row r="2588" spans="2:3">
      <c r="B2588" s="11" t="s">
        <v>138</v>
      </c>
      <c r="C2588" s="32" t="s">
        <v>2719</v>
      </c>
    </row>
    <row r="2589" spans="2:3">
      <c r="B2589" s="11" t="s">
        <v>138</v>
      </c>
      <c r="C2589" s="32" t="s">
        <v>2720</v>
      </c>
    </row>
    <row r="2590" spans="2:3">
      <c r="B2590" s="11" t="s">
        <v>138</v>
      </c>
      <c r="C2590" s="32" t="s">
        <v>2721</v>
      </c>
    </row>
    <row r="2591" spans="2:3">
      <c r="B2591" s="11" t="s">
        <v>138</v>
      </c>
      <c r="C2591" s="32" t="s">
        <v>2722</v>
      </c>
    </row>
    <row r="2592" spans="2:3">
      <c r="B2592" s="11" t="s">
        <v>138</v>
      </c>
      <c r="C2592" s="32" t="s">
        <v>2723</v>
      </c>
    </row>
    <row r="2593" spans="2:3">
      <c r="B2593" s="11" t="s">
        <v>138</v>
      </c>
      <c r="C2593" s="32" t="s">
        <v>2724</v>
      </c>
    </row>
    <row r="2594" spans="2:3">
      <c r="B2594" s="11" t="s">
        <v>138</v>
      </c>
      <c r="C2594" s="32" t="s">
        <v>2725</v>
      </c>
    </row>
    <row r="2595" spans="2:3">
      <c r="B2595" s="11" t="s">
        <v>138</v>
      </c>
      <c r="C2595" s="32" t="s">
        <v>2726</v>
      </c>
    </row>
    <row r="2596" spans="2:3">
      <c r="B2596" s="11" t="s">
        <v>138</v>
      </c>
      <c r="C2596" s="32" t="s">
        <v>2727</v>
      </c>
    </row>
    <row r="2597" spans="2:3">
      <c r="B2597" s="11" t="s">
        <v>138</v>
      </c>
      <c r="C2597" s="32" t="s">
        <v>2728</v>
      </c>
    </row>
    <row r="2598" spans="2:3">
      <c r="B2598" s="11" t="s">
        <v>138</v>
      </c>
      <c r="C2598" s="32" t="s">
        <v>2729</v>
      </c>
    </row>
    <row r="2599" spans="2:3">
      <c r="B2599" s="11" t="s">
        <v>138</v>
      </c>
      <c r="C2599" s="32" t="s">
        <v>2730</v>
      </c>
    </row>
    <row r="2600" spans="2:3">
      <c r="B2600" s="11" t="s">
        <v>138</v>
      </c>
      <c r="C2600" s="32" t="s">
        <v>2731</v>
      </c>
    </row>
    <row r="2601" spans="2:3">
      <c r="B2601" s="11" t="s">
        <v>138</v>
      </c>
      <c r="C2601" s="32" t="s">
        <v>2732</v>
      </c>
    </row>
    <row r="2602" spans="2:3">
      <c r="B2602" s="11" t="s">
        <v>138</v>
      </c>
      <c r="C2602" s="32" t="s">
        <v>2733</v>
      </c>
    </row>
    <row r="2603" spans="2:3">
      <c r="B2603" s="11" t="s">
        <v>138</v>
      </c>
      <c r="C2603" s="32" t="s">
        <v>2734</v>
      </c>
    </row>
    <row r="2604" spans="2:3">
      <c r="B2604" s="11" t="s">
        <v>138</v>
      </c>
      <c r="C2604" s="32" t="s">
        <v>2735</v>
      </c>
    </row>
    <row r="2605" spans="2:3">
      <c r="B2605" s="11" t="s">
        <v>138</v>
      </c>
      <c r="C2605" s="32" t="s">
        <v>2736</v>
      </c>
    </row>
    <row r="2606" spans="2:3">
      <c r="B2606" s="11" t="s">
        <v>138</v>
      </c>
      <c r="C2606" s="32" t="s">
        <v>2737</v>
      </c>
    </row>
    <row r="2607" spans="2:3">
      <c r="B2607" s="11" t="s">
        <v>138</v>
      </c>
      <c r="C2607" s="32" t="s">
        <v>2738</v>
      </c>
    </row>
    <row r="2608" spans="2:3">
      <c r="B2608" s="11" t="s">
        <v>138</v>
      </c>
      <c r="C2608" s="32" t="s">
        <v>2739</v>
      </c>
    </row>
    <row r="2609" spans="2:3">
      <c r="B2609" s="11" t="s">
        <v>138</v>
      </c>
      <c r="C2609" s="32" t="s">
        <v>2740</v>
      </c>
    </row>
    <row r="2610" spans="2:3">
      <c r="B2610" s="11" t="s">
        <v>138</v>
      </c>
      <c r="C2610" s="32" t="s">
        <v>2741</v>
      </c>
    </row>
    <row r="2611" spans="2:3">
      <c r="B2611" s="11" t="s">
        <v>138</v>
      </c>
      <c r="C2611" s="32" t="s">
        <v>2742</v>
      </c>
    </row>
    <row r="2612" spans="2:3">
      <c r="B2612" s="11" t="s">
        <v>138</v>
      </c>
      <c r="C2612" s="32" t="s">
        <v>2743</v>
      </c>
    </row>
    <row r="2613" spans="2:3">
      <c r="B2613" s="11" t="s">
        <v>138</v>
      </c>
      <c r="C2613" s="32" t="s">
        <v>2744</v>
      </c>
    </row>
    <row r="2614" spans="2:3">
      <c r="B2614" s="11" t="s">
        <v>138</v>
      </c>
      <c r="C2614" s="32" t="s">
        <v>2745</v>
      </c>
    </row>
    <row r="2615" spans="2:3">
      <c r="B2615" s="11" t="s">
        <v>138</v>
      </c>
      <c r="C2615" s="32" t="s">
        <v>2746</v>
      </c>
    </row>
    <row r="2616" spans="2:3">
      <c r="B2616" s="11" t="s">
        <v>138</v>
      </c>
      <c r="C2616" s="32" t="s">
        <v>2747</v>
      </c>
    </row>
    <row r="2617" spans="2:3">
      <c r="B2617" s="11" t="s">
        <v>138</v>
      </c>
      <c r="C2617" s="32" t="s">
        <v>2748</v>
      </c>
    </row>
    <row r="2618" spans="2:3">
      <c r="B2618" s="11" t="s">
        <v>138</v>
      </c>
      <c r="C2618" s="32" t="s">
        <v>2749</v>
      </c>
    </row>
    <row r="2619" spans="2:3">
      <c r="B2619" s="11" t="s">
        <v>138</v>
      </c>
      <c r="C2619" s="32" t="s">
        <v>2750</v>
      </c>
    </row>
    <row r="2620" spans="2:3">
      <c r="B2620" s="11" t="s">
        <v>138</v>
      </c>
      <c r="C2620" s="32" t="s">
        <v>2751</v>
      </c>
    </row>
    <row r="2621" spans="2:3">
      <c r="B2621" s="11" t="s">
        <v>138</v>
      </c>
      <c r="C2621" s="32" t="s">
        <v>2752</v>
      </c>
    </row>
    <row r="2622" spans="2:3">
      <c r="B2622" s="11" t="s">
        <v>138</v>
      </c>
      <c r="C2622" s="32" t="s">
        <v>2753</v>
      </c>
    </row>
    <row r="2623" spans="2:3">
      <c r="B2623" s="11" t="s">
        <v>138</v>
      </c>
      <c r="C2623" s="32" t="s">
        <v>2754</v>
      </c>
    </row>
    <row r="2624" spans="2:3">
      <c r="B2624" s="11" t="s">
        <v>138</v>
      </c>
      <c r="C2624" s="32" t="s">
        <v>2755</v>
      </c>
    </row>
    <row r="2625" spans="2:3">
      <c r="B2625" s="11" t="s">
        <v>138</v>
      </c>
      <c r="C2625" s="32" t="s">
        <v>2756</v>
      </c>
    </row>
    <row r="2626" spans="2:3">
      <c r="B2626" s="11" t="s">
        <v>138</v>
      </c>
      <c r="C2626" s="32" t="s">
        <v>2757</v>
      </c>
    </row>
    <row r="2627" spans="2:3">
      <c r="B2627" s="11" t="s">
        <v>138</v>
      </c>
      <c r="C2627" s="32" t="s">
        <v>2758</v>
      </c>
    </row>
    <row r="2628" spans="2:3">
      <c r="B2628" s="11" t="s">
        <v>138</v>
      </c>
      <c r="C2628" s="32" t="s">
        <v>2759</v>
      </c>
    </row>
    <row r="2629" spans="2:3">
      <c r="B2629" s="11" t="s">
        <v>138</v>
      </c>
      <c r="C2629" s="32" t="s">
        <v>2760</v>
      </c>
    </row>
    <row r="2630" spans="2:3">
      <c r="B2630" s="11" t="s">
        <v>138</v>
      </c>
      <c r="C2630" s="32" t="s">
        <v>2761</v>
      </c>
    </row>
    <row r="2631" spans="2:3">
      <c r="B2631" s="11" t="s">
        <v>138</v>
      </c>
      <c r="C2631" s="32" t="s">
        <v>2762</v>
      </c>
    </row>
    <row r="2632" spans="2:3">
      <c r="B2632" s="11" t="s">
        <v>138</v>
      </c>
      <c r="C2632" s="32" t="s">
        <v>2763</v>
      </c>
    </row>
    <row r="2633" spans="2:3">
      <c r="B2633" s="11" t="s">
        <v>138</v>
      </c>
      <c r="C2633" s="32" t="s">
        <v>2764</v>
      </c>
    </row>
    <row r="2634" spans="2:3">
      <c r="B2634" s="11" t="s">
        <v>138</v>
      </c>
      <c r="C2634" s="32" t="s">
        <v>2765</v>
      </c>
    </row>
    <row r="2635" spans="2:3">
      <c r="B2635" s="11" t="s">
        <v>138</v>
      </c>
      <c r="C2635" s="32" t="s">
        <v>2766</v>
      </c>
    </row>
    <row r="2636" spans="2:3">
      <c r="B2636" s="11" t="s">
        <v>138</v>
      </c>
      <c r="C2636" s="32" t="s">
        <v>2767</v>
      </c>
    </row>
    <row r="2637" spans="2:3">
      <c r="B2637" s="11" t="s">
        <v>138</v>
      </c>
      <c r="C2637" s="32" t="s">
        <v>2768</v>
      </c>
    </row>
    <row r="2638" spans="2:3">
      <c r="B2638" s="11" t="s">
        <v>138</v>
      </c>
      <c r="C2638" s="32" t="s">
        <v>2769</v>
      </c>
    </row>
    <row r="2639" spans="2:3">
      <c r="B2639" s="11" t="s">
        <v>138</v>
      </c>
      <c r="C2639" s="32" t="s">
        <v>2770</v>
      </c>
    </row>
    <row r="2640" spans="2:3">
      <c r="B2640" s="11" t="s">
        <v>138</v>
      </c>
      <c r="C2640" s="32" t="s">
        <v>2771</v>
      </c>
    </row>
    <row r="2641" spans="2:3">
      <c r="B2641" s="11" t="s">
        <v>138</v>
      </c>
      <c r="C2641" s="32" t="s">
        <v>2772</v>
      </c>
    </row>
    <row r="2642" spans="2:3">
      <c r="B2642" s="11" t="s">
        <v>138</v>
      </c>
      <c r="C2642" s="32" t="s">
        <v>2773</v>
      </c>
    </row>
    <row r="2643" spans="2:3">
      <c r="B2643" s="11" t="s">
        <v>138</v>
      </c>
      <c r="C2643" s="32" t="s">
        <v>2774</v>
      </c>
    </row>
    <row r="2644" spans="2:3">
      <c r="B2644" s="11" t="s">
        <v>138</v>
      </c>
      <c r="C2644" s="32" t="s">
        <v>2775</v>
      </c>
    </row>
    <row r="2645" spans="2:3">
      <c r="B2645" s="11" t="s">
        <v>138</v>
      </c>
      <c r="C2645" s="32" t="s">
        <v>2776</v>
      </c>
    </row>
    <row r="2646" spans="2:3">
      <c r="B2646" s="11" t="s">
        <v>138</v>
      </c>
      <c r="C2646" s="32" t="s">
        <v>2777</v>
      </c>
    </row>
    <row r="2647" spans="2:3">
      <c r="B2647" s="11" t="s">
        <v>138</v>
      </c>
      <c r="C2647" s="32" t="s">
        <v>2778</v>
      </c>
    </row>
    <row r="2648" spans="2:3">
      <c r="B2648" s="11" t="s">
        <v>138</v>
      </c>
      <c r="C2648" s="32" t="s">
        <v>2779</v>
      </c>
    </row>
    <row r="2649" spans="2:3">
      <c r="B2649" s="11" t="s">
        <v>138</v>
      </c>
      <c r="C2649" s="32" t="s">
        <v>2780</v>
      </c>
    </row>
    <row r="2650" spans="2:3">
      <c r="B2650" s="11" t="s">
        <v>138</v>
      </c>
      <c r="C2650" s="32" t="s">
        <v>2781</v>
      </c>
    </row>
    <row r="2651" spans="2:3">
      <c r="B2651" s="11" t="s">
        <v>138</v>
      </c>
      <c r="C2651" s="32" t="s">
        <v>2782</v>
      </c>
    </row>
    <row r="2652" spans="2:3">
      <c r="B2652" s="11" t="s">
        <v>138</v>
      </c>
      <c r="C2652" s="32" t="s">
        <v>2783</v>
      </c>
    </row>
    <row r="2653" spans="2:3">
      <c r="B2653" s="11" t="s">
        <v>138</v>
      </c>
      <c r="C2653" s="32" t="s">
        <v>2784</v>
      </c>
    </row>
    <row r="2654" spans="2:3">
      <c r="B2654" s="11" t="s">
        <v>138</v>
      </c>
      <c r="C2654" s="32" t="s">
        <v>2785</v>
      </c>
    </row>
    <row r="2655" spans="2:3">
      <c r="B2655" s="11" t="s">
        <v>138</v>
      </c>
      <c r="C2655" s="32" t="s">
        <v>2786</v>
      </c>
    </row>
    <row r="2656" spans="2:3">
      <c r="B2656" s="11" t="s">
        <v>138</v>
      </c>
      <c r="C2656" s="32" t="s">
        <v>2787</v>
      </c>
    </row>
    <row r="2657" spans="2:3">
      <c r="B2657" s="11" t="s">
        <v>138</v>
      </c>
      <c r="C2657" s="32" t="s">
        <v>1691</v>
      </c>
    </row>
    <row r="2658" spans="2:3">
      <c r="B2658" s="11" t="s">
        <v>138</v>
      </c>
      <c r="C2658" s="32" t="s">
        <v>2788</v>
      </c>
    </row>
    <row r="2659" spans="2:3">
      <c r="B2659" s="11" t="s">
        <v>138</v>
      </c>
      <c r="C2659" s="32" t="s">
        <v>2789</v>
      </c>
    </row>
    <row r="2660" spans="2:3">
      <c r="B2660" s="11" t="s">
        <v>138</v>
      </c>
      <c r="C2660" s="32" t="s">
        <v>2790</v>
      </c>
    </row>
    <row r="2661" spans="2:3">
      <c r="B2661" s="11" t="s">
        <v>138</v>
      </c>
      <c r="C2661" s="32" t="s">
        <v>2791</v>
      </c>
    </row>
    <row r="2662" spans="2:3">
      <c r="B2662" s="11" t="s">
        <v>138</v>
      </c>
      <c r="C2662" s="32" t="s">
        <v>2792</v>
      </c>
    </row>
    <row r="2663" spans="2:3">
      <c r="B2663" s="11" t="s">
        <v>138</v>
      </c>
      <c r="C2663" s="32" t="s">
        <v>2793</v>
      </c>
    </row>
    <row r="2664" spans="2:3">
      <c r="B2664" s="11" t="s">
        <v>138</v>
      </c>
      <c r="C2664" s="32" t="s">
        <v>2794</v>
      </c>
    </row>
    <row r="2665" spans="2:3">
      <c r="B2665" s="11" t="s">
        <v>138</v>
      </c>
      <c r="C2665" s="32" t="s">
        <v>2795</v>
      </c>
    </row>
    <row r="2666" spans="2:3">
      <c r="B2666" s="11" t="s">
        <v>138</v>
      </c>
      <c r="C2666" s="32" t="s">
        <v>2796</v>
      </c>
    </row>
    <row r="2667" spans="2:3">
      <c r="B2667" s="11" t="s">
        <v>138</v>
      </c>
      <c r="C2667" s="32" t="s">
        <v>2797</v>
      </c>
    </row>
    <row r="2668" spans="2:3">
      <c r="B2668" s="11" t="s">
        <v>138</v>
      </c>
      <c r="C2668" s="32" t="s">
        <v>2798</v>
      </c>
    </row>
    <row r="2669" spans="2:3">
      <c r="B2669" s="11" t="s">
        <v>138</v>
      </c>
      <c r="C2669" s="32" t="s">
        <v>2799</v>
      </c>
    </row>
    <row r="2670" spans="2:3">
      <c r="B2670" s="11" t="s">
        <v>138</v>
      </c>
      <c r="C2670" s="32" t="s">
        <v>2800</v>
      </c>
    </row>
    <row r="2671" spans="2:3">
      <c r="B2671" s="11" t="s">
        <v>138</v>
      </c>
      <c r="C2671" s="32" t="s">
        <v>2801</v>
      </c>
    </row>
    <row r="2672" spans="2:3">
      <c r="B2672" s="11" t="s">
        <v>138</v>
      </c>
      <c r="C2672" s="32" t="s">
        <v>2802</v>
      </c>
    </row>
    <row r="2673" spans="2:3">
      <c r="B2673" s="11" t="s">
        <v>138</v>
      </c>
      <c r="C2673" s="32" t="s">
        <v>2803</v>
      </c>
    </row>
    <row r="2674" spans="2:3">
      <c r="B2674" s="11" t="s">
        <v>138</v>
      </c>
      <c r="C2674" s="32" t="s">
        <v>2804</v>
      </c>
    </row>
    <row r="2675" spans="2:3">
      <c r="B2675" s="11" t="s">
        <v>138</v>
      </c>
      <c r="C2675" s="32" t="s">
        <v>2805</v>
      </c>
    </row>
    <row r="2676" spans="2:3">
      <c r="B2676" s="11" t="s">
        <v>138</v>
      </c>
      <c r="C2676" s="32" t="s">
        <v>2806</v>
      </c>
    </row>
    <row r="2677" spans="2:3">
      <c r="B2677" s="11" t="s">
        <v>138</v>
      </c>
      <c r="C2677" s="32" t="s">
        <v>2807</v>
      </c>
    </row>
    <row r="2678" spans="2:3">
      <c r="B2678" s="11" t="s">
        <v>138</v>
      </c>
      <c r="C2678" s="32" t="s">
        <v>2808</v>
      </c>
    </row>
    <row r="2679" spans="2:3">
      <c r="B2679" s="11" t="s">
        <v>138</v>
      </c>
      <c r="C2679" s="32" t="s">
        <v>2809</v>
      </c>
    </row>
    <row r="2680" spans="2:3">
      <c r="B2680" s="11" t="s">
        <v>138</v>
      </c>
      <c r="C2680" s="32" t="s">
        <v>2810</v>
      </c>
    </row>
    <row r="2681" spans="2:3">
      <c r="B2681" s="11" t="s">
        <v>138</v>
      </c>
      <c r="C2681" s="32" t="s">
        <v>2811</v>
      </c>
    </row>
    <row r="2682" spans="2:3">
      <c r="B2682" s="11" t="s">
        <v>138</v>
      </c>
      <c r="C2682" s="32" t="s">
        <v>2812</v>
      </c>
    </row>
    <row r="2683" spans="2:3">
      <c r="B2683" s="11" t="s">
        <v>138</v>
      </c>
      <c r="C2683" s="32" t="s">
        <v>2813</v>
      </c>
    </row>
    <row r="2684" spans="2:3">
      <c r="B2684" s="11" t="s">
        <v>138</v>
      </c>
      <c r="C2684" s="32" t="s">
        <v>2814</v>
      </c>
    </row>
    <row r="2685" spans="2:3">
      <c r="B2685" s="11" t="s">
        <v>138</v>
      </c>
      <c r="C2685" s="32" t="s">
        <v>2815</v>
      </c>
    </row>
    <row r="2686" spans="2:3">
      <c r="B2686" s="11" t="s">
        <v>138</v>
      </c>
      <c r="C2686" s="32" t="s">
        <v>2816</v>
      </c>
    </row>
    <row r="2687" spans="2:3">
      <c r="B2687" s="11" t="s">
        <v>138</v>
      </c>
      <c r="C2687" s="32" t="s">
        <v>2817</v>
      </c>
    </row>
    <row r="2688" spans="2:3">
      <c r="B2688" s="11" t="s">
        <v>138</v>
      </c>
      <c r="C2688" s="32" t="s">
        <v>2818</v>
      </c>
    </row>
    <row r="2689" spans="2:3">
      <c r="B2689" s="11" t="s">
        <v>138</v>
      </c>
      <c r="C2689" s="32" t="s">
        <v>2819</v>
      </c>
    </row>
    <row r="2690" spans="2:3">
      <c r="B2690" s="11" t="s">
        <v>138</v>
      </c>
      <c r="C2690" s="32" t="s">
        <v>2820</v>
      </c>
    </row>
    <row r="2691" spans="2:3">
      <c r="B2691" s="11" t="s">
        <v>138</v>
      </c>
      <c r="C2691" s="32" t="s">
        <v>2821</v>
      </c>
    </row>
    <row r="2692" spans="2:3">
      <c r="B2692" s="11" t="s">
        <v>138</v>
      </c>
      <c r="C2692" s="32" t="s">
        <v>2822</v>
      </c>
    </row>
    <row r="2693" spans="2:3">
      <c r="B2693" s="11" t="s">
        <v>138</v>
      </c>
      <c r="C2693" s="32" t="s">
        <v>2823</v>
      </c>
    </row>
    <row r="2694" spans="2:3">
      <c r="B2694" s="11" t="s">
        <v>138</v>
      </c>
      <c r="C2694" s="32" t="s">
        <v>2824</v>
      </c>
    </row>
    <row r="2695" spans="2:3">
      <c r="B2695" s="11" t="s">
        <v>138</v>
      </c>
      <c r="C2695" s="32" t="s">
        <v>2825</v>
      </c>
    </row>
    <row r="2696" spans="2:3">
      <c r="B2696" s="11" t="s">
        <v>138</v>
      </c>
      <c r="C2696" s="32" t="s">
        <v>2826</v>
      </c>
    </row>
    <row r="2697" spans="2:3">
      <c r="B2697" s="11" t="s">
        <v>138</v>
      </c>
      <c r="C2697" s="32" t="s">
        <v>2827</v>
      </c>
    </row>
    <row r="2698" spans="2:3">
      <c r="B2698" s="11" t="s">
        <v>138</v>
      </c>
      <c r="C2698" s="32" t="s">
        <v>2828</v>
      </c>
    </row>
    <row r="2699" spans="2:3">
      <c r="B2699" s="11" t="s">
        <v>138</v>
      </c>
      <c r="C2699" s="32" t="s">
        <v>2829</v>
      </c>
    </row>
    <row r="2700" spans="2:3">
      <c r="B2700" s="11" t="s">
        <v>138</v>
      </c>
      <c r="C2700" s="32" t="s">
        <v>2830</v>
      </c>
    </row>
    <row r="2701" spans="2:3">
      <c r="B2701" s="11" t="s">
        <v>138</v>
      </c>
      <c r="C2701" s="32" t="s">
        <v>2831</v>
      </c>
    </row>
    <row r="2702" spans="2:3">
      <c r="B2702" s="11" t="s">
        <v>138</v>
      </c>
      <c r="C2702" s="32" t="s">
        <v>2832</v>
      </c>
    </row>
    <row r="2703" spans="2:3">
      <c r="B2703" s="11" t="s">
        <v>138</v>
      </c>
      <c r="C2703" s="32" t="s">
        <v>2833</v>
      </c>
    </row>
    <row r="2704" spans="2:3">
      <c r="B2704" s="11" t="s">
        <v>138</v>
      </c>
      <c r="C2704" s="32" t="s">
        <v>2834</v>
      </c>
    </row>
    <row r="2705" spans="2:3">
      <c r="B2705" s="11" t="s">
        <v>138</v>
      </c>
      <c r="C2705" s="32" t="s">
        <v>2835</v>
      </c>
    </row>
    <row r="2706" spans="2:3">
      <c r="B2706" s="11" t="s">
        <v>138</v>
      </c>
      <c r="C2706" s="32" t="s">
        <v>2836</v>
      </c>
    </row>
    <row r="2707" spans="2:3">
      <c r="B2707" s="11" t="s">
        <v>138</v>
      </c>
      <c r="C2707" s="32" t="s">
        <v>2837</v>
      </c>
    </row>
    <row r="2708" spans="2:3">
      <c r="B2708" s="11" t="s">
        <v>138</v>
      </c>
      <c r="C2708" s="32" t="s">
        <v>2838</v>
      </c>
    </row>
    <row r="2709" spans="2:3">
      <c r="B2709" s="11" t="s">
        <v>138</v>
      </c>
      <c r="C2709" s="32" t="s">
        <v>2839</v>
      </c>
    </row>
    <row r="2710" spans="2:3">
      <c r="B2710" s="11" t="s">
        <v>138</v>
      </c>
      <c r="C2710" s="32" t="s">
        <v>2840</v>
      </c>
    </row>
    <row r="2711" spans="2:3">
      <c r="B2711" s="11" t="s">
        <v>138</v>
      </c>
      <c r="C2711" s="32" t="s">
        <v>2841</v>
      </c>
    </row>
    <row r="2712" spans="2:3">
      <c r="B2712" s="11" t="s">
        <v>138</v>
      </c>
      <c r="C2712" s="32" t="s">
        <v>2842</v>
      </c>
    </row>
    <row r="2713" spans="2:3">
      <c r="B2713" s="11" t="s">
        <v>138</v>
      </c>
      <c r="C2713" s="32" t="s">
        <v>2843</v>
      </c>
    </row>
    <row r="2714" spans="2:3">
      <c r="B2714" s="11" t="s">
        <v>138</v>
      </c>
      <c r="C2714" s="32" t="s">
        <v>2844</v>
      </c>
    </row>
    <row r="2715" spans="2:3">
      <c r="B2715" s="11" t="s">
        <v>138</v>
      </c>
      <c r="C2715" s="32" t="s">
        <v>2845</v>
      </c>
    </row>
    <row r="2716" spans="2:3">
      <c r="B2716" s="11" t="s">
        <v>138</v>
      </c>
      <c r="C2716" s="32" t="s">
        <v>2846</v>
      </c>
    </row>
    <row r="2717" spans="2:3">
      <c r="B2717" s="11" t="s">
        <v>138</v>
      </c>
      <c r="C2717" s="32" t="s">
        <v>2847</v>
      </c>
    </row>
    <row r="2718" spans="2:3">
      <c r="B2718" s="11" t="s">
        <v>138</v>
      </c>
      <c r="C2718" s="32" t="s">
        <v>2848</v>
      </c>
    </row>
    <row r="2719" spans="2:3">
      <c r="B2719" s="11" t="s">
        <v>138</v>
      </c>
      <c r="C2719" s="32" t="s">
        <v>2849</v>
      </c>
    </row>
    <row r="2720" spans="2:3">
      <c r="B2720" s="11" t="s">
        <v>138</v>
      </c>
      <c r="C2720" s="32" t="s">
        <v>2850</v>
      </c>
    </row>
    <row r="2721" spans="2:3">
      <c r="B2721" s="11" t="s">
        <v>138</v>
      </c>
      <c r="C2721" s="32" t="s">
        <v>2851</v>
      </c>
    </row>
    <row r="2722" spans="2:3">
      <c r="B2722" s="11" t="s">
        <v>138</v>
      </c>
      <c r="C2722" s="32" t="s">
        <v>2852</v>
      </c>
    </row>
    <row r="2723" spans="2:3">
      <c r="B2723" s="11" t="s">
        <v>138</v>
      </c>
      <c r="C2723" s="32" t="s">
        <v>2853</v>
      </c>
    </row>
    <row r="2724" spans="2:3">
      <c r="B2724" s="11" t="s">
        <v>138</v>
      </c>
      <c r="C2724" s="32" t="s">
        <v>2854</v>
      </c>
    </row>
    <row r="2725" spans="2:3">
      <c r="B2725" s="11" t="s">
        <v>138</v>
      </c>
      <c r="C2725" s="32" t="s">
        <v>2855</v>
      </c>
    </row>
    <row r="2726" spans="2:3">
      <c r="B2726" s="11" t="s">
        <v>138</v>
      </c>
      <c r="C2726" s="32" t="s">
        <v>2856</v>
      </c>
    </row>
    <row r="2727" spans="2:3">
      <c r="B2727" s="11" t="s">
        <v>138</v>
      </c>
      <c r="C2727" s="32" t="s">
        <v>2857</v>
      </c>
    </row>
    <row r="2728" spans="2:3">
      <c r="B2728" s="11" t="s">
        <v>138</v>
      </c>
      <c r="C2728" s="32" t="s">
        <v>2858</v>
      </c>
    </row>
    <row r="2729" spans="2:3">
      <c r="B2729" s="11" t="s">
        <v>138</v>
      </c>
      <c r="C2729" s="32" t="s">
        <v>2859</v>
      </c>
    </row>
    <row r="2730" spans="2:3">
      <c r="B2730" s="11" t="s">
        <v>138</v>
      </c>
      <c r="C2730" s="32" t="s">
        <v>2860</v>
      </c>
    </row>
    <row r="2731" spans="2:3">
      <c r="B2731" s="11" t="s">
        <v>138</v>
      </c>
      <c r="C2731" s="32" t="s">
        <v>2861</v>
      </c>
    </row>
    <row r="2732" spans="2:3">
      <c r="B2732" s="11" t="s">
        <v>138</v>
      </c>
      <c r="C2732" s="32" t="s">
        <v>2862</v>
      </c>
    </row>
    <row r="2733" spans="2:3">
      <c r="B2733" s="11" t="s">
        <v>138</v>
      </c>
      <c r="C2733" s="32" t="s">
        <v>2863</v>
      </c>
    </row>
    <row r="2734" spans="2:3">
      <c r="B2734" s="11" t="s">
        <v>138</v>
      </c>
      <c r="C2734" s="32" t="s">
        <v>2864</v>
      </c>
    </row>
    <row r="2735" spans="2:3">
      <c r="B2735" s="11" t="s">
        <v>138</v>
      </c>
      <c r="C2735" s="32" t="s">
        <v>2865</v>
      </c>
    </row>
    <row r="2736" spans="2:3">
      <c r="B2736" s="11" t="s">
        <v>138</v>
      </c>
      <c r="C2736" s="32" t="s">
        <v>2866</v>
      </c>
    </row>
    <row r="2737" spans="2:3">
      <c r="B2737" s="11" t="s">
        <v>138</v>
      </c>
      <c r="C2737" s="32" t="s">
        <v>2867</v>
      </c>
    </row>
    <row r="2738" spans="2:3">
      <c r="B2738" s="11" t="s">
        <v>138</v>
      </c>
      <c r="C2738" s="32" t="s">
        <v>2868</v>
      </c>
    </row>
    <row r="2739" spans="2:3">
      <c r="B2739" s="11" t="s">
        <v>138</v>
      </c>
      <c r="C2739" s="32" t="s">
        <v>2869</v>
      </c>
    </row>
    <row r="2740" spans="2:3">
      <c r="B2740" s="11" t="s">
        <v>138</v>
      </c>
      <c r="C2740" s="32" t="s">
        <v>2870</v>
      </c>
    </row>
    <row r="2741" spans="2:3">
      <c r="B2741" s="11" t="s">
        <v>138</v>
      </c>
      <c r="C2741" s="32" t="s">
        <v>2871</v>
      </c>
    </row>
    <row r="2742" spans="2:3">
      <c r="B2742" s="11" t="s">
        <v>138</v>
      </c>
      <c r="C2742" s="32" t="s">
        <v>2872</v>
      </c>
    </row>
    <row r="2743" spans="2:3">
      <c r="B2743" s="11" t="s">
        <v>138</v>
      </c>
      <c r="C2743" s="32" t="s">
        <v>2873</v>
      </c>
    </row>
    <row r="2744" spans="2:3">
      <c r="B2744" s="11" t="s">
        <v>138</v>
      </c>
      <c r="C2744" s="32" t="s">
        <v>2874</v>
      </c>
    </row>
    <row r="2745" spans="2:3">
      <c r="B2745" s="11" t="s">
        <v>138</v>
      </c>
      <c r="C2745" s="32" t="s">
        <v>2875</v>
      </c>
    </row>
    <row r="2746" spans="2:3">
      <c r="B2746" s="11" t="s">
        <v>138</v>
      </c>
      <c r="C2746" s="32" t="s">
        <v>2876</v>
      </c>
    </row>
    <row r="2747" spans="2:3">
      <c r="B2747" s="11" t="s">
        <v>138</v>
      </c>
      <c r="C2747" s="32" t="s">
        <v>2877</v>
      </c>
    </row>
    <row r="2748" spans="2:3">
      <c r="B2748" s="11" t="s">
        <v>138</v>
      </c>
      <c r="C2748" s="32" t="s">
        <v>2878</v>
      </c>
    </row>
    <row r="2749" spans="2:3">
      <c r="B2749" s="11" t="s">
        <v>138</v>
      </c>
      <c r="C2749" s="32" t="s">
        <v>2879</v>
      </c>
    </row>
    <row r="2750" spans="2:3">
      <c r="B2750" s="11" t="s">
        <v>138</v>
      </c>
      <c r="C2750" s="32" t="s">
        <v>2880</v>
      </c>
    </row>
    <row r="2751" spans="2:3">
      <c r="B2751" s="11" t="s">
        <v>138</v>
      </c>
      <c r="C2751" s="32" t="s">
        <v>2881</v>
      </c>
    </row>
    <row r="2752" spans="2:3">
      <c r="B2752" s="11" t="s">
        <v>138</v>
      </c>
      <c r="C2752" s="32" t="s">
        <v>2882</v>
      </c>
    </row>
    <row r="2753" spans="2:3">
      <c r="B2753" s="11" t="s">
        <v>138</v>
      </c>
      <c r="C2753" s="32" t="s">
        <v>2883</v>
      </c>
    </row>
    <row r="2754" spans="2:3">
      <c r="B2754" s="11" t="s">
        <v>138</v>
      </c>
      <c r="C2754" s="32" t="s">
        <v>2884</v>
      </c>
    </row>
    <row r="2755" spans="2:3">
      <c r="B2755" s="11" t="s">
        <v>138</v>
      </c>
      <c r="C2755" s="32" t="s">
        <v>2885</v>
      </c>
    </row>
    <row r="2756" spans="2:3">
      <c r="B2756" s="11" t="s">
        <v>138</v>
      </c>
      <c r="C2756" s="32" t="s">
        <v>2886</v>
      </c>
    </row>
    <row r="2757" spans="2:3">
      <c r="B2757" s="11" t="s">
        <v>138</v>
      </c>
      <c r="C2757" s="32" t="s">
        <v>2887</v>
      </c>
    </row>
    <row r="2758" spans="2:3">
      <c r="B2758" s="11" t="s">
        <v>138</v>
      </c>
      <c r="C2758" s="32" t="s">
        <v>2888</v>
      </c>
    </row>
    <row r="2759" spans="2:3">
      <c r="B2759" s="11" t="s">
        <v>138</v>
      </c>
      <c r="C2759" s="32" t="s">
        <v>2889</v>
      </c>
    </row>
    <row r="2760" spans="2:3">
      <c r="B2760" s="11" t="s">
        <v>138</v>
      </c>
      <c r="C2760" s="32" t="s">
        <v>2890</v>
      </c>
    </row>
    <row r="2761" spans="2:3">
      <c r="B2761" s="11" t="s">
        <v>138</v>
      </c>
      <c r="C2761" s="32" t="s">
        <v>2891</v>
      </c>
    </row>
    <row r="2762" spans="2:3">
      <c r="B2762" s="11" t="s">
        <v>138</v>
      </c>
      <c r="C2762" s="32" t="s">
        <v>2892</v>
      </c>
    </row>
    <row r="2763" spans="2:3">
      <c r="B2763" s="11" t="s">
        <v>138</v>
      </c>
      <c r="C2763" s="32" t="s">
        <v>2893</v>
      </c>
    </row>
    <row r="2764" spans="2:3">
      <c r="B2764" s="11" t="s">
        <v>138</v>
      </c>
      <c r="C2764" s="32" t="s">
        <v>2894</v>
      </c>
    </row>
    <row r="2765" spans="2:3">
      <c r="B2765" s="11" t="s">
        <v>138</v>
      </c>
      <c r="C2765" s="32" t="s">
        <v>1239</v>
      </c>
    </row>
    <row r="2766" spans="2:3">
      <c r="B2766" s="11" t="s">
        <v>138</v>
      </c>
      <c r="C2766" s="32" t="s">
        <v>2895</v>
      </c>
    </row>
    <row r="2767" spans="2:3">
      <c r="B2767" s="11" t="s">
        <v>138</v>
      </c>
      <c r="C2767" s="32" t="s">
        <v>2896</v>
      </c>
    </row>
    <row r="2768" spans="2:3">
      <c r="B2768" s="11" t="s">
        <v>138</v>
      </c>
      <c r="C2768" s="32" t="s">
        <v>2897</v>
      </c>
    </row>
    <row r="2769" spans="2:3">
      <c r="B2769" s="11" t="s">
        <v>138</v>
      </c>
      <c r="C2769" s="32" t="s">
        <v>2898</v>
      </c>
    </row>
    <row r="2770" spans="2:3">
      <c r="B2770" s="11" t="s">
        <v>138</v>
      </c>
      <c r="C2770" s="32" t="s">
        <v>2899</v>
      </c>
    </row>
    <row r="2771" spans="2:3">
      <c r="B2771" s="11" t="s">
        <v>138</v>
      </c>
      <c r="C2771" s="32" t="s">
        <v>2900</v>
      </c>
    </row>
    <row r="2772" spans="2:3">
      <c r="B2772" s="11" t="s">
        <v>138</v>
      </c>
      <c r="C2772" s="32" t="s">
        <v>2901</v>
      </c>
    </row>
    <row r="2773" spans="2:3">
      <c r="B2773" s="11" t="s">
        <v>138</v>
      </c>
      <c r="C2773" s="32" t="s">
        <v>2902</v>
      </c>
    </row>
    <row r="2774" spans="2:3">
      <c r="B2774" s="11" t="s">
        <v>138</v>
      </c>
      <c r="C2774" s="32" t="s">
        <v>2903</v>
      </c>
    </row>
    <row r="2775" spans="2:3">
      <c r="B2775" s="11" t="s">
        <v>138</v>
      </c>
      <c r="C2775" s="32" t="s">
        <v>2904</v>
      </c>
    </row>
    <row r="2776" spans="2:3">
      <c r="B2776" s="11" t="s">
        <v>138</v>
      </c>
      <c r="C2776" s="32" t="s">
        <v>2905</v>
      </c>
    </row>
    <row r="2777" spans="2:3">
      <c r="B2777" s="11" t="s">
        <v>138</v>
      </c>
      <c r="C2777" s="32" t="s">
        <v>2906</v>
      </c>
    </row>
    <row r="2778" spans="2:3">
      <c r="B2778" s="11" t="s">
        <v>138</v>
      </c>
      <c r="C2778" s="32" t="s">
        <v>2907</v>
      </c>
    </row>
    <row r="2779" spans="2:3">
      <c r="B2779" s="11" t="s">
        <v>138</v>
      </c>
      <c r="C2779" s="32" t="s">
        <v>2908</v>
      </c>
    </row>
    <row r="2780" spans="2:3">
      <c r="B2780" s="11" t="s">
        <v>138</v>
      </c>
      <c r="C2780" s="32" t="s">
        <v>2909</v>
      </c>
    </row>
    <row r="2781" spans="2:3">
      <c r="B2781" s="11" t="s">
        <v>138</v>
      </c>
      <c r="C2781" s="32" t="s">
        <v>2910</v>
      </c>
    </row>
    <row r="2782" spans="2:3">
      <c r="B2782" s="11" t="s">
        <v>138</v>
      </c>
      <c r="C2782" s="32" t="s">
        <v>2911</v>
      </c>
    </row>
    <row r="2783" spans="2:3">
      <c r="B2783" s="11" t="s">
        <v>138</v>
      </c>
      <c r="C2783" s="32" t="s">
        <v>2912</v>
      </c>
    </row>
    <row r="2784" spans="2:3">
      <c r="B2784" s="11" t="s">
        <v>138</v>
      </c>
      <c r="C2784" s="32" t="s">
        <v>2913</v>
      </c>
    </row>
    <row r="2785" spans="2:3">
      <c r="B2785" s="11" t="s">
        <v>138</v>
      </c>
      <c r="C2785" s="32" t="s">
        <v>2914</v>
      </c>
    </row>
    <row r="2786" spans="2:3">
      <c r="B2786" s="11" t="s">
        <v>138</v>
      </c>
      <c r="C2786" s="32" t="s">
        <v>2915</v>
      </c>
    </row>
    <row r="2787" spans="2:3">
      <c r="B2787" s="11" t="s">
        <v>138</v>
      </c>
      <c r="C2787" s="32" t="s">
        <v>2916</v>
      </c>
    </row>
    <row r="2788" spans="2:3">
      <c r="B2788" s="11" t="s">
        <v>138</v>
      </c>
      <c r="C2788" s="32" t="s">
        <v>2917</v>
      </c>
    </row>
    <row r="2789" spans="2:3">
      <c r="B2789" s="11" t="s">
        <v>138</v>
      </c>
      <c r="C2789" s="32" t="s">
        <v>2918</v>
      </c>
    </row>
    <row r="2790" spans="2:3">
      <c r="B2790" s="11" t="s">
        <v>138</v>
      </c>
      <c r="C2790" s="32" t="s">
        <v>2919</v>
      </c>
    </row>
    <row r="2791" spans="2:3">
      <c r="B2791" s="11" t="s">
        <v>138</v>
      </c>
      <c r="C2791" s="32" t="s">
        <v>2920</v>
      </c>
    </row>
    <row r="2792" spans="2:3">
      <c r="B2792" s="11" t="s">
        <v>138</v>
      </c>
      <c r="C2792" s="32" t="s">
        <v>2921</v>
      </c>
    </row>
    <row r="2793" spans="2:3">
      <c r="B2793" s="11" t="s">
        <v>138</v>
      </c>
      <c r="C2793" s="32" t="s">
        <v>2922</v>
      </c>
    </row>
    <row r="2794" spans="2:3">
      <c r="B2794" s="11" t="s">
        <v>138</v>
      </c>
      <c r="C2794" s="32" t="s">
        <v>2923</v>
      </c>
    </row>
    <row r="2795" spans="2:3">
      <c r="B2795" s="11" t="s">
        <v>138</v>
      </c>
      <c r="C2795" s="32" t="s">
        <v>2924</v>
      </c>
    </row>
    <row r="2796" spans="2:3">
      <c r="B2796" s="11" t="s">
        <v>138</v>
      </c>
      <c r="C2796" s="32" t="s">
        <v>2925</v>
      </c>
    </row>
    <row r="2797" spans="2:3">
      <c r="B2797" s="11" t="s">
        <v>138</v>
      </c>
      <c r="C2797" s="32" t="s">
        <v>2926</v>
      </c>
    </row>
    <row r="2798" spans="2:3">
      <c r="B2798" s="11" t="s">
        <v>138</v>
      </c>
      <c r="C2798" s="32" t="s">
        <v>2927</v>
      </c>
    </row>
    <row r="2799" spans="2:3">
      <c r="B2799" s="11" t="s">
        <v>138</v>
      </c>
      <c r="C2799" s="32" t="s">
        <v>2928</v>
      </c>
    </row>
    <row r="2800" spans="2:3">
      <c r="B2800" s="11" t="s">
        <v>138</v>
      </c>
      <c r="C2800" s="32" t="s">
        <v>2929</v>
      </c>
    </row>
    <row r="2801" spans="2:3">
      <c r="B2801" s="11" t="s">
        <v>138</v>
      </c>
      <c r="C2801" s="32" t="s">
        <v>2930</v>
      </c>
    </row>
    <row r="2802" spans="2:3">
      <c r="B2802" s="11" t="s">
        <v>138</v>
      </c>
      <c r="C2802" s="32" t="s">
        <v>2931</v>
      </c>
    </row>
    <row r="2803" spans="2:3">
      <c r="B2803" s="11" t="s">
        <v>138</v>
      </c>
      <c r="C2803" s="32" t="s">
        <v>2932</v>
      </c>
    </row>
    <row r="2804" spans="2:3">
      <c r="B2804" s="11" t="s">
        <v>138</v>
      </c>
      <c r="C2804" s="32" t="s">
        <v>2933</v>
      </c>
    </row>
    <row r="2805" spans="2:3">
      <c r="B2805" s="11" t="s">
        <v>138</v>
      </c>
      <c r="C2805" s="32" t="s">
        <v>2934</v>
      </c>
    </row>
    <row r="2806" spans="2:3">
      <c r="B2806" s="11" t="s">
        <v>138</v>
      </c>
      <c r="C2806" s="32" t="s">
        <v>2935</v>
      </c>
    </row>
    <row r="2807" spans="2:3">
      <c r="B2807" s="11" t="s">
        <v>138</v>
      </c>
      <c r="C2807" s="32" t="s">
        <v>2936</v>
      </c>
    </row>
    <row r="2808" spans="2:3">
      <c r="B2808" s="11" t="s">
        <v>138</v>
      </c>
      <c r="C2808" s="32" t="s">
        <v>2937</v>
      </c>
    </row>
    <row r="2809" spans="2:3">
      <c r="B2809" s="11" t="s">
        <v>138</v>
      </c>
      <c r="C2809" s="32" t="s">
        <v>2938</v>
      </c>
    </row>
    <row r="2810" spans="2:3">
      <c r="B2810" s="11" t="s">
        <v>138</v>
      </c>
      <c r="C2810" s="32" t="s">
        <v>2939</v>
      </c>
    </row>
    <row r="2811" spans="2:3">
      <c r="B2811" s="11" t="s">
        <v>138</v>
      </c>
      <c r="C2811" s="32" t="s">
        <v>2940</v>
      </c>
    </row>
    <row r="2812" spans="2:3">
      <c r="B2812" s="11" t="s">
        <v>138</v>
      </c>
      <c r="C2812" s="32" t="s">
        <v>1450</v>
      </c>
    </row>
    <row r="2813" spans="2:3">
      <c r="B2813" s="11" t="s">
        <v>138</v>
      </c>
      <c r="C2813" s="32" t="s">
        <v>2941</v>
      </c>
    </row>
    <row r="2814" spans="2:3">
      <c r="B2814" s="11" t="s">
        <v>138</v>
      </c>
      <c r="C2814" s="32" t="s">
        <v>2942</v>
      </c>
    </row>
    <row r="2815" spans="2:3">
      <c r="B2815" s="11" t="s">
        <v>138</v>
      </c>
      <c r="C2815" s="32" t="s">
        <v>2943</v>
      </c>
    </row>
    <row r="2816" spans="2:3">
      <c r="B2816" s="11" t="s">
        <v>138</v>
      </c>
      <c r="C2816" s="32" t="s">
        <v>2944</v>
      </c>
    </row>
    <row r="2817" spans="2:3">
      <c r="B2817" s="11" t="s">
        <v>138</v>
      </c>
      <c r="C2817" s="32" t="s">
        <v>2945</v>
      </c>
    </row>
    <row r="2818" spans="2:3">
      <c r="B2818" s="11" t="s">
        <v>138</v>
      </c>
      <c r="C2818" s="32" t="s">
        <v>2946</v>
      </c>
    </row>
    <row r="2819" spans="2:3">
      <c r="B2819" s="11" t="s">
        <v>138</v>
      </c>
      <c r="C2819" s="32" t="s">
        <v>2947</v>
      </c>
    </row>
    <row r="2820" spans="2:3">
      <c r="B2820" s="11" t="s">
        <v>138</v>
      </c>
      <c r="C2820" s="32" t="s">
        <v>2948</v>
      </c>
    </row>
    <row r="2821" spans="2:3">
      <c r="B2821" s="11" t="s">
        <v>138</v>
      </c>
      <c r="C2821" s="32" t="s">
        <v>2949</v>
      </c>
    </row>
    <row r="2822" spans="2:3">
      <c r="B2822" s="11" t="s">
        <v>138</v>
      </c>
      <c r="C2822" s="32" t="s">
        <v>2950</v>
      </c>
    </row>
    <row r="2823" spans="2:3">
      <c r="B2823" s="11" t="s">
        <v>138</v>
      </c>
      <c r="C2823" s="32" t="s">
        <v>2951</v>
      </c>
    </row>
    <row r="2824" spans="2:3">
      <c r="B2824" s="11" t="s">
        <v>138</v>
      </c>
      <c r="C2824" s="32" t="s">
        <v>2952</v>
      </c>
    </row>
    <row r="2825" spans="2:3">
      <c r="B2825" s="11" t="s">
        <v>138</v>
      </c>
      <c r="C2825" s="32" t="s">
        <v>2953</v>
      </c>
    </row>
    <row r="2826" spans="2:3">
      <c r="B2826" s="11" t="s">
        <v>138</v>
      </c>
      <c r="C2826" s="32" t="s">
        <v>2954</v>
      </c>
    </row>
    <row r="2827" spans="2:3">
      <c r="B2827" s="11" t="s">
        <v>138</v>
      </c>
      <c r="C2827" s="32" t="s">
        <v>2955</v>
      </c>
    </row>
    <row r="2828" spans="2:3">
      <c r="B2828" s="11" t="s">
        <v>138</v>
      </c>
      <c r="C2828" s="32" t="s">
        <v>2956</v>
      </c>
    </row>
    <row r="2829" spans="2:3">
      <c r="B2829" s="11" t="s">
        <v>138</v>
      </c>
      <c r="C2829" s="32" t="s">
        <v>2957</v>
      </c>
    </row>
    <row r="2830" spans="2:3">
      <c r="B2830" s="11" t="s">
        <v>138</v>
      </c>
      <c r="C2830" s="32" t="s">
        <v>2958</v>
      </c>
    </row>
    <row r="2831" spans="2:3">
      <c r="B2831" s="11" t="s">
        <v>138</v>
      </c>
      <c r="C2831" s="32" t="s">
        <v>2959</v>
      </c>
    </row>
    <row r="2832" spans="2:3">
      <c r="B2832" s="11" t="s">
        <v>138</v>
      </c>
      <c r="C2832" s="32" t="s">
        <v>2960</v>
      </c>
    </row>
    <row r="2833" spans="2:3">
      <c r="B2833" s="11" t="s">
        <v>138</v>
      </c>
      <c r="C2833" s="32" t="s">
        <v>2961</v>
      </c>
    </row>
    <row r="2834" spans="2:3">
      <c r="B2834" s="11" t="s">
        <v>138</v>
      </c>
      <c r="C2834" s="32" t="s">
        <v>2962</v>
      </c>
    </row>
    <row r="2835" spans="2:3">
      <c r="B2835" s="11" t="s">
        <v>138</v>
      </c>
      <c r="C2835" s="32" t="s">
        <v>2963</v>
      </c>
    </row>
    <row r="2836" spans="2:3">
      <c r="B2836" s="11" t="s">
        <v>138</v>
      </c>
      <c r="C2836" s="32" t="s">
        <v>2964</v>
      </c>
    </row>
    <row r="2837" spans="2:3">
      <c r="B2837" s="11" t="s">
        <v>138</v>
      </c>
      <c r="C2837" s="32" t="s">
        <v>2965</v>
      </c>
    </row>
    <row r="2838" spans="2:3">
      <c r="B2838" s="11" t="s">
        <v>138</v>
      </c>
      <c r="C2838" s="32" t="s">
        <v>2966</v>
      </c>
    </row>
    <row r="2839" spans="2:3">
      <c r="B2839" s="11" t="s">
        <v>138</v>
      </c>
      <c r="C2839" s="32" t="s">
        <v>2967</v>
      </c>
    </row>
    <row r="2840" spans="2:3">
      <c r="B2840" s="11" t="s">
        <v>138</v>
      </c>
      <c r="C2840" s="32" t="s">
        <v>2968</v>
      </c>
    </row>
    <row r="2841" spans="2:3">
      <c r="B2841" s="11" t="s">
        <v>138</v>
      </c>
      <c r="C2841" s="32" t="s">
        <v>2969</v>
      </c>
    </row>
    <row r="2842" spans="2:3">
      <c r="B2842" s="11" t="s">
        <v>138</v>
      </c>
      <c r="C2842" s="32" t="s">
        <v>2970</v>
      </c>
    </row>
    <row r="2843" spans="2:3">
      <c r="B2843" s="11" t="s">
        <v>138</v>
      </c>
      <c r="C2843" s="32" t="s">
        <v>2971</v>
      </c>
    </row>
    <row r="2844" spans="2:3">
      <c r="B2844" s="11" t="s">
        <v>138</v>
      </c>
      <c r="C2844" s="32" t="s">
        <v>2972</v>
      </c>
    </row>
    <row r="2845" spans="2:3">
      <c r="B2845" s="11" t="s">
        <v>138</v>
      </c>
      <c r="C2845" s="32" t="s">
        <v>2973</v>
      </c>
    </row>
    <row r="2846" spans="2:3">
      <c r="B2846" s="11" t="s">
        <v>138</v>
      </c>
      <c r="C2846" s="32" t="s">
        <v>2974</v>
      </c>
    </row>
    <row r="2847" spans="2:3">
      <c r="B2847" s="11" t="s">
        <v>138</v>
      </c>
      <c r="C2847" s="32" t="s">
        <v>2975</v>
      </c>
    </row>
    <row r="2848" spans="2:3">
      <c r="B2848" s="11" t="s">
        <v>138</v>
      </c>
      <c r="C2848" s="32" t="s">
        <v>2976</v>
      </c>
    </row>
    <row r="2849" spans="2:3">
      <c r="B2849" s="11" t="s">
        <v>138</v>
      </c>
      <c r="C2849" s="32" t="s">
        <v>2977</v>
      </c>
    </row>
    <row r="2850" spans="2:3">
      <c r="B2850" s="11" t="s">
        <v>138</v>
      </c>
      <c r="C2850" s="32" t="s">
        <v>2978</v>
      </c>
    </row>
    <row r="2851" spans="2:3">
      <c r="B2851" s="11" t="s">
        <v>138</v>
      </c>
      <c r="C2851" s="32" t="s">
        <v>2979</v>
      </c>
    </row>
    <row r="2852" spans="2:3">
      <c r="B2852" s="11" t="s">
        <v>138</v>
      </c>
      <c r="C2852" s="32" t="s">
        <v>2980</v>
      </c>
    </row>
    <row r="2853" spans="2:3">
      <c r="B2853" s="11" t="s">
        <v>138</v>
      </c>
      <c r="C2853" s="32" t="s">
        <v>2981</v>
      </c>
    </row>
    <row r="2854" spans="2:3">
      <c r="B2854" s="11" t="s">
        <v>138</v>
      </c>
      <c r="C2854" s="32" t="s">
        <v>2982</v>
      </c>
    </row>
    <row r="2855" spans="2:3">
      <c r="B2855" s="11" t="s">
        <v>138</v>
      </c>
      <c r="C2855" s="32" t="s">
        <v>2983</v>
      </c>
    </row>
    <row r="2856" spans="2:3">
      <c r="B2856" s="11" t="s">
        <v>138</v>
      </c>
      <c r="C2856" s="32" t="s">
        <v>2984</v>
      </c>
    </row>
    <row r="2857" spans="2:3">
      <c r="B2857" s="11" t="s">
        <v>138</v>
      </c>
      <c r="C2857" s="32" t="s">
        <v>2985</v>
      </c>
    </row>
    <row r="2858" spans="2:3">
      <c r="B2858" s="11" t="s">
        <v>138</v>
      </c>
      <c r="C2858" s="32" t="s">
        <v>2986</v>
      </c>
    </row>
    <row r="2859" spans="2:3">
      <c r="B2859" s="11" t="s">
        <v>138</v>
      </c>
      <c r="C2859" s="32" t="s">
        <v>2987</v>
      </c>
    </row>
    <row r="2860" spans="2:3">
      <c r="B2860" s="11" t="s">
        <v>138</v>
      </c>
      <c r="C2860" s="32" t="s">
        <v>2988</v>
      </c>
    </row>
    <row r="2861" spans="2:3">
      <c r="B2861" s="11" t="s">
        <v>138</v>
      </c>
      <c r="C2861" s="32" t="s">
        <v>2989</v>
      </c>
    </row>
    <row r="2862" spans="2:3">
      <c r="B2862" s="11" t="s">
        <v>138</v>
      </c>
      <c r="C2862" s="32" t="s">
        <v>2990</v>
      </c>
    </row>
    <row r="2863" spans="2:3">
      <c r="B2863" s="11" t="s">
        <v>138</v>
      </c>
      <c r="C2863" s="32" t="s">
        <v>2991</v>
      </c>
    </row>
    <row r="2864" spans="2:3">
      <c r="B2864" s="11" t="s">
        <v>138</v>
      </c>
      <c r="C2864" s="32" t="s">
        <v>2992</v>
      </c>
    </row>
    <row r="2865" spans="2:3">
      <c r="B2865" s="11" t="s">
        <v>138</v>
      </c>
      <c r="C2865" s="32" t="s">
        <v>2993</v>
      </c>
    </row>
    <row r="2866" spans="2:3">
      <c r="B2866" s="11" t="s">
        <v>138</v>
      </c>
      <c r="C2866" s="32" t="s">
        <v>2994</v>
      </c>
    </row>
    <row r="2867" spans="2:3">
      <c r="B2867" s="11" t="s">
        <v>138</v>
      </c>
      <c r="C2867" s="32" t="s">
        <v>2995</v>
      </c>
    </row>
    <row r="2868" spans="2:3">
      <c r="B2868" s="11" t="s">
        <v>138</v>
      </c>
      <c r="C2868" s="32" t="s">
        <v>2996</v>
      </c>
    </row>
    <row r="2869" spans="2:3">
      <c r="B2869" s="11" t="s">
        <v>138</v>
      </c>
      <c r="C2869" s="32" t="s">
        <v>2997</v>
      </c>
    </row>
    <row r="2870" spans="2:3">
      <c r="B2870" s="11" t="s">
        <v>138</v>
      </c>
      <c r="C2870" s="32" t="s">
        <v>2998</v>
      </c>
    </row>
    <row r="2871" spans="2:3">
      <c r="B2871" s="11" t="s">
        <v>138</v>
      </c>
      <c r="C2871" s="32" t="s">
        <v>2999</v>
      </c>
    </row>
    <row r="2872" spans="2:3">
      <c r="B2872" s="11" t="s">
        <v>138</v>
      </c>
      <c r="C2872" s="32" t="s">
        <v>3000</v>
      </c>
    </row>
    <row r="2873" spans="2:3">
      <c r="B2873" s="11" t="s">
        <v>138</v>
      </c>
      <c r="C2873" s="32" t="s">
        <v>3001</v>
      </c>
    </row>
    <row r="2874" spans="2:3">
      <c r="B2874" s="11" t="s">
        <v>138</v>
      </c>
      <c r="C2874" s="32" t="s">
        <v>3002</v>
      </c>
    </row>
    <row r="2875" spans="2:3">
      <c r="B2875" s="11" t="s">
        <v>138</v>
      </c>
      <c r="C2875" s="32" t="s">
        <v>3003</v>
      </c>
    </row>
    <row r="2876" spans="2:3">
      <c r="B2876" s="11" t="s">
        <v>138</v>
      </c>
      <c r="C2876" s="32" t="s">
        <v>3004</v>
      </c>
    </row>
    <row r="2877" spans="2:3">
      <c r="B2877" s="11" t="s">
        <v>138</v>
      </c>
      <c r="C2877" s="32" t="s">
        <v>3005</v>
      </c>
    </row>
    <row r="2878" spans="2:3">
      <c r="B2878" s="11" t="s">
        <v>138</v>
      </c>
      <c r="C2878" s="32" t="s">
        <v>3006</v>
      </c>
    </row>
    <row r="2879" spans="2:3">
      <c r="B2879" s="11" t="s">
        <v>138</v>
      </c>
      <c r="C2879" s="32" t="s">
        <v>3007</v>
      </c>
    </row>
    <row r="2880" spans="2:3">
      <c r="B2880" s="11" t="s">
        <v>138</v>
      </c>
      <c r="C2880" s="32" t="s">
        <v>3008</v>
      </c>
    </row>
    <row r="2881" spans="2:3">
      <c r="B2881" s="11" t="s">
        <v>138</v>
      </c>
      <c r="C2881" s="32" t="s">
        <v>3009</v>
      </c>
    </row>
    <row r="2882" spans="2:3">
      <c r="B2882" s="11" t="s">
        <v>138</v>
      </c>
      <c r="C2882" s="32" t="s">
        <v>3010</v>
      </c>
    </row>
    <row r="2883" spans="2:3">
      <c r="B2883" s="11" t="s">
        <v>138</v>
      </c>
      <c r="C2883" s="32" t="s">
        <v>3011</v>
      </c>
    </row>
    <row r="2884" spans="2:3">
      <c r="B2884" s="11" t="s">
        <v>138</v>
      </c>
      <c r="C2884" s="32" t="s">
        <v>3012</v>
      </c>
    </row>
    <row r="2885" spans="2:3">
      <c r="B2885" s="11" t="s">
        <v>138</v>
      </c>
      <c r="C2885" s="32" t="s">
        <v>3013</v>
      </c>
    </row>
    <row r="2886" spans="2:3">
      <c r="B2886" s="11" t="s">
        <v>138</v>
      </c>
      <c r="C2886" s="32" t="s">
        <v>3014</v>
      </c>
    </row>
    <row r="2887" spans="2:3">
      <c r="B2887" s="11" t="s">
        <v>138</v>
      </c>
      <c r="C2887" s="32" t="s">
        <v>3015</v>
      </c>
    </row>
    <row r="2888" spans="2:3">
      <c r="B2888" s="11" t="s">
        <v>138</v>
      </c>
      <c r="C2888" s="32" t="s">
        <v>3016</v>
      </c>
    </row>
    <row r="2889" spans="2:3">
      <c r="B2889" s="11" t="s">
        <v>138</v>
      </c>
      <c r="C2889" s="32" t="s">
        <v>3017</v>
      </c>
    </row>
    <row r="2890" spans="2:3">
      <c r="B2890" s="11" t="s">
        <v>138</v>
      </c>
      <c r="C2890" s="32" t="s">
        <v>3018</v>
      </c>
    </row>
    <row r="2891" spans="2:3">
      <c r="B2891" s="11" t="s">
        <v>138</v>
      </c>
      <c r="C2891" s="32" t="s">
        <v>3019</v>
      </c>
    </row>
    <row r="2892" spans="2:3">
      <c r="B2892" s="11" t="s">
        <v>138</v>
      </c>
      <c r="C2892" s="32" t="s">
        <v>3020</v>
      </c>
    </row>
    <row r="2893" spans="2:3">
      <c r="B2893" s="11" t="s">
        <v>138</v>
      </c>
      <c r="C2893" s="32" t="s">
        <v>3021</v>
      </c>
    </row>
    <row r="2894" spans="2:3">
      <c r="B2894" s="11" t="s">
        <v>138</v>
      </c>
      <c r="C2894" s="32" t="s">
        <v>3022</v>
      </c>
    </row>
    <row r="2895" spans="2:3">
      <c r="B2895" s="11" t="s">
        <v>138</v>
      </c>
      <c r="C2895" s="32" t="s">
        <v>3023</v>
      </c>
    </row>
    <row r="2896" spans="2:3">
      <c r="B2896" s="11" t="s">
        <v>138</v>
      </c>
      <c r="C2896" s="32" t="s">
        <v>3024</v>
      </c>
    </row>
    <row r="2897" spans="2:3">
      <c r="B2897" s="11" t="s">
        <v>138</v>
      </c>
      <c r="C2897" s="32" t="s">
        <v>3025</v>
      </c>
    </row>
    <row r="2898" spans="2:3">
      <c r="B2898" s="11" t="s">
        <v>138</v>
      </c>
      <c r="C2898" s="32" t="s">
        <v>3026</v>
      </c>
    </row>
    <row r="2899" spans="2:3">
      <c r="B2899" s="11" t="s">
        <v>138</v>
      </c>
      <c r="C2899" s="32" t="s">
        <v>3027</v>
      </c>
    </row>
    <row r="2900" spans="2:3">
      <c r="B2900" s="11" t="s">
        <v>138</v>
      </c>
      <c r="C2900" s="32" t="s">
        <v>3028</v>
      </c>
    </row>
    <row r="2901" spans="2:3">
      <c r="B2901" s="11" t="s">
        <v>138</v>
      </c>
      <c r="C2901" s="32" t="s">
        <v>1976</v>
      </c>
    </row>
    <row r="2902" spans="2:3">
      <c r="B2902" s="11" t="s">
        <v>138</v>
      </c>
      <c r="C2902" s="32" t="s">
        <v>3029</v>
      </c>
    </row>
    <row r="2903" spans="2:3">
      <c r="B2903" s="11" t="s">
        <v>138</v>
      </c>
      <c r="C2903" s="32" t="s">
        <v>3030</v>
      </c>
    </row>
    <row r="2904" spans="2:3">
      <c r="B2904" s="11" t="s">
        <v>138</v>
      </c>
      <c r="C2904" s="32" t="s">
        <v>3031</v>
      </c>
    </row>
    <row r="2905" spans="2:3">
      <c r="B2905" s="11" t="s">
        <v>138</v>
      </c>
      <c r="C2905" s="32" t="s">
        <v>3032</v>
      </c>
    </row>
    <row r="2906" spans="2:3">
      <c r="B2906" s="11" t="s">
        <v>138</v>
      </c>
      <c r="C2906" s="32" t="s">
        <v>3033</v>
      </c>
    </row>
    <row r="2907" spans="2:3">
      <c r="B2907" s="11" t="s">
        <v>138</v>
      </c>
      <c r="C2907" s="32" t="s">
        <v>3034</v>
      </c>
    </row>
    <row r="2908" spans="2:3">
      <c r="B2908" s="11" t="s">
        <v>138</v>
      </c>
      <c r="C2908" s="32" t="s">
        <v>3035</v>
      </c>
    </row>
    <row r="2909" spans="2:3">
      <c r="B2909" s="11" t="s">
        <v>138</v>
      </c>
      <c r="C2909" s="32" t="s">
        <v>3036</v>
      </c>
    </row>
    <row r="2910" spans="2:3">
      <c r="B2910" s="11" t="s">
        <v>138</v>
      </c>
      <c r="C2910" s="32" t="s">
        <v>3037</v>
      </c>
    </row>
    <row r="2911" spans="2:3">
      <c r="B2911" s="11" t="s">
        <v>138</v>
      </c>
      <c r="C2911" s="32" t="s">
        <v>3038</v>
      </c>
    </row>
    <row r="2912" spans="2:3">
      <c r="B2912" s="11" t="s">
        <v>138</v>
      </c>
      <c r="C2912" s="32" t="s">
        <v>3039</v>
      </c>
    </row>
    <row r="2913" spans="2:3">
      <c r="B2913" s="11" t="s">
        <v>138</v>
      </c>
      <c r="C2913" s="32" t="s">
        <v>3040</v>
      </c>
    </row>
    <row r="2914" spans="2:3">
      <c r="B2914" s="11" t="s">
        <v>138</v>
      </c>
      <c r="C2914" s="32" t="s">
        <v>3041</v>
      </c>
    </row>
    <row r="2915" spans="2:3">
      <c r="B2915" s="11" t="s">
        <v>138</v>
      </c>
      <c r="C2915" s="32" t="s">
        <v>3042</v>
      </c>
    </row>
    <row r="2916" spans="2:3">
      <c r="B2916" s="11" t="s">
        <v>138</v>
      </c>
      <c r="C2916" s="32" t="s">
        <v>3043</v>
      </c>
    </row>
    <row r="2917" spans="2:3">
      <c r="B2917" s="11" t="s">
        <v>138</v>
      </c>
      <c r="C2917" s="32" t="s">
        <v>3044</v>
      </c>
    </row>
    <row r="2918" spans="2:3">
      <c r="B2918" s="11" t="s">
        <v>138</v>
      </c>
      <c r="C2918" s="32" t="s">
        <v>3045</v>
      </c>
    </row>
    <row r="2919" spans="2:3">
      <c r="B2919" s="11" t="s">
        <v>138</v>
      </c>
      <c r="C2919" s="32" t="s">
        <v>3046</v>
      </c>
    </row>
    <row r="2920" spans="2:3">
      <c r="B2920" s="11" t="s">
        <v>138</v>
      </c>
      <c r="C2920" s="32" t="s">
        <v>3047</v>
      </c>
    </row>
    <row r="2921" spans="2:3">
      <c r="B2921" s="11" t="s">
        <v>138</v>
      </c>
      <c r="C2921" s="32" t="s">
        <v>3048</v>
      </c>
    </row>
    <row r="2922" spans="2:3">
      <c r="B2922" s="11" t="s">
        <v>138</v>
      </c>
      <c r="C2922" s="32" t="s">
        <v>3049</v>
      </c>
    </row>
    <row r="2923" spans="2:3">
      <c r="B2923" s="11" t="s">
        <v>138</v>
      </c>
      <c r="C2923" s="32" t="s">
        <v>3050</v>
      </c>
    </row>
    <row r="2924" spans="2:3">
      <c r="B2924" s="11" t="s">
        <v>138</v>
      </c>
      <c r="C2924" s="32" t="s">
        <v>3051</v>
      </c>
    </row>
    <row r="2925" spans="2:3">
      <c r="B2925" s="11" t="s">
        <v>138</v>
      </c>
      <c r="C2925" s="32" t="s">
        <v>3052</v>
      </c>
    </row>
    <row r="2926" spans="2:3">
      <c r="B2926" s="11" t="s">
        <v>138</v>
      </c>
      <c r="C2926" s="32" t="s">
        <v>3053</v>
      </c>
    </row>
    <row r="2927" spans="2:3">
      <c r="B2927" s="11" t="s">
        <v>138</v>
      </c>
      <c r="C2927" s="32" t="s">
        <v>3054</v>
      </c>
    </row>
    <row r="2928" spans="2:3">
      <c r="B2928" s="11" t="s">
        <v>138</v>
      </c>
      <c r="C2928" s="32" t="s">
        <v>3055</v>
      </c>
    </row>
    <row r="2929" spans="2:3">
      <c r="B2929" s="11" t="s">
        <v>138</v>
      </c>
      <c r="C2929" s="32" t="s">
        <v>3056</v>
      </c>
    </row>
    <row r="2930" spans="2:3">
      <c r="B2930" s="11" t="s">
        <v>138</v>
      </c>
      <c r="C2930" s="32" t="s">
        <v>3057</v>
      </c>
    </row>
    <row r="2931" spans="2:3">
      <c r="B2931" s="11" t="s">
        <v>138</v>
      </c>
      <c r="C2931" s="32" t="s">
        <v>3058</v>
      </c>
    </row>
    <row r="2932" spans="2:3">
      <c r="B2932" s="11" t="s">
        <v>138</v>
      </c>
      <c r="C2932" s="32" t="s">
        <v>3059</v>
      </c>
    </row>
    <row r="2933" spans="2:3">
      <c r="B2933" s="11" t="s">
        <v>138</v>
      </c>
      <c r="C2933" s="32" t="s">
        <v>3060</v>
      </c>
    </row>
    <row r="2934" spans="2:3">
      <c r="B2934" s="11" t="s">
        <v>138</v>
      </c>
      <c r="C2934" s="32" t="s">
        <v>3061</v>
      </c>
    </row>
    <row r="2935" spans="2:3">
      <c r="B2935" s="11" t="s">
        <v>138</v>
      </c>
      <c r="C2935" s="32" t="s">
        <v>3062</v>
      </c>
    </row>
    <row r="2936" spans="2:3">
      <c r="B2936" s="11" t="s">
        <v>138</v>
      </c>
      <c r="C2936" s="32" t="s">
        <v>3063</v>
      </c>
    </row>
    <row r="2937" spans="2:3">
      <c r="B2937" s="11" t="s">
        <v>138</v>
      </c>
      <c r="C2937" s="32" t="s">
        <v>3064</v>
      </c>
    </row>
    <row r="2938" spans="2:3">
      <c r="B2938" s="11" t="s">
        <v>138</v>
      </c>
      <c r="C2938" s="32" t="s">
        <v>3065</v>
      </c>
    </row>
    <row r="2939" spans="2:3">
      <c r="B2939" s="11" t="s">
        <v>138</v>
      </c>
      <c r="C2939" s="32" t="s">
        <v>3066</v>
      </c>
    </row>
    <row r="2940" spans="2:3">
      <c r="B2940" s="11" t="s">
        <v>138</v>
      </c>
      <c r="C2940" s="32" t="s">
        <v>3067</v>
      </c>
    </row>
    <row r="2941" spans="2:3">
      <c r="B2941" s="11" t="s">
        <v>138</v>
      </c>
      <c r="C2941" s="32" t="s">
        <v>3068</v>
      </c>
    </row>
    <row r="2942" spans="2:3">
      <c r="B2942" s="11" t="s">
        <v>138</v>
      </c>
      <c r="C2942" s="32" t="s">
        <v>3069</v>
      </c>
    </row>
    <row r="2943" spans="2:3">
      <c r="B2943" s="11" t="s">
        <v>138</v>
      </c>
      <c r="C2943" s="32" t="s">
        <v>3070</v>
      </c>
    </row>
    <row r="2944" spans="2:3">
      <c r="B2944" s="11" t="s">
        <v>138</v>
      </c>
      <c r="C2944" s="32" t="s">
        <v>3071</v>
      </c>
    </row>
    <row r="2945" spans="2:3">
      <c r="B2945" s="11" t="s">
        <v>138</v>
      </c>
      <c r="C2945" s="32" t="s">
        <v>3072</v>
      </c>
    </row>
    <row r="2946" spans="2:3">
      <c r="B2946" s="11" t="s">
        <v>138</v>
      </c>
      <c r="C2946" s="32" t="s">
        <v>3073</v>
      </c>
    </row>
    <row r="2947" spans="2:3">
      <c r="B2947" s="11" t="s">
        <v>138</v>
      </c>
      <c r="C2947" s="32" t="s">
        <v>3074</v>
      </c>
    </row>
    <row r="2948" spans="2:3">
      <c r="B2948" s="11" t="s">
        <v>138</v>
      </c>
      <c r="C2948" s="32" t="s">
        <v>3075</v>
      </c>
    </row>
    <row r="2949" spans="2:3">
      <c r="B2949" s="11" t="s">
        <v>138</v>
      </c>
      <c r="C2949" s="32" t="s">
        <v>3076</v>
      </c>
    </row>
    <row r="2950" spans="2:3">
      <c r="B2950" s="11" t="s">
        <v>138</v>
      </c>
      <c r="C2950" s="32" t="s">
        <v>3077</v>
      </c>
    </row>
    <row r="2951" spans="2:3">
      <c r="B2951" s="11" t="s">
        <v>138</v>
      </c>
      <c r="C2951" s="32" t="s">
        <v>3078</v>
      </c>
    </row>
    <row r="2952" spans="2:3">
      <c r="B2952" s="11" t="s">
        <v>138</v>
      </c>
      <c r="C2952" s="32" t="s">
        <v>3079</v>
      </c>
    </row>
    <row r="2953" spans="2:3">
      <c r="B2953" s="11" t="s">
        <v>138</v>
      </c>
      <c r="C2953" s="32" t="s">
        <v>3080</v>
      </c>
    </row>
    <row r="2954" spans="2:3">
      <c r="B2954" s="11" t="s">
        <v>138</v>
      </c>
      <c r="C2954" s="32" t="s">
        <v>3081</v>
      </c>
    </row>
    <row r="2955" spans="2:3">
      <c r="B2955" s="11" t="s">
        <v>138</v>
      </c>
      <c r="C2955" s="32" t="s">
        <v>3082</v>
      </c>
    </row>
    <row r="2956" spans="2:3">
      <c r="B2956" s="11" t="s">
        <v>138</v>
      </c>
      <c r="C2956" s="32" t="s">
        <v>3083</v>
      </c>
    </row>
    <row r="2957" spans="2:3">
      <c r="B2957" s="11" t="s">
        <v>138</v>
      </c>
      <c r="C2957" s="32" t="s">
        <v>3084</v>
      </c>
    </row>
    <row r="2958" spans="2:3">
      <c r="B2958" s="11" t="s">
        <v>138</v>
      </c>
      <c r="C2958" s="32" t="s">
        <v>3085</v>
      </c>
    </row>
    <row r="2959" spans="2:3">
      <c r="B2959" s="11" t="s">
        <v>138</v>
      </c>
      <c r="C2959" s="32" t="s">
        <v>3086</v>
      </c>
    </row>
    <row r="2960" spans="2:3">
      <c r="B2960" s="11" t="s">
        <v>138</v>
      </c>
      <c r="C2960" s="32" t="s">
        <v>3087</v>
      </c>
    </row>
    <row r="2961" spans="2:3">
      <c r="B2961" s="11" t="s">
        <v>138</v>
      </c>
      <c r="C2961" s="32" t="s">
        <v>3088</v>
      </c>
    </row>
    <row r="2962" spans="2:3">
      <c r="B2962" s="11" t="s">
        <v>138</v>
      </c>
      <c r="C2962" s="32" t="s">
        <v>3089</v>
      </c>
    </row>
    <row r="2963" spans="2:3">
      <c r="B2963" s="11" t="s">
        <v>138</v>
      </c>
      <c r="C2963" s="32" t="s">
        <v>3090</v>
      </c>
    </row>
    <row r="2964" spans="2:3">
      <c r="B2964" s="11" t="s">
        <v>138</v>
      </c>
      <c r="C2964" s="32" t="s">
        <v>3091</v>
      </c>
    </row>
    <row r="2965" spans="2:3">
      <c r="B2965" s="11" t="s">
        <v>138</v>
      </c>
      <c r="C2965" s="32" t="s">
        <v>3092</v>
      </c>
    </row>
    <row r="2966" spans="2:3">
      <c r="B2966" s="11" t="s">
        <v>138</v>
      </c>
      <c r="C2966" s="32" t="s">
        <v>3093</v>
      </c>
    </row>
    <row r="2967" spans="2:3">
      <c r="B2967" s="11" t="s">
        <v>138</v>
      </c>
      <c r="C2967" s="32" t="s">
        <v>3094</v>
      </c>
    </row>
    <row r="2968" spans="2:3">
      <c r="B2968" s="11" t="s">
        <v>138</v>
      </c>
      <c r="C2968" s="32" t="s">
        <v>3095</v>
      </c>
    </row>
    <row r="2969" spans="2:3">
      <c r="B2969" s="11" t="s">
        <v>138</v>
      </c>
      <c r="C2969" s="32" t="s">
        <v>3096</v>
      </c>
    </row>
    <row r="2970" spans="2:3">
      <c r="B2970" s="11" t="s">
        <v>138</v>
      </c>
      <c r="C2970" s="32" t="s">
        <v>3097</v>
      </c>
    </row>
    <row r="2971" spans="2:3">
      <c r="B2971" s="11" t="s">
        <v>138</v>
      </c>
      <c r="C2971" s="32" t="s">
        <v>3098</v>
      </c>
    </row>
    <row r="2972" spans="2:3">
      <c r="B2972" s="11" t="s">
        <v>138</v>
      </c>
      <c r="C2972" s="32" t="s">
        <v>3099</v>
      </c>
    </row>
    <row r="2973" spans="2:3">
      <c r="B2973" s="11" t="s">
        <v>138</v>
      </c>
      <c r="C2973" s="32" t="s">
        <v>3100</v>
      </c>
    </row>
    <row r="2974" spans="2:3">
      <c r="B2974" s="11" t="s">
        <v>138</v>
      </c>
      <c r="C2974" s="32" t="s">
        <v>3101</v>
      </c>
    </row>
    <row r="2975" spans="2:3">
      <c r="B2975" s="11" t="s">
        <v>138</v>
      </c>
      <c r="C2975" s="32" t="s">
        <v>3102</v>
      </c>
    </row>
    <row r="2976" spans="2:3">
      <c r="B2976" s="11" t="s">
        <v>138</v>
      </c>
      <c r="C2976" s="32" t="s">
        <v>3103</v>
      </c>
    </row>
    <row r="2977" spans="2:3">
      <c r="B2977" s="11" t="s">
        <v>138</v>
      </c>
      <c r="C2977" s="32" t="s">
        <v>3104</v>
      </c>
    </row>
    <row r="2978" spans="2:3">
      <c r="B2978" s="11" t="s">
        <v>138</v>
      </c>
      <c r="C2978" s="32" t="s">
        <v>3105</v>
      </c>
    </row>
    <row r="2979" spans="2:3">
      <c r="B2979" s="11" t="s">
        <v>138</v>
      </c>
      <c r="C2979" s="32" t="s">
        <v>3106</v>
      </c>
    </row>
    <row r="2980" spans="2:3">
      <c r="B2980" s="11" t="s">
        <v>138</v>
      </c>
      <c r="C2980" s="32" t="s">
        <v>3107</v>
      </c>
    </row>
    <row r="2981" spans="2:3">
      <c r="B2981" s="11" t="s">
        <v>138</v>
      </c>
      <c r="C2981" s="32" t="s">
        <v>3108</v>
      </c>
    </row>
    <row r="2982" spans="2:3">
      <c r="B2982" s="11" t="s">
        <v>138</v>
      </c>
      <c r="C2982" s="32" t="s">
        <v>3109</v>
      </c>
    </row>
    <row r="2983" spans="2:3">
      <c r="B2983" s="11" t="s">
        <v>138</v>
      </c>
      <c r="C2983" s="32" t="s">
        <v>3110</v>
      </c>
    </row>
    <row r="2984" spans="2:3">
      <c r="B2984" s="11" t="s">
        <v>138</v>
      </c>
      <c r="C2984" s="32" t="s">
        <v>3111</v>
      </c>
    </row>
    <row r="2985" spans="2:3">
      <c r="B2985" s="11" t="s">
        <v>138</v>
      </c>
      <c r="C2985" s="32" t="s">
        <v>3112</v>
      </c>
    </row>
    <row r="2986" spans="2:3">
      <c r="B2986" s="11" t="s">
        <v>138</v>
      </c>
      <c r="C2986" s="32" t="s">
        <v>3113</v>
      </c>
    </row>
    <row r="2987" spans="2:3">
      <c r="B2987" s="11" t="s">
        <v>138</v>
      </c>
      <c r="C2987" s="32" t="s">
        <v>3114</v>
      </c>
    </row>
    <row r="2988" spans="2:3">
      <c r="B2988" s="11" t="s">
        <v>138</v>
      </c>
      <c r="C2988" s="32" t="s">
        <v>3115</v>
      </c>
    </row>
    <row r="2989" spans="2:3">
      <c r="B2989" s="11" t="s">
        <v>138</v>
      </c>
      <c r="C2989" s="32" t="s">
        <v>3116</v>
      </c>
    </row>
    <row r="2990" spans="2:3">
      <c r="B2990" s="11" t="s">
        <v>138</v>
      </c>
      <c r="C2990" s="32" t="s">
        <v>3117</v>
      </c>
    </row>
    <row r="2991" spans="2:3">
      <c r="B2991" s="11" t="s">
        <v>138</v>
      </c>
      <c r="C2991" s="32" t="s">
        <v>3118</v>
      </c>
    </row>
    <row r="2992" spans="2:3">
      <c r="B2992" s="11" t="s">
        <v>138</v>
      </c>
      <c r="C2992" s="32" t="s">
        <v>3119</v>
      </c>
    </row>
    <row r="2993" spans="2:3">
      <c r="B2993" s="11" t="s">
        <v>138</v>
      </c>
      <c r="C2993" s="32" t="s">
        <v>3120</v>
      </c>
    </row>
    <row r="2994" spans="2:3">
      <c r="B2994" s="11" t="s">
        <v>138</v>
      </c>
      <c r="C2994" s="32" t="s">
        <v>3121</v>
      </c>
    </row>
    <row r="2995" spans="2:3">
      <c r="B2995" s="11" t="s">
        <v>138</v>
      </c>
      <c r="C2995" s="32" t="s">
        <v>3122</v>
      </c>
    </row>
    <row r="2996" spans="2:3">
      <c r="B2996" s="11" t="s">
        <v>138</v>
      </c>
      <c r="C2996" s="32" t="s">
        <v>3123</v>
      </c>
    </row>
    <row r="2997" spans="2:3">
      <c r="B2997" s="11" t="s">
        <v>138</v>
      </c>
      <c r="C2997" s="32" t="s">
        <v>3124</v>
      </c>
    </row>
    <row r="2998" spans="2:3">
      <c r="B2998" s="11" t="s">
        <v>138</v>
      </c>
      <c r="C2998" s="32" t="s">
        <v>3125</v>
      </c>
    </row>
    <row r="2999" spans="2:3">
      <c r="B2999" s="11" t="s">
        <v>138</v>
      </c>
      <c r="C2999" s="32" t="s">
        <v>3126</v>
      </c>
    </row>
    <row r="3000" spans="2:3">
      <c r="B3000" s="11" t="s">
        <v>138</v>
      </c>
      <c r="C3000" s="32" t="s">
        <v>3127</v>
      </c>
    </row>
    <row r="3001" spans="2:3">
      <c r="B3001" s="11" t="s">
        <v>138</v>
      </c>
      <c r="C3001" s="32" t="s">
        <v>3128</v>
      </c>
    </row>
    <row r="3002" spans="2:3">
      <c r="B3002" s="11" t="s">
        <v>138</v>
      </c>
      <c r="C3002" s="32" t="s">
        <v>3129</v>
      </c>
    </row>
    <row r="3003" spans="2:3">
      <c r="B3003" s="11" t="s">
        <v>138</v>
      </c>
      <c r="C3003" s="32" t="s">
        <v>3130</v>
      </c>
    </row>
    <row r="3004" spans="2:3">
      <c r="B3004" s="11" t="s">
        <v>138</v>
      </c>
      <c r="C3004" s="32" t="s">
        <v>3131</v>
      </c>
    </row>
    <row r="3005" spans="2:3">
      <c r="B3005" s="11" t="s">
        <v>138</v>
      </c>
      <c r="C3005" s="32" t="s">
        <v>3132</v>
      </c>
    </row>
    <row r="3006" spans="2:3">
      <c r="B3006" s="11" t="s">
        <v>138</v>
      </c>
      <c r="C3006" s="32" t="s">
        <v>3133</v>
      </c>
    </row>
    <row r="3007" spans="2:3">
      <c r="B3007" s="11" t="s">
        <v>138</v>
      </c>
      <c r="C3007" s="32" t="s">
        <v>3134</v>
      </c>
    </row>
    <row r="3008" spans="2:3">
      <c r="B3008" s="11" t="s">
        <v>138</v>
      </c>
      <c r="C3008" s="32" t="s">
        <v>3135</v>
      </c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0DA26-B093-45B4-BF7B-0FC3F4C03BDA}">
  <dimension ref="A1:C3008"/>
  <sheetViews>
    <sheetView zoomScaleNormal="100" workbookViewId="0"/>
  </sheetViews>
  <sheetFormatPr defaultRowHeight="18.75"/>
  <cols>
    <col min="1" max="1" width="30.5" style="11" customWidth="1"/>
    <col min="2" max="2" width="25.375" style="11" customWidth="1"/>
    <col min="3" max="3" width="129.125" style="11" customWidth="1"/>
    <col min="4" max="16384" width="9" style="11"/>
  </cols>
  <sheetData>
    <row r="1" spans="1:3">
      <c r="A1" s="22" t="s">
        <v>3141</v>
      </c>
    </row>
    <row r="2" spans="1:3">
      <c r="A2" s="17"/>
    </row>
    <row r="3" spans="1:3">
      <c r="A3" s="17"/>
      <c r="B3" s="31" t="s">
        <v>3143</v>
      </c>
      <c r="C3" s="31"/>
    </row>
    <row r="4" spans="1:3">
      <c r="A4" s="17"/>
      <c r="B4" s="11" t="s">
        <v>137</v>
      </c>
      <c r="C4" s="11" t="s">
        <v>139</v>
      </c>
    </row>
    <row r="5" spans="1:3">
      <c r="A5" s="17"/>
      <c r="B5" s="11" t="s">
        <v>1144</v>
      </c>
      <c r="C5" s="11" t="s">
        <v>1145</v>
      </c>
    </row>
    <row r="6" spans="1:3">
      <c r="A6" s="17"/>
    </row>
    <row r="7" spans="1:3">
      <c r="A7" s="17"/>
      <c r="B7" s="11" t="s">
        <v>135</v>
      </c>
      <c r="C7" s="11" t="s">
        <v>1144</v>
      </c>
    </row>
    <row r="8" spans="1:3" ht="18.75" customHeight="1">
      <c r="B8" s="11" t="s">
        <v>134</v>
      </c>
      <c r="C8" s="32" t="s">
        <v>144</v>
      </c>
    </row>
    <row r="9" spans="1:3" ht="18.75" customHeight="1">
      <c r="B9" s="11" t="s">
        <v>134</v>
      </c>
      <c r="C9" s="32" t="s">
        <v>145</v>
      </c>
    </row>
    <row r="10" spans="1:3" ht="18.75" customHeight="1">
      <c r="B10" s="11" t="s">
        <v>134</v>
      </c>
      <c r="C10" s="32" t="s">
        <v>146</v>
      </c>
    </row>
    <row r="11" spans="1:3" ht="18.75" customHeight="1">
      <c r="B11" s="11" t="s">
        <v>134</v>
      </c>
      <c r="C11" s="32" t="s">
        <v>147</v>
      </c>
    </row>
    <row r="12" spans="1:3" ht="18.75" customHeight="1">
      <c r="B12" s="11" t="s">
        <v>134</v>
      </c>
      <c r="C12" s="32" t="s">
        <v>148</v>
      </c>
    </row>
    <row r="13" spans="1:3" ht="18.75" customHeight="1">
      <c r="B13" s="11" t="s">
        <v>134</v>
      </c>
      <c r="C13" s="32" t="s">
        <v>149</v>
      </c>
    </row>
    <row r="14" spans="1:3" ht="18.75" customHeight="1">
      <c r="B14" s="11" t="s">
        <v>134</v>
      </c>
      <c r="C14" s="32" t="s">
        <v>150</v>
      </c>
    </row>
    <row r="15" spans="1:3" ht="18.75" customHeight="1">
      <c r="B15" s="11" t="s">
        <v>134</v>
      </c>
      <c r="C15" s="32" t="s">
        <v>151</v>
      </c>
    </row>
    <row r="16" spans="1:3" ht="18.75" customHeight="1">
      <c r="B16" s="11" t="s">
        <v>134</v>
      </c>
      <c r="C16" s="32" t="s">
        <v>152</v>
      </c>
    </row>
    <row r="17" spans="2:3" ht="18.75" customHeight="1">
      <c r="B17" s="11" t="s">
        <v>134</v>
      </c>
      <c r="C17" s="32" t="s">
        <v>153</v>
      </c>
    </row>
    <row r="18" spans="2:3" ht="18.75" customHeight="1">
      <c r="B18" s="11" t="s">
        <v>134</v>
      </c>
      <c r="C18" s="32" t="s">
        <v>154</v>
      </c>
    </row>
    <row r="19" spans="2:3" ht="18.75" customHeight="1">
      <c r="B19" s="11" t="s">
        <v>134</v>
      </c>
      <c r="C19" s="32" t="s">
        <v>155</v>
      </c>
    </row>
    <row r="20" spans="2:3">
      <c r="B20" s="11" t="s">
        <v>134</v>
      </c>
      <c r="C20" s="32" t="s">
        <v>156</v>
      </c>
    </row>
    <row r="21" spans="2:3">
      <c r="B21" s="11" t="s">
        <v>134</v>
      </c>
      <c r="C21" s="32" t="s">
        <v>157</v>
      </c>
    </row>
    <row r="22" spans="2:3">
      <c r="B22" s="11" t="s">
        <v>134</v>
      </c>
      <c r="C22" s="32" t="s">
        <v>158</v>
      </c>
    </row>
    <row r="23" spans="2:3">
      <c r="B23" s="11" t="s">
        <v>134</v>
      </c>
      <c r="C23" s="32" t="s">
        <v>159</v>
      </c>
    </row>
    <row r="24" spans="2:3">
      <c r="B24" s="11" t="s">
        <v>134</v>
      </c>
      <c r="C24" s="32" t="s">
        <v>160</v>
      </c>
    </row>
    <row r="25" spans="2:3">
      <c r="B25" s="11" t="s">
        <v>134</v>
      </c>
      <c r="C25" s="32" t="s">
        <v>161</v>
      </c>
    </row>
    <row r="26" spans="2:3">
      <c r="B26" s="11" t="s">
        <v>134</v>
      </c>
      <c r="C26" s="32" t="s">
        <v>162</v>
      </c>
    </row>
    <row r="27" spans="2:3">
      <c r="B27" s="11" t="s">
        <v>134</v>
      </c>
      <c r="C27" s="32" t="s">
        <v>163</v>
      </c>
    </row>
    <row r="28" spans="2:3">
      <c r="B28" s="11" t="s">
        <v>134</v>
      </c>
      <c r="C28" s="32" t="s">
        <v>164</v>
      </c>
    </row>
    <row r="29" spans="2:3">
      <c r="B29" s="11" t="s">
        <v>134</v>
      </c>
      <c r="C29" s="32" t="s">
        <v>165</v>
      </c>
    </row>
    <row r="30" spans="2:3">
      <c r="B30" s="11" t="s">
        <v>134</v>
      </c>
      <c r="C30" s="32" t="s">
        <v>166</v>
      </c>
    </row>
    <row r="31" spans="2:3">
      <c r="B31" s="11" t="s">
        <v>134</v>
      </c>
      <c r="C31" s="32" t="s">
        <v>167</v>
      </c>
    </row>
    <row r="32" spans="2:3">
      <c r="B32" s="11" t="s">
        <v>134</v>
      </c>
      <c r="C32" s="32" t="s">
        <v>168</v>
      </c>
    </row>
    <row r="33" spans="2:3">
      <c r="B33" s="11" t="s">
        <v>134</v>
      </c>
      <c r="C33" s="32" t="s">
        <v>169</v>
      </c>
    </row>
    <row r="34" spans="2:3">
      <c r="B34" s="11" t="s">
        <v>134</v>
      </c>
      <c r="C34" s="32" t="s">
        <v>170</v>
      </c>
    </row>
    <row r="35" spans="2:3">
      <c r="B35" s="11" t="s">
        <v>134</v>
      </c>
      <c r="C35" s="32" t="s">
        <v>171</v>
      </c>
    </row>
    <row r="36" spans="2:3">
      <c r="B36" s="11" t="s">
        <v>134</v>
      </c>
      <c r="C36" s="32" t="s">
        <v>172</v>
      </c>
    </row>
    <row r="37" spans="2:3">
      <c r="B37" s="11" t="s">
        <v>134</v>
      </c>
      <c r="C37" s="32" t="s">
        <v>173</v>
      </c>
    </row>
    <row r="38" spans="2:3">
      <c r="B38" s="11" t="s">
        <v>134</v>
      </c>
      <c r="C38" s="32" t="s">
        <v>174</v>
      </c>
    </row>
    <row r="39" spans="2:3">
      <c r="B39" s="11" t="s">
        <v>134</v>
      </c>
      <c r="C39" s="32" t="s">
        <v>175</v>
      </c>
    </row>
    <row r="40" spans="2:3">
      <c r="B40" s="11" t="s">
        <v>134</v>
      </c>
      <c r="C40" s="32" t="s">
        <v>176</v>
      </c>
    </row>
    <row r="41" spans="2:3">
      <c r="B41" s="11" t="s">
        <v>134</v>
      </c>
      <c r="C41" s="32" t="s">
        <v>177</v>
      </c>
    </row>
    <row r="42" spans="2:3">
      <c r="B42" s="11" t="s">
        <v>134</v>
      </c>
      <c r="C42" s="32" t="s">
        <v>178</v>
      </c>
    </row>
    <row r="43" spans="2:3">
      <c r="B43" s="11" t="s">
        <v>134</v>
      </c>
      <c r="C43" s="32" t="s">
        <v>179</v>
      </c>
    </row>
    <row r="44" spans="2:3">
      <c r="B44" s="11" t="s">
        <v>134</v>
      </c>
      <c r="C44" s="32" t="s">
        <v>180</v>
      </c>
    </row>
    <row r="45" spans="2:3">
      <c r="B45" s="11" t="s">
        <v>134</v>
      </c>
      <c r="C45" s="32" t="s">
        <v>181</v>
      </c>
    </row>
    <row r="46" spans="2:3">
      <c r="B46" s="11" t="s">
        <v>134</v>
      </c>
      <c r="C46" s="32" t="s">
        <v>182</v>
      </c>
    </row>
    <row r="47" spans="2:3">
      <c r="B47" s="11" t="s">
        <v>134</v>
      </c>
      <c r="C47" s="32" t="s">
        <v>183</v>
      </c>
    </row>
    <row r="48" spans="2:3">
      <c r="B48" s="11" t="s">
        <v>134</v>
      </c>
      <c r="C48" s="32" t="s">
        <v>184</v>
      </c>
    </row>
    <row r="49" spans="2:3">
      <c r="B49" s="11" t="s">
        <v>134</v>
      </c>
      <c r="C49" s="32" t="s">
        <v>185</v>
      </c>
    </row>
    <row r="50" spans="2:3">
      <c r="B50" s="11" t="s">
        <v>134</v>
      </c>
      <c r="C50" s="32" t="s">
        <v>186</v>
      </c>
    </row>
    <row r="51" spans="2:3">
      <c r="B51" s="11" t="s">
        <v>134</v>
      </c>
      <c r="C51" s="32" t="s">
        <v>187</v>
      </c>
    </row>
    <row r="52" spans="2:3">
      <c r="B52" s="11" t="s">
        <v>134</v>
      </c>
      <c r="C52" s="32" t="s">
        <v>188</v>
      </c>
    </row>
    <row r="53" spans="2:3">
      <c r="B53" s="11" t="s">
        <v>134</v>
      </c>
      <c r="C53" s="32" t="s">
        <v>189</v>
      </c>
    </row>
    <row r="54" spans="2:3">
      <c r="B54" s="11" t="s">
        <v>134</v>
      </c>
      <c r="C54" s="32" t="s">
        <v>190</v>
      </c>
    </row>
    <row r="55" spans="2:3">
      <c r="B55" s="11" t="s">
        <v>134</v>
      </c>
      <c r="C55" s="32" t="s">
        <v>191</v>
      </c>
    </row>
    <row r="56" spans="2:3">
      <c r="B56" s="11" t="s">
        <v>134</v>
      </c>
      <c r="C56" s="32" t="s">
        <v>192</v>
      </c>
    </row>
    <row r="57" spans="2:3">
      <c r="B57" s="11" t="s">
        <v>134</v>
      </c>
      <c r="C57" s="32" t="s">
        <v>193</v>
      </c>
    </row>
    <row r="58" spans="2:3">
      <c r="B58" s="11" t="s">
        <v>134</v>
      </c>
      <c r="C58" s="32" t="s">
        <v>194</v>
      </c>
    </row>
    <row r="59" spans="2:3">
      <c r="B59" s="11" t="s">
        <v>134</v>
      </c>
      <c r="C59" s="32" t="s">
        <v>195</v>
      </c>
    </row>
    <row r="60" spans="2:3">
      <c r="B60" s="11" t="s">
        <v>134</v>
      </c>
      <c r="C60" s="32" t="s">
        <v>196</v>
      </c>
    </row>
    <row r="61" spans="2:3">
      <c r="B61" s="11" t="s">
        <v>134</v>
      </c>
      <c r="C61" s="32" t="s">
        <v>197</v>
      </c>
    </row>
    <row r="62" spans="2:3">
      <c r="B62" s="11" t="s">
        <v>134</v>
      </c>
      <c r="C62" s="32" t="s">
        <v>198</v>
      </c>
    </row>
    <row r="63" spans="2:3">
      <c r="B63" s="11" t="s">
        <v>134</v>
      </c>
      <c r="C63" s="32" t="s">
        <v>199</v>
      </c>
    </row>
    <row r="64" spans="2:3">
      <c r="B64" s="11" t="s">
        <v>134</v>
      </c>
      <c r="C64" s="32" t="s">
        <v>200</v>
      </c>
    </row>
    <row r="65" spans="2:3">
      <c r="B65" s="11" t="s">
        <v>134</v>
      </c>
      <c r="C65" s="32" t="s">
        <v>201</v>
      </c>
    </row>
    <row r="66" spans="2:3">
      <c r="B66" s="11" t="s">
        <v>134</v>
      </c>
      <c r="C66" s="32" t="s">
        <v>202</v>
      </c>
    </row>
    <row r="67" spans="2:3">
      <c r="B67" s="11" t="s">
        <v>134</v>
      </c>
      <c r="C67" s="32" t="s">
        <v>203</v>
      </c>
    </row>
    <row r="68" spans="2:3">
      <c r="B68" s="11" t="s">
        <v>134</v>
      </c>
      <c r="C68" s="32" t="s">
        <v>204</v>
      </c>
    </row>
    <row r="69" spans="2:3">
      <c r="B69" s="11" t="s">
        <v>134</v>
      </c>
      <c r="C69" s="32" t="s">
        <v>205</v>
      </c>
    </row>
    <row r="70" spans="2:3">
      <c r="B70" s="11" t="s">
        <v>134</v>
      </c>
      <c r="C70" s="32" t="s">
        <v>206</v>
      </c>
    </row>
    <row r="71" spans="2:3">
      <c r="B71" s="11" t="s">
        <v>134</v>
      </c>
      <c r="C71" s="32" t="s">
        <v>207</v>
      </c>
    </row>
    <row r="72" spans="2:3">
      <c r="B72" s="11" t="s">
        <v>134</v>
      </c>
      <c r="C72" s="32" t="s">
        <v>208</v>
      </c>
    </row>
    <row r="73" spans="2:3">
      <c r="B73" s="11" t="s">
        <v>134</v>
      </c>
      <c r="C73" s="32" t="s">
        <v>209</v>
      </c>
    </row>
    <row r="74" spans="2:3">
      <c r="B74" s="11" t="s">
        <v>134</v>
      </c>
      <c r="C74" s="32" t="s">
        <v>210</v>
      </c>
    </row>
    <row r="75" spans="2:3">
      <c r="B75" s="11" t="s">
        <v>134</v>
      </c>
      <c r="C75" s="32" t="s">
        <v>211</v>
      </c>
    </row>
    <row r="76" spans="2:3">
      <c r="B76" s="11" t="s">
        <v>134</v>
      </c>
      <c r="C76" s="32" t="s">
        <v>212</v>
      </c>
    </row>
    <row r="77" spans="2:3">
      <c r="B77" s="11" t="s">
        <v>134</v>
      </c>
      <c r="C77" s="32" t="s">
        <v>213</v>
      </c>
    </row>
    <row r="78" spans="2:3">
      <c r="B78" s="11" t="s">
        <v>134</v>
      </c>
      <c r="C78" s="32" t="s">
        <v>214</v>
      </c>
    </row>
    <row r="79" spans="2:3">
      <c r="B79" s="11" t="s">
        <v>134</v>
      </c>
      <c r="C79" s="32" t="s">
        <v>215</v>
      </c>
    </row>
    <row r="80" spans="2:3">
      <c r="B80" s="11" t="s">
        <v>134</v>
      </c>
      <c r="C80" s="32" t="s">
        <v>216</v>
      </c>
    </row>
    <row r="81" spans="2:3">
      <c r="B81" s="11" t="s">
        <v>134</v>
      </c>
      <c r="C81" s="32" t="s">
        <v>217</v>
      </c>
    </row>
    <row r="82" spans="2:3">
      <c r="B82" s="11" t="s">
        <v>134</v>
      </c>
      <c r="C82" s="32" t="s">
        <v>218</v>
      </c>
    </row>
    <row r="83" spans="2:3">
      <c r="B83" s="11" t="s">
        <v>134</v>
      </c>
      <c r="C83" s="32" t="s">
        <v>219</v>
      </c>
    </row>
    <row r="84" spans="2:3">
      <c r="B84" s="11" t="s">
        <v>134</v>
      </c>
      <c r="C84" s="32" t="s">
        <v>220</v>
      </c>
    </row>
    <row r="85" spans="2:3">
      <c r="B85" s="11" t="s">
        <v>134</v>
      </c>
      <c r="C85" s="32" t="s">
        <v>221</v>
      </c>
    </row>
    <row r="86" spans="2:3">
      <c r="B86" s="11" t="s">
        <v>134</v>
      </c>
      <c r="C86" s="32" t="s">
        <v>222</v>
      </c>
    </row>
    <row r="87" spans="2:3">
      <c r="B87" s="11" t="s">
        <v>134</v>
      </c>
      <c r="C87" s="32" t="s">
        <v>223</v>
      </c>
    </row>
    <row r="88" spans="2:3">
      <c r="B88" s="11" t="s">
        <v>134</v>
      </c>
      <c r="C88" s="32" t="s">
        <v>224</v>
      </c>
    </row>
    <row r="89" spans="2:3">
      <c r="B89" s="11" t="s">
        <v>134</v>
      </c>
      <c r="C89" s="32" t="s">
        <v>225</v>
      </c>
    </row>
    <row r="90" spans="2:3">
      <c r="B90" s="11" t="s">
        <v>134</v>
      </c>
      <c r="C90" s="32" t="s">
        <v>226</v>
      </c>
    </row>
    <row r="91" spans="2:3">
      <c r="B91" s="11" t="s">
        <v>134</v>
      </c>
      <c r="C91" s="32" t="s">
        <v>227</v>
      </c>
    </row>
    <row r="92" spans="2:3">
      <c r="B92" s="11" t="s">
        <v>134</v>
      </c>
      <c r="C92" s="32" t="s">
        <v>228</v>
      </c>
    </row>
    <row r="93" spans="2:3">
      <c r="B93" s="11" t="s">
        <v>134</v>
      </c>
      <c r="C93" s="32" t="s">
        <v>229</v>
      </c>
    </row>
    <row r="94" spans="2:3">
      <c r="B94" s="11" t="s">
        <v>134</v>
      </c>
      <c r="C94" s="32" t="s">
        <v>230</v>
      </c>
    </row>
    <row r="95" spans="2:3">
      <c r="B95" s="11" t="s">
        <v>134</v>
      </c>
      <c r="C95" s="32" t="s">
        <v>231</v>
      </c>
    </row>
    <row r="96" spans="2:3">
      <c r="B96" s="11" t="s">
        <v>134</v>
      </c>
      <c r="C96" s="32" t="s">
        <v>232</v>
      </c>
    </row>
    <row r="97" spans="2:3">
      <c r="B97" s="11" t="s">
        <v>134</v>
      </c>
      <c r="C97" s="32" t="s">
        <v>233</v>
      </c>
    </row>
    <row r="98" spans="2:3">
      <c r="B98" s="11" t="s">
        <v>134</v>
      </c>
      <c r="C98" s="32" t="s">
        <v>234</v>
      </c>
    </row>
    <row r="99" spans="2:3">
      <c r="B99" s="11" t="s">
        <v>134</v>
      </c>
      <c r="C99" s="32" t="s">
        <v>235</v>
      </c>
    </row>
    <row r="100" spans="2:3">
      <c r="B100" s="11" t="s">
        <v>134</v>
      </c>
      <c r="C100" s="32" t="s">
        <v>236</v>
      </c>
    </row>
    <row r="101" spans="2:3">
      <c r="B101" s="11" t="s">
        <v>134</v>
      </c>
      <c r="C101" s="32" t="s">
        <v>237</v>
      </c>
    </row>
    <row r="102" spans="2:3">
      <c r="B102" s="11" t="s">
        <v>134</v>
      </c>
      <c r="C102" s="32" t="s">
        <v>238</v>
      </c>
    </row>
    <row r="103" spans="2:3">
      <c r="B103" s="11" t="s">
        <v>134</v>
      </c>
      <c r="C103" s="32" t="s">
        <v>239</v>
      </c>
    </row>
    <row r="104" spans="2:3">
      <c r="B104" s="11" t="s">
        <v>134</v>
      </c>
      <c r="C104" s="32" t="s">
        <v>240</v>
      </c>
    </row>
    <row r="105" spans="2:3">
      <c r="B105" s="11" t="s">
        <v>134</v>
      </c>
      <c r="C105" s="32" t="s">
        <v>241</v>
      </c>
    </row>
    <row r="106" spans="2:3">
      <c r="B106" s="11" t="s">
        <v>134</v>
      </c>
      <c r="C106" s="32" t="s">
        <v>242</v>
      </c>
    </row>
    <row r="107" spans="2:3">
      <c r="B107" s="11" t="s">
        <v>134</v>
      </c>
      <c r="C107" s="32" t="s">
        <v>243</v>
      </c>
    </row>
    <row r="108" spans="2:3">
      <c r="B108" s="11" t="s">
        <v>134</v>
      </c>
      <c r="C108" s="32" t="s">
        <v>244</v>
      </c>
    </row>
    <row r="109" spans="2:3">
      <c r="B109" s="11" t="s">
        <v>134</v>
      </c>
      <c r="C109" s="32" t="s">
        <v>245</v>
      </c>
    </row>
    <row r="110" spans="2:3">
      <c r="B110" s="11" t="s">
        <v>134</v>
      </c>
      <c r="C110" s="32" t="s">
        <v>246</v>
      </c>
    </row>
    <row r="111" spans="2:3">
      <c r="B111" s="11" t="s">
        <v>134</v>
      </c>
      <c r="C111" s="32" t="s">
        <v>247</v>
      </c>
    </row>
    <row r="112" spans="2:3">
      <c r="B112" s="11" t="s">
        <v>134</v>
      </c>
      <c r="C112" s="32" t="s">
        <v>248</v>
      </c>
    </row>
    <row r="113" spans="2:3">
      <c r="B113" s="11" t="s">
        <v>134</v>
      </c>
      <c r="C113" s="32" t="s">
        <v>249</v>
      </c>
    </row>
    <row r="114" spans="2:3">
      <c r="B114" s="11" t="s">
        <v>134</v>
      </c>
      <c r="C114" s="32" t="s">
        <v>250</v>
      </c>
    </row>
    <row r="115" spans="2:3">
      <c r="B115" s="11" t="s">
        <v>134</v>
      </c>
      <c r="C115" s="32" t="s">
        <v>251</v>
      </c>
    </row>
    <row r="116" spans="2:3">
      <c r="B116" s="11" t="s">
        <v>134</v>
      </c>
      <c r="C116" s="32" t="s">
        <v>252</v>
      </c>
    </row>
    <row r="117" spans="2:3">
      <c r="B117" s="11" t="s">
        <v>134</v>
      </c>
      <c r="C117" s="32" t="s">
        <v>253</v>
      </c>
    </row>
    <row r="118" spans="2:3">
      <c r="B118" s="11" t="s">
        <v>134</v>
      </c>
      <c r="C118" s="32" t="s">
        <v>254</v>
      </c>
    </row>
    <row r="119" spans="2:3">
      <c r="B119" s="11" t="s">
        <v>134</v>
      </c>
      <c r="C119" s="32" t="s">
        <v>255</v>
      </c>
    </row>
    <row r="120" spans="2:3">
      <c r="B120" s="11" t="s">
        <v>134</v>
      </c>
      <c r="C120" s="32" t="s">
        <v>256</v>
      </c>
    </row>
    <row r="121" spans="2:3">
      <c r="B121" s="11" t="s">
        <v>134</v>
      </c>
      <c r="C121" s="32" t="s">
        <v>257</v>
      </c>
    </row>
    <row r="122" spans="2:3">
      <c r="B122" s="11" t="s">
        <v>134</v>
      </c>
      <c r="C122" s="32" t="s">
        <v>258</v>
      </c>
    </row>
    <row r="123" spans="2:3">
      <c r="B123" s="11" t="s">
        <v>134</v>
      </c>
      <c r="C123" s="32" t="s">
        <v>259</v>
      </c>
    </row>
    <row r="124" spans="2:3">
      <c r="B124" s="11" t="s">
        <v>134</v>
      </c>
      <c r="C124" s="32" t="s">
        <v>260</v>
      </c>
    </row>
    <row r="125" spans="2:3">
      <c r="B125" s="11" t="s">
        <v>134</v>
      </c>
      <c r="C125" s="32" t="s">
        <v>261</v>
      </c>
    </row>
    <row r="126" spans="2:3">
      <c r="B126" s="11" t="s">
        <v>134</v>
      </c>
      <c r="C126" s="32" t="s">
        <v>262</v>
      </c>
    </row>
    <row r="127" spans="2:3">
      <c r="B127" s="11" t="s">
        <v>134</v>
      </c>
      <c r="C127" s="32" t="s">
        <v>263</v>
      </c>
    </row>
    <row r="128" spans="2:3">
      <c r="B128" s="11" t="s">
        <v>134</v>
      </c>
      <c r="C128" s="32" t="s">
        <v>264</v>
      </c>
    </row>
    <row r="129" spans="2:3">
      <c r="B129" s="11" t="s">
        <v>134</v>
      </c>
      <c r="C129" s="32" t="s">
        <v>265</v>
      </c>
    </row>
    <row r="130" spans="2:3">
      <c r="B130" s="11" t="s">
        <v>134</v>
      </c>
      <c r="C130" s="32" t="s">
        <v>266</v>
      </c>
    </row>
    <row r="131" spans="2:3">
      <c r="B131" s="11" t="s">
        <v>134</v>
      </c>
      <c r="C131" s="32" t="s">
        <v>267</v>
      </c>
    </row>
    <row r="132" spans="2:3">
      <c r="B132" s="11" t="s">
        <v>134</v>
      </c>
      <c r="C132" s="32" t="s">
        <v>268</v>
      </c>
    </row>
    <row r="133" spans="2:3">
      <c r="B133" s="11" t="s">
        <v>134</v>
      </c>
      <c r="C133" s="32" t="s">
        <v>269</v>
      </c>
    </row>
    <row r="134" spans="2:3">
      <c r="B134" s="11" t="s">
        <v>134</v>
      </c>
      <c r="C134" s="32" t="s">
        <v>270</v>
      </c>
    </row>
    <row r="135" spans="2:3">
      <c r="B135" s="11" t="s">
        <v>134</v>
      </c>
      <c r="C135" s="32" t="s">
        <v>271</v>
      </c>
    </row>
    <row r="136" spans="2:3">
      <c r="B136" s="11" t="s">
        <v>134</v>
      </c>
      <c r="C136" s="32" t="s">
        <v>272</v>
      </c>
    </row>
    <row r="137" spans="2:3">
      <c r="B137" s="11" t="s">
        <v>134</v>
      </c>
      <c r="C137" s="32" t="s">
        <v>273</v>
      </c>
    </row>
    <row r="138" spans="2:3">
      <c r="B138" s="11" t="s">
        <v>134</v>
      </c>
      <c r="C138" s="32" t="s">
        <v>274</v>
      </c>
    </row>
    <row r="139" spans="2:3">
      <c r="B139" s="11" t="s">
        <v>134</v>
      </c>
      <c r="C139" s="32" t="s">
        <v>275</v>
      </c>
    </row>
    <row r="140" spans="2:3">
      <c r="B140" s="11" t="s">
        <v>134</v>
      </c>
      <c r="C140" s="32" t="s">
        <v>276</v>
      </c>
    </row>
    <row r="141" spans="2:3">
      <c r="B141" s="11" t="s">
        <v>134</v>
      </c>
      <c r="C141" s="32" t="s">
        <v>277</v>
      </c>
    </row>
    <row r="142" spans="2:3">
      <c r="B142" s="11" t="s">
        <v>134</v>
      </c>
      <c r="C142" s="32" t="s">
        <v>278</v>
      </c>
    </row>
    <row r="143" spans="2:3">
      <c r="B143" s="11" t="s">
        <v>134</v>
      </c>
      <c r="C143" s="32" t="s">
        <v>279</v>
      </c>
    </row>
    <row r="144" spans="2:3">
      <c r="B144" s="11" t="s">
        <v>134</v>
      </c>
      <c r="C144" s="32" t="s">
        <v>280</v>
      </c>
    </row>
    <row r="145" spans="2:3">
      <c r="B145" s="11" t="s">
        <v>134</v>
      </c>
      <c r="C145" s="32" t="s">
        <v>281</v>
      </c>
    </row>
    <row r="146" spans="2:3">
      <c r="B146" s="11" t="s">
        <v>134</v>
      </c>
      <c r="C146" s="32" t="s">
        <v>282</v>
      </c>
    </row>
    <row r="147" spans="2:3">
      <c r="B147" s="11" t="s">
        <v>134</v>
      </c>
      <c r="C147" s="32" t="s">
        <v>283</v>
      </c>
    </row>
    <row r="148" spans="2:3">
      <c r="B148" s="11" t="s">
        <v>134</v>
      </c>
      <c r="C148" s="32" t="s">
        <v>284</v>
      </c>
    </row>
    <row r="149" spans="2:3">
      <c r="B149" s="11" t="s">
        <v>134</v>
      </c>
      <c r="C149" s="32" t="s">
        <v>285</v>
      </c>
    </row>
    <row r="150" spans="2:3">
      <c r="B150" s="11" t="s">
        <v>134</v>
      </c>
      <c r="C150" s="32" t="s">
        <v>286</v>
      </c>
    </row>
    <row r="151" spans="2:3">
      <c r="B151" s="11" t="s">
        <v>134</v>
      </c>
      <c r="C151" s="32" t="s">
        <v>287</v>
      </c>
    </row>
    <row r="152" spans="2:3">
      <c r="B152" s="11" t="s">
        <v>134</v>
      </c>
      <c r="C152" s="32" t="s">
        <v>288</v>
      </c>
    </row>
    <row r="153" spans="2:3">
      <c r="B153" s="11" t="s">
        <v>134</v>
      </c>
      <c r="C153" s="32" t="s">
        <v>289</v>
      </c>
    </row>
    <row r="154" spans="2:3">
      <c r="B154" s="11" t="s">
        <v>134</v>
      </c>
      <c r="C154" s="32" t="s">
        <v>290</v>
      </c>
    </row>
    <row r="155" spans="2:3">
      <c r="B155" s="11" t="s">
        <v>134</v>
      </c>
      <c r="C155" s="32" t="s">
        <v>291</v>
      </c>
    </row>
    <row r="156" spans="2:3">
      <c r="B156" s="11" t="s">
        <v>134</v>
      </c>
      <c r="C156" s="32" t="s">
        <v>292</v>
      </c>
    </row>
    <row r="157" spans="2:3">
      <c r="B157" s="11" t="s">
        <v>134</v>
      </c>
      <c r="C157" s="32" t="s">
        <v>293</v>
      </c>
    </row>
    <row r="158" spans="2:3">
      <c r="B158" s="11" t="s">
        <v>134</v>
      </c>
      <c r="C158" s="32" t="s">
        <v>294</v>
      </c>
    </row>
    <row r="159" spans="2:3">
      <c r="B159" s="11" t="s">
        <v>134</v>
      </c>
      <c r="C159" s="32" t="s">
        <v>295</v>
      </c>
    </row>
    <row r="160" spans="2:3">
      <c r="B160" s="11" t="s">
        <v>134</v>
      </c>
      <c r="C160" s="32" t="s">
        <v>296</v>
      </c>
    </row>
    <row r="161" spans="2:3">
      <c r="B161" s="11" t="s">
        <v>134</v>
      </c>
      <c r="C161" s="32" t="s">
        <v>297</v>
      </c>
    </row>
    <row r="162" spans="2:3">
      <c r="B162" s="11" t="s">
        <v>134</v>
      </c>
      <c r="C162" s="32" t="s">
        <v>298</v>
      </c>
    </row>
    <row r="163" spans="2:3">
      <c r="B163" s="11" t="s">
        <v>134</v>
      </c>
      <c r="C163" s="32" t="s">
        <v>299</v>
      </c>
    </row>
    <row r="164" spans="2:3">
      <c r="B164" s="11" t="s">
        <v>134</v>
      </c>
      <c r="C164" s="32" t="s">
        <v>300</v>
      </c>
    </row>
    <row r="165" spans="2:3">
      <c r="B165" s="11" t="s">
        <v>134</v>
      </c>
      <c r="C165" s="32" t="s">
        <v>301</v>
      </c>
    </row>
    <row r="166" spans="2:3">
      <c r="B166" s="11" t="s">
        <v>134</v>
      </c>
      <c r="C166" s="32" t="s">
        <v>302</v>
      </c>
    </row>
    <row r="167" spans="2:3">
      <c r="B167" s="11" t="s">
        <v>134</v>
      </c>
      <c r="C167" s="32" t="s">
        <v>303</v>
      </c>
    </row>
    <row r="168" spans="2:3">
      <c r="B168" s="11" t="s">
        <v>134</v>
      </c>
      <c r="C168" s="32" t="s">
        <v>304</v>
      </c>
    </row>
    <row r="169" spans="2:3">
      <c r="B169" s="11" t="s">
        <v>134</v>
      </c>
      <c r="C169" s="32" t="s">
        <v>305</v>
      </c>
    </row>
    <row r="170" spans="2:3">
      <c r="B170" s="11" t="s">
        <v>134</v>
      </c>
      <c r="C170" s="32" t="s">
        <v>306</v>
      </c>
    </row>
    <row r="171" spans="2:3">
      <c r="B171" s="11" t="s">
        <v>134</v>
      </c>
      <c r="C171" s="32" t="s">
        <v>307</v>
      </c>
    </row>
    <row r="172" spans="2:3">
      <c r="B172" s="11" t="s">
        <v>134</v>
      </c>
      <c r="C172" s="32" t="s">
        <v>308</v>
      </c>
    </row>
    <row r="173" spans="2:3">
      <c r="B173" s="11" t="s">
        <v>134</v>
      </c>
      <c r="C173" s="32" t="s">
        <v>309</v>
      </c>
    </row>
    <row r="174" spans="2:3">
      <c r="B174" s="11" t="s">
        <v>134</v>
      </c>
      <c r="C174" s="32" t="s">
        <v>310</v>
      </c>
    </row>
    <row r="175" spans="2:3">
      <c r="B175" s="11" t="s">
        <v>134</v>
      </c>
      <c r="C175" s="32" t="s">
        <v>311</v>
      </c>
    </row>
    <row r="176" spans="2:3">
      <c r="B176" s="11" t="s">
        <v>134</v>
      </c>
      <c r="C176" s="32" t="s">
        <v>312</v>
      </c>
    </row>
    <row r="177" spans="2:3">
      <c r="B177" s="11" t="s">
        <v>134</v>
      </c>
      <c r="C177" s="32" t="s">
        <v>313</v>
      </c>
    </row>
    <row r="178" spans="2:3">
      <c r="B178" s="11" t="s">
        <v>134</v>
      </c>
      <c r="C178" s="32" t="s">
        <v>314</v>
      </c>
    </row>
    <row r="179" spans="2:3">
      <c r="B179" s="11" t="s">
        <v>134</v>
      </c>
      <c r="C179" s="32" t="s">
        <v>315</v>
      </c>
    </row>
    <row r="180" spans="2:3">
      <c r="B180" s="11" t="s">
        <v>134</v>
      </c>
      <c r="C180" s="32" t="s">
        <v>316</v>
      </c>
    </row>
    <row r="181" spans="2:3">
      <c r="B181" s="11" t="s">
        <v>134</v>
      </c>
      <c r="C181" s="32" t="s">
        <v>317</v>
      </c>
    </row>
    <row r="182" spans="2:3">
      <c r="B182" s="11" t="s">
        <v>134</v>
      </c>
      <c r="C182" s="32" t="s">
        <v>318</v>
      </c>
    </row>
    <row r="183" spans="2:3">
      <c r="B183" s="11" t="s">
        <v>134</v>
      </c>
      <c r="C183" s="32" t="s">
        <v>319</v>
      </c>
    </row>
    <row r="184" spans="2:3">
      <c r="B184" s="11" t="s">
        <v>134</v>
      </c>
      <c r="C184" s="32" t="s">
        <v>320</v>
      </c>
    </row>
    <row r="185" spans="2:3">
      <c r="B185" s="11" t="s">
        <v>134</v>
      </c>
      <c r="C185" s="32" t="s">
        <v>321</v>
      </c>
    </row>
    <row r="186" spans="2:3">
      <c r="B186" s="11" t="s">
        <v>134</v>
      </c>
      <c r="C186" s="32" t="s">
        <v>322</v>
      </c>
    </row>
    <row r="187" spans="2:3">
      <c r="B187" s="11" t="s">
        <v>134</v>
      </c>
      <c r="C187" s="32" t="s">
        <v>323</v>
      </c>
    </row>
    <row r="188" spans="2:3">
      <c r="B188" s="11" t="s">
        <v>134</v>
      </c>
      <c r="C188" s="32" t="s">
        <v>324</v>
      </c>
    </row>
    <row r="189" spans="2:3">
      <c r="B189" s="11" t="s">
        <v>134</v>
      </c>
      <c r="C189" s="32" t="s">
        <v>325</v>
      </c>
    </row>
    <row r="190" spans="2:3">
      <c r="B190" s="11" t="s">
        <v>134</v>
      </c>
      <c r="C190" s="32" t="s">
        <v>326</v>
      </c>
    </row>
    <row r="191" spans="2:3">
      <c r="B191" s="11" t="s">
        <v>134</v>
      </c>
      <c r="C191" s="32" t="s">
        <v>327</v>
      </c>
    </row>
    <row r="192" spans="2:3">
      <c r="B192" s="11" t="s">
        <v>134</v>
      </c>
      <c r="C192" s="32" t="s">
        <v>328</v>
      </c>
    </row>
    <row r="193" spans="2:3">
      <c r="B193" s="11" t="s">
        <v>134</v>
      </c>
      <c r="C193" s="32" t="s">
        <v>329</v>
      </c>
    </row>
    <row r="194" spans="2:3">
      <c r="B194" s="11" t="s">
        <v>134</v>
      </c>
      <c r="C194" s="32" t="s">
        <v>330</v>
      </c>
    </row>
    <row r="195" spans="2:3">
      <c r="B195" s="11" t="s">
        <v>134</v>
      </c>
      <c r="C195" s="32" t="s">
        <v>331</v>
      </c>
    </row>
    <row r="196" spans="2:3">
      <c r="B196" s="11" t="s">
        <v>134</v>
      </c>
      <c r="C196" s="32" t="s">
        <v>332</v>
      </c>
    </row>
    <row r="197" spans="2:3">
      <c r="B197" s="11" t="s">
        <v>134</v>
      </c>
      <c r="C197" s="32" t="s">
        <v>333</v>
      </c>
    </row>
    <row r="198" spans="2:3">
      <c r="B198" s="11" t="s">
        <v>134</v>
      </c>
      <c r="C198" s="32" t="s">
        <v>334</v>
      </c>
    </row>
    <row r="199" spans="2:3">
      <c r="B199" s="11" t="s">
        <v>134</v>
      </c>
      <c r="C199" s="32" t="s">
        <v>335</v>
      </c>
    </row>
    <row r="200" spans="2:3">
      <c r="B200" s="11" t="s">
        <v>134</v>
      </c>
      <c r="C200" s="32" t="s">
        <v>336</v>
      </c>
    </row>
    <row r="201" spans="2:3">
      <c r="B201" s="11" t="s">
        <v>134</v>
      </c>
      <c r="C201" s="32" t="s">
        <v>337</v>
      </c>
    </row>
    <row r="202" spans="2:3">
      <c r="B202" s="11" t="s">
        <v>134</v>
      </c>
      <c r="C202" s="32" t="s">
        <v>338</v>
      </c>
    </row>
    <row r="203" spans="2:3">
      <c r="B203" s="11" t="s">
        <v>134</v>
      </c>
      <c r="C203" s="32" t="s">
        <v>339</v>
      </c>
    </row>
    <row r="204" spans="2:3">
      <c r="B204" s="11" t="s">
        <v>134</v>
      </c>
      <c r="C204" s="32" t="s">
        <v>340</v>
      </c>
    </row>
    <row r="205" spans="2:3">
      <c r="B205" s="11" t="s">
        <v>134</v>
      </c>
      <c r="C205" s="32" t="s">
        <v>341</v>
      </c>
    </row>
    <row r="206" spans="2:3">
      <c r="B206" s="11" t="s">
        <v>134</v>
      </c>
      <c r="C206" s="32" t="s">
        <v>342</v>
      </c>
    </row>
    <row r="207" spans="2:3">
      <c r="B207" s="11" t="s">
        <v>134</v>
      </c>
      <c r="C207" s="32" t="s">
        <v>343</v>
      </c>
    </row>
    <row r="208" spans="2:3">
      <c r="B208" s="11" t="s">
        <v>134</v>
      </c>
      <c r="C208" s="32" t="s">
        <v>344</v>
      </c>
    </row>
    <row r="209" spans="2:3">
      <c r="B209" s="11" t="s">
        <v>134</v>
      </c>
      <c r="C209" s="32" t="s">
        <v>345</v>
      </c>
    </row>
    <row r="210" spans="2:3">
      <c r="B210" s="11" t="s">
        <v>134</v>
      </c>
      <c r="C210" s="32" t="s">
        <v>346</v>
      </c>
    </row>
    <row r="211" spans="2:3">
      <c r="B211" s="11" t="s">
        <v>134</v>
      </c>
      <c r="C211" s="32" t="s">
        <v>347</v>
      </c>
    </row>
    <row r="212" spans="2:3">
      <c r="B212" s="11" t="s">
        <v>134</v>
      </c>
      <c r="C212" s="32" t="s">
        <v>348</v>
      </c>
    </row>
    <row r="213" spans="2:3">
      <c r="B213" s="11" t="s">
        <v>134</v>
      </c>
      <c r="C213" s="32" t="s">
        <v>349</v>
      </c>
    </row>
    <row r="214" spans="2:3">
      <c r="B214" s="11" t="s">
        <v>134</v>
      </c>
      <c r="C214" s="32" t="s">
        <v>350</v>
      </c>
    </row>
    <row r="215" spans="2:3">
      <c r="B215" s="11" t="s">
        <v>134</v>
      </c>
      <c r="C215" s="32" t="s">
        <v>351</v>
      </c>
    </row>
    <row r="216" spans="2:3">
      <c r="B216" s="11" t="s">
        <v>134</v>
      </c>
      <c r="C216" s="32" t="s">
        <v>352</v>
      </c>
    </row>
    <row r="217" spans="2:3">
      <c r="B217" s="11" t="s">
        <v>134</v>
      </c>
      <c r="C217" s="32" t="s">
        <v>353</v>
      </c>
    </row>
    <row r="218" spans="2:3">
      <c r="B218" s="11" t="s">
        <v>134</v>
      </c>
      <c r="C218" s="32" t="s">
        <v>354</v>
      </c>
    </row>
    <row r="219" spans="2:3">
      <c r="B219" s="11" t="s">
        <v>134</v>
      </c>
      <c r="C219" s="32" t="s">
        <v>355</v>
      </c>
    </row>
    <row r="220" spans="2:3">
      <c r="B220" s="11" t="s">
        <v>134</v>
      </c>
      <c r="C220" s="32" t="s">
        <v>356</v>
      </c>
    </row>
    <row r="221" spans="2:3">
      <c r="B221" s="11" t="s">
        <v>134</v>
      </c>
      <c r="C221" s="32" t="s">
        <v>357</v>
      </c>
    </row>
    <row r="222" spans="2:3">
      <c r="B222" s="11" t="s">
        <v>134</v>
      </c>
      <c r="C222" s="32" t="s">
        <v>358</v>
      </c>
    </row>
    <row r="223" spans="2:3">
      <c r="B223" s="11" t="s">
        <v>134</v>
      </c>
      <c r="C223" s="32" t="s">
        <v>359</v>
      </c>
    </row>
    <row r="224" spans="2:3">
      <c r="B224" s="11" t="s">
        <v>134</v>
      </c>
      <c r="C224" s="32" t="s">
        <v>360</v>
      </c>
    </row>
    <row r="225" spans="2:3">
      <c r="B225" s="11" t="s">
        <v>134</v>
      </c>
      <c r="C225" s="32" t="s">
        <v>361</v>
      </c>
    </row>
    <row r="226" spans="2:3">
      <c r="B226" s="11" t="s">
        <v>134</v>
      </c>
      <c r="C226" s="32" t="s">
        <v>362</v>
      </c>
    </row>
    <row r="227" spans="2:3">
      <c r="B227" s="11" t="s">
        <v>134</v>
      </c>
      <c r="C227" s="32" t="s">
        <v>363</v>
      </c>
    </row>
    <row r="228" spans="2:3">
      <c r="B228" s="11" t="s">
        <v>134</v>
      </c>
      <c r="C228" s="32" t="s">
        <v>364</v>
      </c>
    </row>
    <row r="229" spans="2:3">
      <c r="B229" s="11" t="s">
        <v>134</v>
      </c>
      <c r="C229" s="32" t="s">
        <v>365</v>
      </c>
    </row>
    <row r="230" spans="2:3">
      <c r="B230" s="11" t="s">
        <v>134</v>
      </c>
      <c r="C230" s="32" t="s">
        <v>366</v>
      </c>
    </row>
    <row r="231" spans="2:3">
      <c r="B231" s="11" t="s">
        <v>134</v>
      </c>
      <c r="C231" s="32" t="s">
        <v>367</v>
      </c>
    </row>
    <row r="232" spans="2:3">
      <c r="B232" s="11" t="s">
        <v>134</v>
      </c>
      <c r="C232" s="32" t="s">
        <v>368</v>
      </c>
    </row>
    <row r="233" spans="2:3">
      <c r="B233" s="11" t="s">
        <v>134</v>
      </c>
      <c r="C233" s="32" t="s">
        <v>369</v>
      </c>
    </row>
    <row r="234" spans="2:3">
      <c r="B234" s="11" t="s">
        <v>134</v>
      </c>
      <c r="C234" s="32" t="s">
        <v>370</v>
      </c>
    </row>
    <row r="235" spans="2:3">
      <c r="B235" s="11" t="s">
        <v>134</v>
      </c>
      <c r="C235" s="32" t="s">
        <v>371</v>
      </c>
    </row>
    <row r="236" spans="2:3">
      <c r="B236" s="11" t="s">
        <v>134</v>
      </c>
      <c r="C236" s="32" t="s">
        <v>372</v>
      </c>
    </row>
    <row r="237" spans="2:3">
      <c r="B237" s="11" t="s">
        <v>134</v>
      </c>
      <c r="C237" s="32" t="s">
        <v>373</v>
      </c>
    </row>
    <row r="238" spans="2:3">
      <c r="B238" s="11" t="s">
        <v>134</v>
      </c>
      <c r="C238" s="32" t="s">
        <v>374</v>
      </c>
    </row>
    <row r="239" spans="2:3">
      <c r="B239" s="11" t="s">
        <v>134</v>
      </c>
      <c r="C239" s="32" t="s">
        <v>375</v>
      </c>
    </row>
    <row r="240" spans="2:3">
      <c r="B240" s="11" t="s">
        <v>134</v>
      </c>
      <c r="C240" s="32" t="s">
        <v>376</v>
      </c>
    </row>
    <row r="241" spans="2:3">
      <c r="B241" s="11" t="s">
        <v>134</v>
      </c>
      <c r="C241" s="32" t="s">
        <v>377</v>
      </c>
    </row>
    <row r="242" spans="2:3">
      <c r="B242" s="11" t="s">
        <v>134</v>
      </c>
      <c r="C242" s="32" t="s">
        <v>378</v>
      </c>
    </row>
    <row r="243" spans="2:3">
      <c r="B243" s="11" t="s">
        <v>134</v>
      </c>
      <c r="C243" s="32" t="s">
        <v>379</v>
      </c>
    </row>
    <row r="244" spans="2:3">
      <c r="B244" s="11" t="s">
        <v>134</v>
      </c>
      <c r="C244" s="32" t="s">
        <v>380</v>
      </c>
    </row>
    <row r="245" spans="2:3">
      <c r="B245" s="11" t="s">
        <v>134</v>
      </c>
      <c r="C245" s="32" t="s">
        <v>381</v>
      </c>
    </row>
    <row r="246" spans="2:3">
      <c r="B246" s="11" t="s">
        <v>134</v>
      </c>
      <c r="C246" s="32" t="s">
        <v>382</v>
      </c>
    </row>
    <row r="247" spans="2:3">
      <c r="B247" s="11" t="s">
        <v>134</v>
      </c>
      <c r="C247" s="32" t="s">
        <v>383</v>
      </c>
    </row>
    <row r="248" spans="2:3">
      <c r="B248" s="11" t="s">
        <v>134</v>
      </c>
      <c r="C248" s="32" t="s">
        <v>384</v>
      </c>
    </row>
    <row r="249" spans="2:3">
      <c r="B249" s="11" t="s">
        <v>134</v>
      </c>
      <c r="C249" s="32" t="s">
        <v>385</v>
      </c>
    </row>
    <row r="250" spans="2:3">
      <c r="B250" s="11" t="s">
        <v>134</v>
      </c>
      <c r="C250" s="32" t="s">
        <v>386</v>
      </c>
    </row>
    <row r="251" spans="2:3">
      <c r="B251" s="11" t="s">
        <v>134</v>
      </c>
      <c r="C251" s="32" t="s">
        <v>387</v>
      </c>
    </row>
    <row r="252" spans="2:3">
      <c r="B252" s="11" t="s">
        <v>134</v>
      </c>
      <c r="C252" s="32" t="s">
        <v>388</v>
      </c>
    </row>
    <row r="253" spans="2:3">
      <c r="B253" s="11" t="s">
        <v>134</v>
      </c>
      <c r="C253" s="32" t="s">
        <v>389</v>
      </c>
    </row>
    <row r="254" spans="2:3">
      <c r="B254" s="11" t="s">
        <v>134</v>
      </c>
      <c r="C254" s="32" t="s">
        <v>390</v>
      </c>
    </row>
    <row r="255" spans="2:3">
      <c r="B255" s="11" t="s">
        <v>134</v>
      </c>
      <c r="C255" s="32" t="s">
        <v>391</v>
      </c>
    </row>
    <row r="256" spans="2:3">
      <c r="B256" s="11" t="s">
        <v>134</v>
      </c>
      <c r="C256" s="32" t="s">
        <v>392</v>
      </c>
    </row>
    <row r="257" spans="2:3">
      <c r="B257" s="11" t="s">
        <v>134</v>
      </c>
      <c r="C257" s="32" t="s">
        <v>393</v>
      </c>
    </row>
    <row r="258" spans="2:3">
      <c r="B258" s="11" t="s">
        <v>134</v>
      </c>
      <c r="C258" s="32" t="s">
        <v>394</v>
      </c>
    </row>
    <row r="259" spans="2:3">
      <c r="B259" s="11" t="s">
        <v>134</v>
      </c>
      <c r="C259" s="32" t="s">
        <v>395</v>
      </c>
    </row>
    <row r="260" spans="2:3">
      <c r="B260" s="11" t="s">
        <v>134</v>
      </c>
      <c r="C260" s="32" t="s">
        <v>396</v>
      </c>
    </row>
    <row r="261" spans="2:3">
      <c r="B261" s="11" t="s">
        <v>134</v>
      </c>
      <c r="C261" s="32" t="s">
        <v>397</v>
      </c>
    </row>
    <row r="262" spans="2:3">
      <c r="B262" s="11" t="s">
        <v>134</v>
      </c>
      <c r="C262" s="32" t="s">
        <v>398</v>
      </c>
    </row>
    <row r="263" spans="2:3">
      <c r="B263" s="11" t="s">
        <v>134</v>
      </c>
      <c r="C263" s="32" t="s">
        <v>399</v>
      </c>
    </row>
    <row r="264" spans="2:3">
      <c r="B264" s="11" t="s">
        <v>134</v>
      </c>
      <c r="C264" s="32" t="s">
        <v>400</v>
      </c>
    </row>
    <row r="265" spans="2:3">
      <c r="B265" s="11" t="s">
        <v>134</v>
      </c>
      <c r="C265" s="32" t="s">
        <v>401</v>
      </c>
    </row>
    <row r="266" spans="2:3">
      <c r="B266" s="11" t="s">
        <v>134</v>
      </c>
      <c r="C266" s="32" t="s">
        <v>402</v>
      </c>
    </row>
    <row r="267" spans="2:3">
      <c r="B267" s="11" t="s">
        <v>134</v>
      </c>
      <c r="C267" s="32" t="s">
        <v>403</v>
      </c>
    </row>
    <row r="268" spans="2:3">
      <c r="B268" s="11" t="s">
        <v>134</v>
      </c>
      <c r="C268" s="32" t="s">
        <v>404</v>
      </c>
    </row>
    <row r="269" spans="2:3">
      <c r="B269" s="11" t="s">
        <v>134</v>
      </c>
      <c r="C269" s="32" t="s">
        <v>405</v>
      </c>
    </row>
    <row r="270" spans="2:3">
      <c r="B270" s="11" t="s">
        <v>134</v>
      </c>
      <c r="C270" s="32" t="s">
        <v>406</v>
      </c>
    </row>
    <row r="271" spans="2:3">
      <c r="B271" s="11" t="s">
        <v>134</v>
      </c>
      <c r="C271" s="32" t="s">
        <v>407</v>
      </c>
    </row>
    <row r="272" spans="2:3">
      <c r="B272" s="11" t="s">
        <v>134</v>
      </c>
      <c r="C272" s="32" t="s">
        <v>408</v>
      </c>
    </row>
    <row r="273" spans="2:3">
      <c r="B273" s="11" t="s">
        <v>134</v>
      </c>
      <c r="C273" s="32" t="s">
        <v>409</v>
      </c>
    </row>
    <row r="274" spans="2:3">
      <c r="B274" s="11" t="s">
        <v>134</v>
      </c>
      <c r="C274" s="32" t="s">
        <v>410</v>
      </c>
    </row>
    <row r="275" spans="2:3">
      <c r="B275" s="11" t="s">
        <v>134</v>
      </c>
      <c r="C275" s="32" t="s">
        <v>411</v>
      </c>
    </row>
    <row r="276" spans="2:3">
      <c r="B276" s="11" t="s">
        <v>134</v>
      </c>
      <c r="C276" s="32" t="s">
        <v>412</v>
      </c>
    </row>
    <row r="277" spans="2:3">
      <c r="B277" s="11" t="s">
        <v>134</v>
      </c>
      <c r="C277" s="32" t="s">
        <v>413</v>
      </c>
    </row>
    <row r="278" spans="2:3">
      <c r="B278" s="11" t="s">
        <v>134</v>
      </c>
      <c r="C278" s="32" t="s">
        <v>414</v>
      </c>
    </row>
    <row r="279" spans="2:3">
      <c r="B279" s="11" t="s">
        <v>134</v>
      </c>
      <c r="C279" s="32" t="s">
        <v>415</v>
      </c>
    </row>
    <row r="280" spans="2:3">
      <c r="B280" s="11" t="s">
        <v>134</v>
      </c>
      <c r="C280" s="32" t="s">
        <v>416</v>
      </c>
    </row>
    <row r="281" spans="2:3">
      <c r="B281" s="11" t="s">
        <v>134</v>
      </c>
      <c r="C281" s="32" t="s">
        <v>417</v>
      </c>
    </row>
    <row r="282" spans="2:3">
      <c r="B282" s="11" t="s">
        <v>134</v>
      </c>
      <c r="C282" s="32" t="s">
        <v>418</v>
      </c>
    </row>
    <row r="283" spans="2:3">
      <c r="B283" s="11" t="s">
        <v>134</v>
      </c>
      <c r="C283" s="32" t="s">
        <v>419</v>
      </c>
    </row>
    <row r="284" spans="2:3">
      <c r="B284" s="11" t="s">
        <v>134</v>
      </c>
      <c r="C284" s="32" t="s">
        <v>420</v>
      </c>
    </row>
    <row r="285" spans="2:3">
      <c r="B285" s="11" t="s">
        <v>134</v>
      </c>
      <c r="C285" s="32" t="s">
        <v>421</v>
      </c>
    </row>
    <row r="286" spans="2:3">
      <c r="B286" s="11" t="s">
        <v>134</v>
      </c>
      <c r="C286" s="32" t="s">
        <v>422</v>
      </c>
    </row>
    <row r="287" spans="2:3">
      <c r="B287" s="11" t="s">
        <v>134</v>
      </c>
      <c r="C287" s="32" t="s">
        <v>423</v>
      </c>
    </row>
    <row r="288" spans="2:3">
      <c r="B288" s="11" t="s">
        <v>134</v>
      </c>
      <c r="C288" s="32" t="s">
        <v>424</v>
      </c>
    </row>
    <row r="289" spans="2:3">
      <c r="B289" s="11" t="s">
        <v>134</v>
      </c>
      <c r="C289" s="32" t="s">
        <v>425</v>
      </c>
    </row>
    <row r="290" spans="2:3">
      <c r="B290" s="11" t="s">
        <v>134</v>
      </c>
      <c r="C290" s="32" t="s">
        <v>426</v>
      </c>
    </row>
    <row r="291" spans="2:3">
      <c r="B291" s="11" t="s">
        <v>134</v>
      </c>
      <c r="C291" s="32" t="s">
        <v>427</v>
      </c>
    </row>
    <row r="292" spans="2:3">
      <c r="B292" s="11" t="s">
        <v>134</v>
      </c>
      <c r="C292" s="32" t="s">
        <v>428</v>
      </c>
    </row>
    <row r="293" spans="2:3">
      <c r="B293" s="11" t="s">
        <v>134</v>
      </c>
      <c r="C293" s="32" t="s">
        <v>429</v>
      </c>
    </row>
    <row r="294" spans="2:3">
      <c r="B294" s="11" t="s">
        <v>134</v>
      </c>
      <c r="C294" s="32" t="s">
        <v>430</v>
      </c>
    </row>
    <row r="295" spans="2:3">
      <c r="B295" s="11" t="s">
        <v>134</v>
      </c>
      <c r="C295" s="32" t="s">
        <v>431</v>
      </c>
    </row>
    <row r="296" spans="2:3">
      <c r="B296" s="11" t="s">
        <v>134</v>
      </c>
      <c r="C296" s="32" t="s">
        <v>432</v>
      </c>
    </row>
    <row r="297" spans="2:3">
      <c r="B297" s="11" t="s">
        <v>134</v>
      </c>
      <c r="C297" s="32" t="s">
        <v>433</v>
      </c>
    </row>
    <row r="298" spans="2:3">
      <c r="B298" s="11" t="s">
        <v>134</v>
      </c>
      <c r="C298" s="32" t="s">
        <v>434</v>
      </c>
    </row>
    <row r="299" spans="2:3">
      <c r="B299" s="11" t="s">
        <v>134</v>
      </c>
      <c r="C299" s="32" t="s">
        <v>435</v>
      </c>
    </row>
    <row r="300" spans="2:3">
      <c r="B300" s="11" t="s">
        <v>134</v>
      </c>
      <c r="C300" s="32" t="s">
        <v>436</v>
      </c>
    </row>
    <row r="301" spans="2:3">
      <c r="B301" s="11" t="s">
        <v>134</v>
      </c>
      <c r="C301" s="32" t="s">
        <v>437</v>
      </c>
    </row>
    <row r="302" spans="2:3">
      <c r="B302" s="11" t="s">
        <v>134</v>
      </c>
      <c r="C302" s="32" t="s">
        <v>438</v>
      </c>
    </row>
    <row r="303" spans="2:3">
      <c r="B303" s="11" t="s">
        <v>134</v>
      </c>
      <c r="C303" s="32" t="s">
        <v>439</v>
      </c>
    </row>
    <row r="304" spans="2:3">
      <c r="B304" s="11" t="s">
        <v>134</v>
      </c>
      <c r="C304" s="32" t="s">
        <v>440</v>
      </c>
    </row>
    <row r="305" spans="2:3">
      <c r="B305" s="11" t="s">
        <v>134</v>
      </c>
      <c r="C305" s="32" t="s">
        <v>441</v>
      </c>
    </row>
    <row r="306" spans="2:3">
      <c r="B306" s="11" t="s">
        <v>134</v>
      </c>
      <c r="C306" s="32" t="s">
        <v>442</v>
      </c>
    </row>
    <row r="307" spans="2:3">
      <c r="B307" s="11" t="s">
        <v>134</v>
      </c>
      <c r="C307" s="32" t="s">
        <v>443</v>
      </c>
    </row>
    <row r="308" spans="2:3">
      <c r="B308" s="11" t="s">
        <v>134</v>
      </c>
      <c r="C308" s="32" t="s">
        <v>444</v>
      </c>
    </row>
    <row r="309" spans="2:3">
      <c r="B309" s="11" t="s">
        <v>134</v>
      </c>
      <c r="C309" s="32" t="s">
        <v>445</v>
      </c>
    </row>
    <row r="310" spans="2:3">
      <c r="B310" s="11" t="s">
        <v>134</v>
      </c>
      <c r="C310" s="32" t="s">
        <v>446</v>
      </c>
    </row>
    <row r="311" spans="2:3">
      <c r="B311" s="11" t="s">
        <v>134</v>
      </c>
      <c r="C311" s="32" t="s">
        <v>447</v>
      </c>
    </row>
    <row r="312" spans="2:3">
      <c r="B312" s="11" t="s">
        <v>134</v>
      </c>
      <c r="C312" s="32" t="s">
        <v>448</v>
      </c>
    </row>
    <row r="313" spans="2:3">
      <c r="B313" s="11" t="s">
        <v>134</v>
      </c>
      <c r="C313" s="32" t="s">
        <v>449</v>
      </c>
    </row>
    <row r="314" spans="2:3">
      <c r="B314" s="11" t="s">
        <v>134</v>
      </c>
      <c r="C314" s="32" t="s">
        <v>450</v>
      </c>
    </row>
    <row r="315" spans="2:3">
      <c r="B315" s="11" t="s">
        <v>134</v>
      </c>
      <c r="C315" s="32" t="s">
        <v>451</v>
      </c>
    </row>
    <row r="316" spans="2:3">
      <c r="B316" s="11" t="s">
        <v>134</v>
      </c>
      <c r="C316" s="32" t="s">
        <v>452</v>
      </c>
    </row>
    <row r="317" spans="2:3">
      <c r="B317" s="11" t="s">
        <v>134</v>
      </c>
      <c r="C317" s="32" t="s">
        <v>453</v>
      </c>
    </row>
    <row r="318" spans="2:3">
      <c r="B318" s="11" t="s">
        <v>134</v>
      </c>
      <c r="C318" s="32" t="s">
        <v>454</v>
      </c>
    </row>
    <row r="319" spans="2:3">
      <c r="B319" s="11" t="s">
        <v>134</v>
      </c>
      <c r="C319" s="32" t="s">
        <v>455</v>
      </c>
    </row>
    <row r="320" spans="2:3">
      <c r="B320" s="11" t="s">
        <v>134</v>
      </c>
      <c r="C320" s="32" t="s">
        <v>456</v>
      </c>
    </row>
    <row r="321" spans="2:3">
      <c r="B321" s="11" t="s">
        <v>134</v>
      </c>
      <c r="C321" s="32" t="s">
        <v>457</v>
      </c>
    </row>
    <row r="322" spans="2:3">
      <c r="B322" s="11" t="s">
        <v>134</v>
      </c>
      <c r="C322" s="32" t="s">
        <v>458</v>
      </c>
    </row>
    <row r="323" spans="2:3">
      <c r="B323" s="11" t="s">
        <v>134</v>
      </c>
      <c r="C323" s="32" t="s">
        <v>459</v>
      </c>
    </row>
    <row r="324" spans="2:3">
      <c r="B324" s="11" t="s">
        <v>134</v>
      </c>
      <c r="C324" s="32" t="s">
        <v>460</v>
      </c>
    </row>
    <row r="325" spans="2:3">
      <c r="B325" s="11" t="s">
        <v>134</v>
      </c>
      <c r="C325" s="32" t="s">
        <v>461</v>
      </c>
    </row>
    <row r="326" spans="2:3">
      <c r="B326" s="11" t="s">
        <v>134</v>
      </c>
      <c r="C326" s="32" t="s">
        <v>462</v>
      </c>
    </row>
    <row r="327" spans="2:3">
      <c r="B327" s="11" t="s">
        <v>134</v>
      </c>
      <c r="C327" s="32" t="s">
        <v>463</v>
      </c>
    </row>
    <row r="328" spans="2:3">
      <c r="B328" s="11" t="s">
        <v>134</v>
      </c>
      <c r="C328" s="32" t="s">
        <v>464</v>
      </c>
    </row>
    <row r="329" spans="2:3">
      <c r="B329" s="11" t="s">
        <v>134</v>
      </c>
      <c r="C329" s="32" t="s">
        <v>465</v>
      </c>
    </row>
    <row r="330" spans="2:3">
      <c r="B330" s="11" t="s">
        <v>134</v>
      </c>
      <c r="C330" s="32" t="s">
        <v>466</v>
      </c>
    </row>
    <row r="331" spans="2:3">
      <c r="B331" s="11" t="s">
        <v>134</v>
      </c>
      <c r="C331" s="32" t="s">
        <v>467</v>
      </c>
    </row>
    <row r="332" spans="2:3">
      <c r="B332" s="11" t="s">
        <v>134</v>
      </c>
      <c r="C332" s="32" t="s">
        <v>468</v>
      </c>
    </row>
    <row r="333" spans="2:3">
      <c r="B333" s="11" t="s">
        <v>134</v>
      </c>
      <c r="C333" s="32" t="s">
        <v>469</v>
      </c>
    </row>
    <row r="334" spans="2:3">
      <c r="B334" s="11" t="s">
        <v>134</v>
      </c>
      <c r="C334" s="32" t="s">
        <v>470</v>
      </c>
    </row>
    <row r="335" spans="2:3">
      <c r="B335" s="11" t="s">
        <v>134</v>
      </c>
      <c r="C335" s="32" t="s">
        <v>471</v>
      </c>
    </row>
    <row r="336" spans="2:3">
      <c r="B336" s="11" t="s">
        <v>134</v>
      </c>
      <c r="C336" s="32" t="s">
        <v>472</v>
      </c>
    </row>
    <row r="337" spans="2:3">
      <c r="B337" s="11" t="s">
        <v>134</v>
      </c>
      <c r="C337" s="32" t="s">
        <v>473</v>
      </c>
    </row>
    <row r="338" spans="2:3">
      <c r="B338" s="11" t="s">
        <v>134</v>
      </c>
      <c r="C338" s="32" t="s">
        <v>474</v>
      </c>
    </row>
    <row r="339" spans="2:3">
      <c r="B339" s="11" t="s">
        <v>134</v>
      </c>
      <c r="C339" s="32" t="s">
        <v>475</v>
      </c>
    </row>
    <row r="340" spans="2:3">
      <c r="B340" s="11" t="s">
        <v>134</v>
      </c>
      <c r="C340" s="32" t="s">
        <v>476</v>
      </c>
    </row>
    <row r="341" spans="2:3">
      <c r="B341" s="11" t="s">
        <v>134</v>
      </c>
      <c r="C341" s="32" t="s">
        <v>477</v>
      </c>
    </row>
    <row r="342" spans="2:3">
      <c r="B342" s="11" t="s">
        <v>134</v>
      </c>
      <c r="C342" s="32" t="s">
        <v>478</v>
      </c>
    </row>
    <row r="343" spans="2:3">
      <c r="B343" s="11" t="s">
        <v>134</v>
      </c>
      <c r="C343" s="32" t="s">
        <v>479</v>
      </c>
    </row>
    <row r="344" spans="2:3">
      <c r="B344" s="11" t="s">
        <v>134</v>
      </c>
      <c r="C344" s="32" t="s">
        <v>480</v>
      </c>
    </row>
    <row r="345" spans="2:3">
      <c r="B345" s="11" t="s">
        <v>134</v>
      </c>
      <c r="C345" s="32" t="s">
        <v>481</v>
      </c>
    </row>
    <row r="346" spans="2:3">
      <c r="B346" s="11" t="s">
        <v>134</v>
      </c>
      <c r="C346" s="32" t="s">
        <v>482</v>
      </c>
    </row>
    <row r="347" spans="2:3">
      <c r="B347" s="11" t="s">
        <v>134</v>
      </c>
      <c r="C347" s="32" t="s">
        <v>483</v>
      </c>
    </row>
    <row r="348" spans="2:3">
      <c r="B348" s="11" t="s">
        <v>134</v>
      </c>
      <c r="C348" s="32" t="s">
        <v>484</v>
      </c>
    </row>
    <row r="349" spans="2:3">
      <c r="B349" s="11" t="s">
        <v>134</v>
      </c>
      <c r="C349" s="32" t="s">
        <v>485</v>
      </c>
    </row>
    <row r="350" spans="2:3">
      <c r="B350" s="11" t="s">
        <v>134</v>
      </c>
      <c r="C350" s="32" t="s">
        <v>486</v>
      </c>
    </row>
    <row r="351" spans="2:3">
      <c r="B351" s="11" t="s">
        <v>134</v>
      </c>
      <c r="C351" s="32" t="s">
        <v>487</v>
      </c>
    </row>
    <row r="352" spans="2:3">
      <c r="B352" s="11" t="s">
        <v>134</v>
      </c>
      <c r="C352" s="32" t="s">
        <v>488</v>
      </c>
    </row>
    <row r="353" spans="2:3">
      <c r="B353" s="11" t="s">
        <v>134</v>
      </c>
      <c r="C353" s="32" t="s">
        <v>489</v>
      </c>
    </row>
    <row r="354" spans="2:3">
      <c r="B354" s="11" t="s">
        <v>134</v>
      </c>
      <c r="C354" s="32" t="s">
        <v>490</v>
      </c>
    </row>
    <row r="355" spans="2:3">
      <c r="B355" s="11" t="s">
        <v>134</v>
      </c>
      <c r="C355" s="32" t="s">
        <v>491</v>
      </c>
    </row>
    <row r="356" spans="2:3">
      <c r="B356" s="11" t="s">
        <v>134</v>
      </c>
      <c r="C356" s="32" t="s">
        <v>492</v>
      </c>
    </row>
    <row r="357" spans="2:3">
      <c r="B357" s="11" t="s">
        <v>134</v>
      </c>
      <c r="C357" s="32" t="s">
        <v>493</v>
      </c>
    </row>
    <row r="358" spans="2:3">
      <c r="B358" s="11" t="s">
        <v>134</v>
      </c>
      <c r="C358" s="32" t="s">
        <v>494</v>
      </c>
    </row>
    <row r="359" spans="2:3">
      <c r="B359" s="11" t="s">
        <v>134</v>
      </c>
      <c r="C359" s="32" t="s">
        <v>495</v>
      </c>
    </row>
    <row r="360" spans="2:3">
      <c r="B360" s="11" t="s">
        <v>134</v>
      </c>
      <c r="C360" s="32" t="s">
        <v>496</v>
      </c>
    </row>
    <row r="361" spans="2:3">
      <c r="B361" s="11" t="s">
        <v>134</v>
      </c>
      <c r="C361" s="32" t="s">
        <v>497</v>
      </c>
    </row>
    <row r="362" spans="2:3">
      <c r="B362" s="11" t="s">
        <v>134</v>
      </c>
      <c r="C362" s="32" t="s">
        <v>498</v>
      </c>
    </row>
    <row r="363" spans="2:3">
      <c r="B363" s="11" t="s">
        <v>134</v>
      </c>
      <c r="C363" s="32" t="s">
        <v>499</v>
      </c>
    </row>
    <row r="364" spans="2:3">
      <c r="B364" s="11" t="s">
        <v>134</v>
      </c>
      <c r="C364" s="32" t="s">
        <v>500</v>
      </c>
    </row>
    <row r="365" spans="2:3">
      <c r="B365" s="11" t="s">
        <v>134</v>
      </c>
      <c r="C365" s="32" t="s">
        <v>501</v>
      </c>
    </row>
    <row r="366" spans="2:3">
      <c r="B366" s="11" t="s">
        <v>134</v>
      </c>
      <c r="C366" s="32" t="s">
        <v>502</v>
      </c>
    </row>
    <row r="367" spans="2:3">
      <c r="B367" s="11" t="s">
        <v>134</v>
      </c>
      <c r="C367" s="32" t="s">
        <v>503</v>
      </c>
    </row>
    <row r="368" spans="2:3">
      <c r="B368" s="11" t="s">
        <v>134</v>
      </c>
      <c r="C368" s="32" t="s">
        <v>504</v>
      </c>
    </row>
    <row r="369" spans="2:3">
      <c r="B369" s="11" t="s">
        <v>134</v>
      </c>
      <c r="C369" s="32" t="s">
        <v>505</v>
      </c>
    </row>
    <row r="370" spans="2:3">
      <c r="B370" s="11" t="s">
        <v>134</v>
      </c>
      <c r="C370" s="32" t="s">
        <v>506</v>
      </c>
    </row>
    <row r="371" spans="2:3">
      <c r="B371" s="11" t="s">
        <v>134</v>
      </c>
      <c r="C371" s="32" t="s">
        <v>507</v>
      </c>
    </row>
    <row r="372" spans="2:3">
      <c r="B372" s="11" t="s">
        <v>134</v>
      </c>
      <c r="C372" s="32" t="s">
        <v>508</v>
      </c>
    </row>
    <row r="373" spans="2:3">
      <c r="B373" s="11" t="s">
        <v>134</v>
      </c>
      <c r="C373" s="32" t="s">
        <v>509</v>
      </c>
    </row>
    <row r="374" spans="2:3">
      <c r="B374" s="11" t="s">
        <v>134</v>
      </c>
      <c r="C374" s="32" t="s">
        <v>510</v>
      </c>
    </row>
    <row r="375" spans="2:3">
      <c r="B375" s="11" t="s">
        <v>134</v>
      </c>
      <c r="C375" s="32" t="s">
        <v>511</v>
      </c>
    </row>
    <row r="376" spans="2:3">
      <c r="B376" s="11" t="s">
        <v>134</v>
      </c>
      <c r="C376" s="32" t="s">
        <v>512</v>
      </c>
    </row>
    <row r="377" spans="2:3">
      <c r="B377" s="11" t="s">
        <v>134</v>
      </c>
      <c r="C377" s="32" t="s">
        <v>513</v>
      </c>
    </row>
    <row r="378" spans="2:3">
      <c r="B378" s="11" t="s">
        <v>134</v>
      </c>
      <c r="C378" s="32" t="s">
        <v>514</v>
      </c>
    </row>
    <row r="379" spans="2:3">
      <c r="B379" s="11" t="s">
        <v>134</v>
      </c>
      <c r="C379" s="32" t="s">
        <v>515</v>
      </c>
    </row>
    <row r="380" spans="2:3">
      <c r="B380" s="11" t="s">
        <v>134</v>
      </c>
      <c r="C380" s="32" t="s">
        <v>516</v>
      </c>
    </row>
    <row r="381" spans="2:3">
      <c r="B381" s="11" t="s">
        <v>134</v>
      </c>
      <c r="C381" s="32" t="s">
        <v>517</v>
      </c>
    </row>
    <row r="382" spans="2:3">
      <c r="B382" s="11" t="s">
        <v>134</v>
      </c>
      <c r="C382" s="32" t="s">
        <v>518</v>
      </c>
    </row>
    <row r="383" spans="2:3">
      <c r="B383" s="11" t="s">
        <v>134</v>
      </c>
      <c r="C383" s="32" t="s">
        <v>519</v>
      </c>
    </row>
    <row r="384" spans="2:3">
      <c r="B384" s="11" t="s">
        <v>134</v>
      </c>
      <c r="C384" s="32" t="s">
        <v>520</v>
      </c>
    </row>
    <row r="385" spans="2:3">
      <c r="B385" s="11" t="s">
        <v>134</v>
      </c>
      <c r="C385" s="32" t="s">
        <v>521</v>
      </c>
    </row>
    <row r="386" spans="2:3">
      <c r="B386" s="11" t="s">
        <v>134</v>
      </c>
      <c r="C386" s="32" t="s">
        <v>522</v>
      </c>
    </row>
    <row r="387" spans="2:3">
      <c r="B387" s="11" t="s">
        <v>134</v>
      </c>
      <c r="C387" s="32" t="s">
        <v>523</v>
      </c>
    </row>
    <row r="388" spans="2:3">
      <c r="B388" s="11" t="s">
        <v>134</v>
      </c>
      <c r="C388" s="32" t="s">
        <v>524</v>
      </c>
    </row>
    <row r="389" spans="2:3">
      <c r="B389" s="11" t="s">
        <v>134</v>
      </c>
      <c r="C389" s="32" t="s">
        <v>525</v>
      </c>
    </row>
    <row r="390" spans="2:3">
      <c r="B390" s="11" t="s">
        <v>134</v>
      </c>
      <c r="C390" s="32" t="s">
        <v>526</v>
      </c>
    </row>
    <row r="391" spans="2:3">
      <c r="B391" s="11" t="s">
        <v>134</v>
      </c>
      <c r="C391" s="32" t="s">
        <v>527</v>
      </c>
    </row>
    <row r="392" spans="2:3">
      <c r="B392" s="11" t="s">
        <v>134</v>
      </c>
      <c r="C392" s="32" t="s">
        <v>528</v>
      </c>
    </row>
    <row r="393" spans="2:3">
      <c r="B393" s="11" t="s">
        <v>134</v>
      </c>
      <c r="C393" s="32" t="s">
        <v>529</v>
      </c>
    </row>
    <row r="394" spans="2:3">
      <c r="B394" s="11" t="s">
        <v>134</v>
      </c>
      <c r="C394" s="32" t="s">
        <v>530</v>
      </c>
    </row>
    <row r="395" spans="2:3">
      <c r="B395" s="11" t="s">
        <v>134</v>
      </c>
      <c r="C395" s="32" t="s">
        <v>531</v>
      </c>
    </row>
    <row r="396" spans="2:3">
      <c r="B396" s="11" t="s">
        <v>134</v>
      </c>
      <c r="C396" s="32" t="s">
        <v>532</v>
      </c>
    </row>
    <row r="397" spans="2:3">
      <c r="B397" s="11" t="s">
        <v>134</v>
      </c>
      <c r="C397" s="32" t="s">
        <v>533</v>
      </c>
    </row>
    <row r="398" spans="2:3">
      <c r="B398" s="11" t="s">
        <v>134</v>
      </c>
      <c r="C398" s="32" t="s">
        <v>534</v>
      </c>
    </row>
    <row r="399" spans="2:3">
      <c r="B399" s="11" t="s">
        <v>134</v>
      </c>
      <c r="C399" s="32" t="s">
        <v>535</v>
      </c>
    </row>
    <row r="400" spans="2:3">
      <c r="B400" s="11" t="s">
        <v>134</v>
      </c>
      <c r="C400" s="32" t="s">
        <v>536</v>
      </c>
    </row>
    <row r="401" spans="2:3">
      <c r="B401" s="11" t="s">
        <v>134</v>
      </c>
      <c r="C401" s="32" t="s">
        <v>537</v>
      </c>
    </row>
    <row r="402" spans="2:3">
      <c r="B402" s="11" t="s">
        <v>134</v>
      </c>
      <c r="C402" s="32" t="s">
        <v>538</v>
      </c>
    </row>
    <row r="403" spans="2:3">
      <c r="B403" s="11" t="s">
        <v>134</v>
      </c>
      <c r="C403" s="32" t="s">
        <v>539</v>
      </c>
    </row>
    <row r="404" spans="2:3">
      <c r="B404" s="11" t="s">
        <v>134</v>
      </c>
      <c r="C404" s="32" t="s">
        <v>540</v>
      </c>
    </row>
    <row r="405" spans="2:3">
      <c r="B405" s="11" t="s">
        <v>134</v>
      </c>
      <c r="C405" s="32" t="s">
        <v>541</v>
      </c>
    </row>
    <row r="406" spans="2:3">
      <c r="B406" s="11" t="s">
        <v>134</v>
      </c>
      <c r="C406" s="32" t="s">
        <v>542</v>
      </c>
    </row>
    <row r="407" spans="2:3">
      <c r="B407" s="11" t="s">
        <v>134</v>
      </c>
      <c r="C407" s="32" t="s">
        <v>543</v>
      </c>
    </row>
    <row r="408" spans="2:3">
      <c r="B408" s="11" t="s">
        <v>134</v>
      </c>
      <c r="C408" s="32" t="s">
        <v>544</v>
      </c>
    </row>
    <row r="409" spans="2:3">
      <c r="B409" s="11" t="s">
        <v>134</v>
      </c>
      <c r="C409" s="32" t="s">
        <v>545</v>
      </c>
    </row>
    <row r="410" spans="2:3">
      <c r="B410" s="11" t="s">
        <v>134</v>
      </c>
      <c r="C410" s="32" t="s">
        <v>546</v>
      </c>
    </row>
    <row r="411" spans="2:3">
      <c r="B411" s="11" t="s">
        <v>134</v>
      </c>
      <c r="C411" s="32" t="s">
        <v>547</v>
      </c>
    </row>
    <row r="412" spans="2:3">
      <c r="B412" s="11" t="s">
        <v>134</v>
      </c>
      <c r="C412" s="32" t="s">
        <v>548</v>
      </c>
    </row>
    <row r="413" spans="2:3">
      <c r="B413" s="11" t="s">
        <v>134</v>
      </c>
      <c r="C413" s="32" t="s">
        <v>549</v>
      </c>
    </row>
    <row r="414" spans="2:3">
      <c r="B414" s="11" t="s">
        <v>134</v>
      </c>
      <c r="C414" s="32" t="s">
        <v>550</v>
      </c>
    </row>
    <row r="415" spans="2:3">
      <c r="B415" s="11" t="s">
        <v>134</v>
      </c>
      <c r="C415" s="32" t="s">
        <v>551</v>
      </c>
    </row>
    <row r="416" spans="2:3">
      <c r="B416" s="11" t="s">
        <v>134</v>
      </c>
      <c r="C416" s="32" t="s">
        <v>552</v>
      </c>
    </row>
    <row r="417" spans="2:3">
      <c r="B417" s="11" t="s">
        <v>134</v>
      </c>
      <c r="C417" s="32" t="s">
        <v>553</v>
      </c>
    </row>
    <row r="418" spans="2:3">
      <c r="B418" s="11" t="s">
        <v>134</v>
      </c>
      <c r="C418" s="32" t="s">
        <v>554</v>
      </c>
    </row>
    <row r="419" spans="2:3">
      <c r="B419" s="11" t="s">
        <v>134</v>
      </c>
      <c r="C419" s="32" t="s">
        <v>555</v>
      </c>
    </row>
    <row r="420" spans="2:3">
      <c r="B420" s="11" t="s">
        <v>134</v>
      </c>
      <c r="C420" s="32" t="s">
        <v>556</v>
      </c>
    </row>
    <row r="421" spans="2:3">
      <c r="B421" s="11" t="s">
        <v>134</v>
      </c>
      <c r="C421" s="32" t="s">
        <v>557</v>
      </c>
    </row>
    <row r="422" spans="2:3">
      <c r="B422" s="11" t="s">
        <v>134</v>
      </c>
      <c r="C422" s="32" t="s">
        <v>558</v>
      </c>
    </row>
    <row r="423" spans="2:3">
      <c r="B423" s="11" t="s">
        <v>134</v>
      </c>
      <c r="C423" s="32" t="s">
        <v>559</v>
      </c>
    </row>
    <row r="424" spans="2:3">
      <c r="B424" s="11" t="s">
        <v>134</v>
      </c>
      <c r="C424" s="32" t="s">
        <v>560</v>
      </c>
    </row>
    <row r="425" spans="2:3">
      <c r="B425" s="11" t="s">
        <v>134</v>
      </c>
      <c r="C425" s="32" t="s">
        <v>561</v>
      </c>
    </row>
    <row r="426" spans="2:3">
      <c r="B426" s="11" t="s">
        <v>134</v>
      </c>
      <c r="C426" s="32" t="s">
        <v>562</v>
      </c>
    </row>
    <row r="427" spans="2:3">
      <c r="B427" s="11" t="s">
        <v>134</v>
      </c>
      <c r="C427" s="32" t="s">
        <v>563</v>
      </c>
    </row>
    <row r="428" spans="2:3">
      <c r="B428" s="11" t="s">
        <v>134</v>
      </c>
      <c r="C428" s="32" t="s">
        <v>564</v>
      </c>
    </row>
    <row r="429" spans="2:3">
      <c r="B429" s="11" t="s">
        <v>134</v>
      </c>
      <c r="C429" s="32" t="s">
        <v>565</v>
      </c>
    </row>
    <row r="430" spans="2:3">
      <c r="B430" s="11" t="s">
        <v>134</v>
      </c>
      <c r="C430" s="32" t="s">
        <v>566</v>
      </c>
    </row>
    <row r="431" spans="2:3">
      <c r="B431" s="11" t="s">
        <v>134</v>
      </c>
      <c r="C431" s="32" t="s">
        <v>567</v>
      </c>
    </row>
    <row r="432" spans="2:3">
      <c r="B432" s="11" t="s">
        <v>134</v>
      </c>
      <c r="C432" s="32" t="s">
        <v>568</v>
      </c>
    </row>
    <row r="433" spans="2:3">
      <c r="B433" s="11" t="s">
        <v>134</v>
      </c>
      <c r="C433" s="32" t="s">
        <v>569</v>
      </c>
    </row>
    <row r="434" spans="2:3">
      <c r="B434" s="11" t="s">
        <v>134</v>
      </c>
      <c r="C434" s="32" t="s">
        <v>570</v>
      </c>
    </row>
    <row r="435" spans="2:3">
      <c r="B435" s="11" t="s">
        <v>134</v>
      </c>
      <c r="C435" s="32" t="s">
        <v>571</v>
      </c>
    </row>
    <row r="436" spans="2:3">
      <c r="B436" s="11" t="s">
        <v>134</v>
      </c>
      <c r="C436" s="32" t="s">
        <v>572</v>
      </c>
    </row>
    <row r="437" spans="2:3">
      <c r="B437" s="11" t="s">
        <v>134</v>
      </c>
      <c r="C437" s="32" t="s">
        <v>573</v>
      </c>
    </row>
    <row r="438" spans="2:3">
      <c r="B438" s="11" t="s">
        <v>134</v>
      </c>
      <c r="C438" s="32" t="s">
        <v>574</v>
      </c>
    </row>
    <row r="439" spans="2:3">
      <c r="B439" s="11" t="s">
        <v>134</v>
      </c>
      <c r="C439" s="32" t="s">
        <v>575</v>
      </c>
    </row>
    <row r="440" spans="2:3">
      <c r="B440" s="11" t="s">
        <v>134</v>
      </c>
      <c r="C440" s="32" t="s">
        <v>576</v>
      </c>
    </row>
    <row r="441" spans="2:3">
      <c r="B441" s="11" t="s">
        <v>134</v>
      </c>
      <c r="C441" s="32" t="s">
        <v>577</v>
      </c>
    </row>
    <row r="442" spans="2:3">
      <c r="B442" s="11" t="s">
        <v>134</v>
      </c>
      <c r="C442" s="32" t="s">
        <v>578</v>
      </c>
    </row>
    <row r="443" spans="2:3">
      <c r="B443" s="11" t="s">
        <v>134</v>
      </c>
      <c r="C443" s="32" t="s">
        <v>579</v>
      </c>
    </row>
    <row r="444" spans="2:3">
      <c r="B444" s="11" t="s">
        <v>134</v>
      </c>
      <c r="C444" s="32" t="s">
        <v>580</v>
      </c>
    </row>
    <row r="445" spans="2:3">
      <c r="B445" s="11" t="s">
        <v>134</v>
      </c>
      <c r="C445" s="32" t="s">
        <v>581</v>
      </c>
    </row>
    <row r="446" spans="2:3">
      <c r="B446" s="11" t="s">
        <v>134</v>
      </c>
      <c r="C446" s="32" t="s">
        <v>582</v>
      </c>
    </row>
    <row r="447" spans="2:3">
      <c r="B447" s="11" t="s">
        <v>134</v>
      </c>
      <c r="C447" s="32" t="s">
        <v>583</v>
      </c>
    </row>
    <row r="448" spans="2:3">
      <c r="B448" s="11" t="s">
        <v>134</v>
      </c>
      <c r="C448" s="32" t="s">
        <v>584</v>
      </c>
    </row>
    <row r="449" spans="2:3">
      <c r="B449" s="11" t="s">
        <v>134</v>
      </c>
      <c r="C449" s="32" t="s">
        <v>585</v>
      </c>
    </row>
    <row r="450" spans="2:3">
      <c r="B450" s="11" t="s">
        <v>134</v>
      </c>
      <c r="C450" s="32" t="s">
        <v>586</v>
      </c>
    </row>
    <row r="451" spans="2:3">
      <c r="B451" s="11" t="s">
        <v>134</v>
      </c>
      <c r="C451" s="32" t="s">
        <v>587</v>
      </c>
    </row>
    <row r="452" spans="2:3">
      <c r="B452" s="11" t="s">
        <v>134</v>
      </c>
      <c r="C452" s="32" t="s">
        <v>588</v>
      </c>
    </row>
    <row r="453" spans="2:3">
      <c r="B453" s="11" t="s">
        <v>134</v>
      </c>
      <c r="C453" s="32" t="s">
        <v>589</v>
      </c>
    </row>
    <row r="454" spans="2:3">
      <c r="B454" s="11" t="s">
        <v>134</v>
      </c>
      <c r="C454" s="32" t="s">
        <v>590</v>
      </c>
    </row>
    <row r="455" spans="2:3">
      <c r="B455" s="11" t="s">
        <v>134</v>
      </c>
      <c r="C455" s="32" t="s">
        <v>591</v>
      </c>
    </row>
    <row r="456" spans="2:3">
      <c r="B456" s="11" t="s">
        <v>134</v>
      </c>
      <c r="C456" s="32" t="s">
        <v>592</v>
      </c>
    </row>
    <row r="457" spans="2:3">
      <c r="B457" s="11" t="s">
        <v>134</v>
      </c>
      <c r="C457" s="32" t="s">
        <v>593</v>
      </c>
    </row>
    <row r="458" spans="2:3">
      <c r="B458" s="11" t="s">
        <v>134</v>
      </c>
      <c r="C458" s="32" t="s">
        <v>594</v>
      </c>
    </row>
    <row r="459" spans="2:3">
      <c r="B459" s="11" t="s">
        <v>134</v>
      </c>
      <c r="C459" s="32" t="s">
        <v>595</v>
      </c>
    </row>
    <row r="460" spans="2:3">
      <c r="B460" s="11" t="s">
        <v>134</v>
      </c>
      <c r="C460" s="32" t="s">
        <v>596</v>
      </c>
    </row>
    <row r="461" spans="2:3">
      <c r="B461" s="11" t="s">
        <v>134</v>
      </c>
      <c r="C461" s="32" t="s">
        <v>597</v>
      </c>
    </row>
    <row r="462" spans="2:3">
      <c r="B462" s="11" t="s">
        <v>134</v>
      </c>
      <c r="C462" s="32" t="s">
        <v>598</v>
      </c>
    </row>
    <row r="463" spans="2:3">
      <c r="B463" s="11" t="s">
        <v>134</v>
      </c>
      <c r="C463" s="32" t="s">
        <v>599</v>
      </c>
    </row>
    <row r="464" spans="2:3">
      <c r="B464" s="11" t="s">
        <v>134</v>
      </c>
      <c r="C464" s="32" t="s">
        <v>600</v>
      </c>
    </row>
    <row r="465" spans="2:3">
      <c r="B465" s="11" t="s">
        <v>134</v>
      </c>
      <c r="C465" s="32" t="s">
        <v>601</v>
      </c>
    </row>
    <row r="466" spans="2:3">
      <c r="B466" s="11" t="s">
        <v>134</v>
      </c>
      <c r="C466" s="32" t="s">
        <v>602</v>
      </c>
    </row>
    <row r="467" spans="2:3">
      <c r="B467" s="11" t="s">
        <v>134</v>
      </c>
      <c r="C467" s="32" t="s">
        <v>603</v>
      </c>
    </row>
    <row r="468" spans="2:3">
      <c r="B468" s="11" t="s">
        <v>134</v>
      </c>
      <c r="C468" s="32" t="s">
        <v>604</v>
      </c>
    </row>
    <row r="469" spans="2:3">
      <c r="B469" s="11" t="s">
        <v>134</v>
      </c>
      <c r="C469" s="32" t="s">
        <v>605</v>
      </c>
    </row>
    <row r="470" spans="2:3">
      <c r="B470" s="11" t="s">
        <v>134</v>
      </c>
      <c r="C470" s="32" t="s">
        <v>606</v>
      </c>
    </row>
    <row r="471" spans="2:3">
      <c r="B471" s="11" t="s">
        <v>134</v>
      </c>
      <c r="C471" s="32" t="s">
        <v>607</v>
      </c>
    </row>
    <row r="472" spans="2:3">
      <c r="B472" s="11" t="s">
        <v>134</v>
      </c>
      <c r="C472" s="32" t="s">
        <v>608</v>
      </c>
    </row>
    <row r="473" spans="2:3">
      <c r="B473" s="11" t="s">
        <v>134</v>
      </c>
      <c r="C473" s="32" t="s">
        <v>609</v>
      </c>
    </row>
    <row r="474" spans="2:3">
      <c r="B474" s="11" t="s">
        <v>134</v>
      </c>
      <c r="C474" s="32" t="s">
        <v>610</v>
      </c>
    </row>
    <row r="475" spans="2:3">
      <c r="B475" s="11" t="s">
        <v>134</v>
      </c>
      <c r="C475" s="32" t="s">
        <v>611</v>
      </c>
    </row>
    <row r="476" spans="2:3">
      <c r="B476" s="11" t="s">
        <v>134</v>
      </c>
      <c r="C476" s="32" t="s">
        <v>612</v>
      </c>
    </row>
    <row r="477" spans="2:3">
      <c r="B477" s="11" t="s">
        <v>134</v>
      </c>
      <c r="C477" s="32" t="s">
        <v>613</v>
      </c>
    </row>
    <row r="478" spans="2:3">
      <c r="B478" s="11" t="s">
        <v>134</v>
      </c>
      <c r="C478" s="32" t="s">
        <v>614</v>
      </c>
    </row>
    <row r="479" spans="2:3">
      <c r="B479" s="11" t="s">
        <v>134</v>
      </c>
      <c r="C479" s="32" t="s">
        <v>615</v>
      </c>
    </row>
    <row r="480" spans="2:3">
      <c r="B480" s="11" t="s">
        <v>134</v>
      </c>
      <c r="C480" s="32" t="s">
        <v>616</v>
      </c>
    </row>
    <row r="481" spans="2:3">
      <c r="B481" s="11" t="s">
        <v>134</v>
      </c>
      <c r="C481" s="32" t="s">
        <v>617</v>
      </c>
    </row>
    <row r="482" spans="2:3">
      <c r="B482" s="11" t="s">
        <v>134</v>
      </c>
      <c r="C482" s="32" t="s">
        <v>618</v>
      </c>
    </row>
    <row r="483" spans="2:3">
      <c r="B483" s="11" t="s">
        <v>134</v>
      </c>
      <c r="C483" s="32" t="s">
        <v>619</v>
      </c>
    </row>
    <row r="484" spans="2:3">
      <c r="B484" s="11" t="s">
        <v>134</v>
      </c>
      <c r="C484" s="32" t="s">
        <v>620</v>
      </c>
    </row>
    <row r="485" spans="2:3">
      <c r="B485" s="11" t="s">
        <v>134</v>
      </c>
      <c r="C485" s="32" t="s">
        <v>621</v>
      </c>
    </row>
    <row r="486" spans="2:3">
      <c r="B486" s="11" t="s">
        <v>134</v>
      </c>
      <c r="C486" s="32" t="s">
        <v>622</v>
      </c>
    </row>
    <row r="487" spans="2:3">
      <c r="B487" s="11" t="s">
        <v>134</v>
      </c>
      <c r="C487" s="32" t="s">
        <v>623</v>
      </c>
    </row>
    <row r="488" spans="2:3">
      <c r="B488" s="11" t="s">
        <v>134</v>
      </c>
      <c r="C488" s="32" t="s">
        <v>624</v>
      </c>
    </row>
    <row r="489" spans="2:3">
      <c r="B489" s="11" t="s">
        <v>134</v>
      </c>
      <c r="C489" s="32" t="s">
        <v>625</v>
      </c>
    </row>
    <row r="490" spans="2:3">
      <c r="B490" s="11" t="s">
        <v>134</v>
      </c>
      <c r="C490" s="32" t="s">
        <v>626</v>
      </c>
    </row>
    <row r="491" spans="2:3">
      <c r="B491" s="11" t="s">
        <v>134</v>
      </c>
      <c r="C491" s="32" t="s">
        <v>627</v>
      </c>
    </row>
    <row r="492" spans="2:3">
      <c r="B492" s="11" t="s">
        <v>134</v>
      </c>
      <c r="C492" s="32" t="s">
        <v>628</v>
      </c>
    </row>
    <row r="493" spans="2:3">
      <c r="B493" s="11" t="s">
        <v>134</v>
      </c>
      <c r="C493" s="32" t="s">
        <v>629</v>
      </c>
    </row>
    <row r="494" spans="2:3">
      <c r="B494" s="11" t="s">
        <v>134</v>
      </c>
      <c r="C494" s="32" t="s">
        <v>630</v>
      </c>
    </row>
    <row r="495" spans="2:3">
      <c r="B495" s="11" t="s">
        <v>134</v>
      </c>
      <c r="C495" s="32" t="s">
        <v>631</v>
      </c>
    </row>
    <row r="496" spans="2:3">
      <c r="B496" s="11" t="s">
        <v>134</v>
      </c>
      <c r="C496" s="32" t="s">
        <v>632</v>
      </c>
    </row>
    <row r="497" spans="2:3">
      <c r="B497" s="11" t="s">
        <v>134</v>
      </c>
      <c r="C497" s="32" t="s">
        <v>633</v>
      </c>
    </row>
    <row r="498" spans="2:3">
      <c r="B498" s="11" t="s">
        <v>134</v>
      </c>
      <c r="C498" s="32" t="s">
        <v>634</v>
      </c>
    </row>
    <row r="499" spans="2:3">
      <c r="B499" s="11" t="s">
        <v>134</v>
      </c>
      <c r="C499" s="32" t="s">
        <v>635</v>
      </c>
    </row>
    <row r="500" spans="2:3">
      <c r="B500" s="11" t="s">
        <v>134</v>
      </c>
      <c r="C500" s="32" t="s">
        <v>636</v>
      </c>
    </row>
    <row r="501" spans="2:3">
      <c r="B501" s="11" t="s">
        <v>134</v>
      </c>
      <c r="C501" s="32" t="s">
        <v>637</v>
      </c>
    </row>
    <row r="502" spans="2:3">
      <c r="B502" s="11" t="s">
        <v>134</v>
      </c>
      <c r="C502" s="32" t="s">
        <v>638</v>
      </c>
    </row>
    <row r="503" spans="2:3">
      <c r="B503" s="11" t="s">
        <v>134</v>
      </c>
      <c r="C503" s="32" t="s">
        <v>639</v>
      </c>
    </row>
    <row r="504" spans="2:3">
      <c r="B504" s="11" t="s">
        <v>134</v>
      </c>
      <c r="C504" s="32" t="s">
        <v>640</v>
      </c>
    </row>
    <row r="505" spans="2:3">
      <c r="B505" s="11" t="s">
        <v>134</v>
      </c>
      <c r="C505" s="32" t="s">
        <v>641</v>
      </c>
    </row>
    <row r="506" spans="2:3">
      <c r="B506" s="11" t="s">
        <v>134</v>
      </c>
      <c r="C506" s="32" t="s">
        <v>642</v>
      </c>
    </row>
    <row r="507" spans="2:3">
      <c r="B507" s="11" t="s">
        <v>134</v>
      </c>
      <c r="C507" s="32" t="s">
        <v>643</v>
      </c>
    </row>
    <row r="508" spans="2:3">
      <c r="B508" s="11" t="s">
        <v>134</v>
      </c>
      <c r="C508" s="32" t="s">
        <v>644</v>
      </c>
    </row>
    <row r="509" spans="2:3">
      <c r="B509" s="11" t="s">
        <v>134</v>
      </c>
      <c r="C509" s="32" t="s">
        <v>645</v>
      </c>
    </row>
    <row r="510" spans="2:3">
      <c r="B510" s="11" t="s">
        <v>134</v>
      </c>
      <c r="C510" s="32" t="s">
        <v>646</v>
      </c>
    </row>
    <row r="511" spans="2:3">
      <c r="B511" s="11" t="s">
        <v>134</v>
      </c>
      <c r="C511" s="32" t="s">
        <v>647</v>
      </c>
    </row>
    <row r="512" spans="2:3">
      <c r="B512" s="11" t="s">
        <v>134</v>
      </c>
      <c r="C512" s="32" t="s">
        <v>648</v>
      </c>
    </row>
    <row r="513" spans="2:3">
      <c r="B513" s="11" t="s">
        <v>134</v>
      </c>
      <c r="C513" s="32" t="s">
        <v>649</v>
      </c>
    </row>
    <row r="514" spans="2:3">
      <c r="B514" s="11" t="s">
        <v>134</v>
      </c>
      <c r="C514" s="32" t="s">
        <v>650</v>
      </c>
    </row>
    <row r="515" spans="2:3">
      <c r="B515" s="11" t="s">
        <v>134</v>
      </c>
      <c r="C515" s="32" t="s">
        <v>651</v>
      </c>
    </row>
    <row r="516" spans="2:3">
      <c r="B516" s="11" t="s">
        <v>134</v>
      </c>
      <c r="C516" s="32" t="s">
        <v>652</v>
      </c>
    </row>
    <row r="517" spans="2:3">
      <c r="B517" s="11" t="s">
        <v>134</v>
      </c>
      <c r="C517" s="32" t="s">
        <v>653</v>
      </c>
    </row>
    <row r="518" spans="2:3">
      <c r="B518" s="11" t="s">
        <v>134</v>
      </c>
      <c r="C518" s="32" t="s">
        <v>654</v>
      </c>
    </row>
    <row r="519" spans="2:3">
      <c r="B519" s="11" t="s">
        <v>134</v>
      </c>
      <c r="C519" s="32" t="s">
        <v>655</v>
      </c>
    </row>
    <row r="520" spans="2:3">
      <c r="B520" s="11" t="s">
        <v>134</v>
      </c>
      <c r="C520" s="32" t="s">
        <v>656</v>
      </c>
    </row>
    <row r="521" spans="2:3">
      <c r="B521" s="11" t="s">
        <v>134</v>
      </c>
      <c r="C521" s="32" t="s">
        <v>657</v>
      </c>
    </row>
    <row r="522" spans="2:3">
      <c r="B522" s="11" t="s">
        <v>134</v>
      </c>
      <c r="C522" s="32" t="s">
        <v>658</v>
      </c>
    </row>
    <row r="523" spans="2:3">
      <c r="B523" s="11" t="s">
        <v>134</v>
      </c>
      <c r="C523" s="32" t="s">
        <v>659</v>
      </c>
    </row>
    <row r="524" spans="2:3">
      <c r="B524" s="11" t="s">
        <v>134</v>
      </c>
      <c r="C524" s="32" t="s">
        <v>660</v>
      </c>
    </row>
    <row r="525" spans="2:3">
      <c r="B525" s="11" t="s">
        <v>134</v>
      </c>
      <c r="C525" s="32" t="s">
        <v>661</v>
      </c>
    </row>
    <row r="526" spans="2:3">
      <c r="B526" s="11" t="s">
        <v>134</v>
      </c>
      <c r="C526" s="32" t="s">
        <v>662</v>
      </c>
    </row>
    <row r="527" spans="2:3">
      <c r="B527" s="11" t="s">
        <v>134</v>
      </c>
      <c r="C527" s="32" t="s">
        <v>663</v>
      </c>
    </row>
    <row r="528" spans="2:3">
      <c r="B528" s="11" t="s">
        <v>134</v>
      </c>
      <c r="C528" s="32" t="s">
        <v>664</v>
      </c>
    </row>
    <row r="529" spans="2:3">
      <c r="B529" s="11" t="s">
        <v>134</v>
      </c>
      <c r="C529" s="32" t="s">
        <v>665</v>
      </c>
    </row>
    <row r="530" spans="2:3">
      <c r="B530" s="11" t="s">
        <v>134</v>
      </c>
      <c r="C530" s="32" t="s">
        <v>666</v>
      </c>
    </row>
    <row r="531" spans="2:3">
      <c r="B531" s="11" t="s">
        <v>134</v>
      </c>
      <c r="C531" s="32" t="s">
        <v>667</v>
      </c>
    </row>
    <row r="532" spans="2:3">
      <c r="B532" s="11" t="s">
        <v>134</v>
      </c>
      <c r="C532" s="32" t="s">
        <v>668</v>
      </c>
    </row>
    <row r="533" spans="2:3">
      <c r="B533" s="11" t="s">
        <v>134</v>
      </c>
      <c r="C533" s="32" t="s">
        <v>669</v>
      </c>
    </row>
    <row r="534" spans="2:3">
      <c r="B534" s="11" t="s">
        <v>134</v>
      </c>
      <c r="C534" s="32" t="s">
        <v>670</v>
      </c>
    </row>
    <row r="535" spans="2:3">
      <c r="B535" s="11" t="s">
        <v>134</v>
      </c>
      <c r="C535" s="32" t="s">
        <v>671</v>
      </c>
    </row>
    <row r="536" spans="2:3">
      <c r="B536" s="11" t="s">
        <v>134</v>
      </c>
      <c r="C536" s="32" t="s">
        <v>672</v>
      </c>
    </row>
    <row r="537" spans="2:3">
      <c r="B537" s="11" t="s">
        <v>134</v>
      </c>
      <c r="C537" s="32" t="s">
        <v>673</v>
      </c>
    </row>
    <row r="538" spans="2:3">
      <c r="B538" s="11" t="s">
        <v>134</v>
      </c>
      <c r="C538" s="32" t="s">
        <v>674</v>
      </c>
    </row>
    <row r="539" spans="2:3">
      <c r="B539" s="11" t="s">
        <v>134</v>
      </c>
      <c r="C539" s="32" t="s">
        <v>675</v>
      </c>
    </row>
    <row r="540" spans="2:3">
      <c r="B540" s="11" t="s">
        <v>134</v>
      </c>
      <c r="C540" s="32" t="s">
        <v>676</v>
      </c>
    </row>
    <row r="541" spans="2:3">
      <c r="B541" s="11" t="s">
        <v>134</v>
      </c>
      <c r="C541" s="32" t="s">
        <v>677</v>
      </c>
    </row>
    <row r="542" spans="2:3">
      <c r="B542" s="11" t="s">
        <v>134</v>
      </c>
      <c r="C542" s="32" t="s">
        <v>678</v>
      </c>
    </row>
    <row r="543" spans="2:3">
      <c r="B543" s="11" t="s">
        <v>134</v>
      </c>
      <c r="C543" s="32" t="s">
        <v>679</v>
      </c>
    </row>
    <row r="544" spans="2:3">
      <c r="B544" s="11" t="s">
        <v>134</v>
      </c>
      <c r="C544" s="32" t="s">
        <v>680</v>
      </c>
    </row>
    <row r="545" spans="2:3">
      <c r="B545" s="11" t="s">
        <v>134</v>
      </c>
      <c r="C545" s="32" t="s">
        <v>681</v>
      </c>
    </row>
    <row r="546" spans="2:3">
      <c r="B546" s="11" t="s">
        <v>134</v>
      </c>
      <c r="C546" s="32" t="s">
        <v>682</v>
      </c>
    </row>
    <row r="547" spans="2:3">
      <c r="B547" s="11" t="s">
        <v>134</v>
      </c>
      <c r="C547" s="32" t="s">
        <v>683</v>
      </c>
    </row>
    <row r="548" spans="2:3">
      <c r="B548" s="11" t="s">
        <v>134</v>
      </c>
      <c r="C548" s="32" t="s">
        <v>684</v>
      </c>
    </row>
    <row r="549" spans="2:3">
      <c r="B549" s="11" t="s">
        <v>134</v>
      </c>
      <c r="C549" s="32" t="s">
        <v>685</v>
      </c>
    </row>
    <row r="550" spans="2:3">
      <c r="B550" s="11" t="s">
        <v>134</v>
      </c>
      <c r="C550" s="32" t="s">
        <v>686</v>
      </c>
    </row>
    <row r="551" spans="2:3">
      <c r="B551" s="11" t="s">
        <v>134</v>
      </c>
      <c r="C551" s="32" t="s">
        <v>687</v>
      </c>
    </row>
    <row r="552" spans="2:3">
      <c r="B552" s="11" t="s">
        <v>134</v>
      </c>
      <c r="C552" s="32" t="s">
        <v>688</v>
      </c>
    </row>
    <row r="553" spans="2:3">
      <c r="B553" s="11" t="s">
        <v>134</v>
      </c>
      <c r="C553" s="32" t="s">
        <v>689</v>
      </c>
    </row>
    <row r="554" spans="2:3">
      <c r="B554" s="11" t="s">
        <v>134</v>
      </c>
      <c r="C554" s="32" t="s">
        <v>690</v>
      </c>
    </row>
    <row r="555" spans="2:3">
      <c r="B555" s="11" t="s">
        <v>134</v>
      </c>
      <c r="C555" s="32" t="s">
        <v>691</v>
      </c>
    </row>
    <row r="556" spans="2:3">
      <c r="B556" s="11" t="s">
        <v>134</v>
      </c>
      <c r="C556" s="32" t="s">
        <v>692</v>
      </c>
    </row>
    <row r="557" spans="2:3">
      <c r="B557" s="11" t="s">
        <v>134</v>
      </c>
      <c r="C557" s="32" t="s">
        <v>693</v>
      </c>
    </row>
    <row r="558" spans="2:3">
      <c r="B558" s="11" t="s">
        <v>134</v>
      </c>
      <c r="C558" s="32" t="s">
        <v>694</v>
      </c>
    </row>
    <row r="559" spans="2:3">
      <c r="B559" s="11" t="s">
        <v>134</v>
      </c>
      <c r="C559" s="32" t="s">
        <v>695</v>
      </c>
    </row>
    <row r="560" spans="2:3">
      <c r="B560" s="11" t="s">
        <v>134</v>
      </c>
      <c r="C560" s="32" t="s">
        <v>696</v>
      </c>
    </row>
    <row r="561" spans="2:3">
      <c r="B561" s="11" t="s">
        <v>134</v>
      </c>
      <c r="C561" s="32" t="s">
        <v>697</v>
      </c>
    </row>
    <row r="562" spans="2:3">
      <c r="B562" s="11" t="s">
        <v>134</v>
      </c>
      <c r="C562" s="32" t="s">
        <v>698</v>
      </c>
    </row>
    <row r="563" spans="2:3">
      <c r="B563" s="11" t="s">
        <v>134</v>
      </c>
      <c r="C563" s="32" t="s">
        <v>699</v>
      </c>
    </row>
    <row r="564" spans="2:3">
      <c r="B564" s="11" t="s">
        <v>134</v>
      </c>
      <c r="C564" s="32" t="s">
        <v>700</v>
      </c>
    </row>
    <row r="565" spans="2:3">
      <c r="B565" s="11" t="s">
        <v>134</v>
      </c>
      <c r="C565" s="32" t="s">
        <v>701</v>
      </c>
    </row>
    <row r="566" spans="2:3">
      <c r="B566" s="11" t="s">
        <v>134</v>
      </c>
      <c r="C566" s="32" t="s">
        <v>702</v>
      </c>
    </row>
    <row r="567" spans="2:3">
      <c r="B567" s="11" t="s">
        <v>134</v>
      </c>
      <c r="C567" s="32" t="s">
        <v>703</v>
      </c>
    </row>
    <row r="568" spans="2:3">
      <c r="B568" s="11" t="s">
        <v>134</v>
      </c>
      <c r="C568" s="32" t="s">
        <v>704</v>
      </c>
    </row>
    <row r="569" spans="2:3">
      <c r="B569" s="11" t="s">
        <v>134</v>
      </c>
      <c r="C569" s="32" t="s">
        <v>705</v>
      </c>
    </row>
    <row r="570" spans="2:3">
      <c r="B570" s="11" t="s">
        <v>134</v>
      </c>
      <c r="C570" s="32" t="s">
        <v>706</v>
      </c>
    </row>
    <row r="571" spans="2:3">
      <c r="B571" s="11" t="s">
        <v>134</v>
      </c>
      <c r="C571" s="32" t="s">
        <v>707</v>
      </c>
    </row>
    <row r="572" spans="2:3">
      <c r="B572" s="11" t="s">
        <v>134</v>
      </c>
      <c r="C572" s="32" t="s">
        <v>708</v>
      </c>
    </row>
    <row r="573" spans="2:3">
      <c r="B573" s="11" t="s">
        <v>134</v>
      </c>
      <c r="C573" s="32" t="s">
        <v>709</v>
      </c>
    </row>
    <row r="574" spans="2:3">
      <c r="B574" s="11" t="s">
        <v>134</v>
      </c>
      <c r="C574" s="32" t="s">
        <v>710</v>
      </c>
    </row>
    <row r="575" spans="2:3">
      <c r="B575" s="11" t="s">
        <v>134</v>
      </c>
      <c r="C575" s="32" t="s">
        <v>711</v>
      </c>
    </row>
    <row r="576" spans="2:3">
      <c r="B576" s="11" t="s">
        <v>134</v>
      </c>
      <c r="C576" s="32" t="s">
        <v>712</v>
      </c>
    </row>
    <row r="577" spans="2:3">
      <c r="B577" s="11" t="s">
        <v>134</v>
      </c>
      <c r="C577" s="32" t="s">
        <v>713</v>
      </c>
    </row>
    <row r="578" spans="2:3">
      <c r="B578" s="11" t="s">
        <v>134</v>
      </c>
      <c r="C578" s="32" t="s">
        <v>714</v>
      </c>
    </row>
    <row r="579" spans="2:3">
      <c r="B579" s="11" t="s">
        <v>134</v>
      </c>
      <c r="C579" s="32" t="s">
        <v>715</v>
      </c>
    </row>
    <row r="580" spans="2:3">
      <c r="B580" s="11" t="s">
        <v>134</v>
      </c>
      <c r="C580" s="32" t="s">
        <v>716</v>
      </c>
    </row>
    <row r="581" spans="2:3">
      <c r="B581" s="11" t="s">
        <v>134</v>
      </c>
      <c r="C581" s="32" t="s">
        <v>717</v>
      </c>
    </row>
    <row r="582" spans="2:3">
      <c r="B582" s="11" t="s">
        <v>134</v>
      </c>
      <c r="C582" s="32" t="s">
        <v>718</v>
      </c>
    </row>
    <row r="583" spans="2:3">
      <c r="B583" s="11" t="s">
        <v>134</v>
      </c>
      <c r="C583" s="32" t="s">
        <v>719</v>
      </c>
    </row>
    <row r="584" spans="2:3">
      <c r="B584" s="11" t="s">
        <v>134</v>
      </c>
      <c r="C584" s="32" t="s">
        <v>720</v>
      </c>
    </row>
    <row r="585" spans="2:3">
      <c r="B585" s="11" t="s">
        <v>134</v>
      </c>
      <c r="C585" s="32" t="s">
        <v>721</v>
      </c>
    </row>
    <row r="586" spans="2:3">
      <c r="B586" s="11" t="s">
        <v>134</v>
      </c>
      <c r="C586" s="32" t="s">
        <v>722</v>
      </c>
    </row>
    <row r="587" spans="2:3">
      <c r="B587" s="11" t="s">
        <v>134</v>
      </c>
      <c r="C587" s="32" t="s">
        <v>723</v>
      </c>
    </row>
    <row r="588" spans="2:3">
      <c r="B588" s="11" t="s">
        <v>134</v>
      </c>
      <c r="C588" s="32" t="s">
        <v>724</v>
      </c>
    </row>
    <row r="589" spans="2:3">
      <c r="B589" s="11" t="s">
        <v>134</v>
      </c>
      <c r="C589" s="32" t="s">
        <v>725</v>
      </c>
    </row>
    <row r="590" spans="2:3">
      <c r="B590" s="11" t="s">
        <v>134</v>
      </c>
      <c r="C590" s="32" t="s">
        <v>726</v>
      </c>
    </row>
    <row r="591" spans="2:3">
      <c r="B591" s="11" t="s">
        <v>134</v>
      </c>
      <c r="C591" s="32" t="s">
        <v>727</v>
      </c>
    </row>
    <row r="592" spans="2:3">
      <c r="B592" s="11" t="s">
        <v>134</v>
      </c>
      <c r="C592" s="32" t="s">
        <v>728</v>
      </c>
    </row>
    <row r="593" spans="2:3">
      <c r="B593" s="11" t="s">
        <v>134</v>
      </c>
      <c r="C593" s="32" t="s">
        <v>729</v>
      </c>
    </row>
    <row r="594" spans="2:3">
      <c r="B594" s="11" t="s">
        <v>134</v>
      </c>
      <c r="C594" s="32" t="s">
        <v>730</v>
      </c>
    </row>
    <row r="595" spans="2:3">
      <c r="B595" s="11" t="s">
        <v>134</v>
      </c>
      <c r="C595" s="32" t="s">
        <v>731</v>
      </c>
    </row>
    <row r="596" spans="2:3">
      <c r="B596" s="11" t="s">
        <v>134</v>
      </c>
      <c r="C596" s="32" t="s">
        <v>732</v>
      </c>
    </row>
    <row r="597" spans="2:3">
      <c r="B597" s="11" t="s">
        <v>134</v>
      </c>
      <c r="C597" s="32" t="s">
        <v>733</v>
      </c>
    </row>
    <row r="598" spans="2:3">
      <c r="B598" s="11" t="s">
        <v>134</v>
      </c>
      <c r="C598" s="32" t="s">
        <v>734</v>
      </c>
    </row>
    <row r="599" spans="2:3">
      <c r="B599" s="11" t="s">
        <v>134</v>
      </c>
      <c r="C599" s="32" t="s">
        <v>735</v>
      </c>
    </row>
    <row r="600" spans="2:3">
      <c r="B600" s="11" t="s">
        <v>134</v>
      </c>
      <c r="C600" s="32" t="s">
        <v>736</v>
      </c>
    </row>
    <row r="601" spans="2:3">
      <c r="B601" s="11" t="s">
        <v>134</v>
      </c>
      <c r="C601" s="32" t="s">
        <v>737</v>
      </c>
    </row>
    <row r="602" spans="2:3">
      <c r="B602" s="11" t="s">
        <v>134</v>
      </c>
      <c r="C602" s="32" t="s">
        <v>738</v>
      </c>
    </row>
    <row r="603" spans="2:3">
      <c r="B603" s="11" t="s">
        <v>134</v>
      </c>
      <c r="C603" s="32" t="s">
        <v>739</v>
      </c>
    </row>
    <row r="604" spans="2:3">
      <c r="B604" s="11" t="s">
        <v>134</v>
      </c>
      <c r="C604" s="32" t="s">
        <v>740</v>
      </c>
    </row>
    <row r="605" spans="2:3">
      <c r="B605" s="11" t="s">
        <v>134</v>
      </c>
      <c r="C605" s="32" t="s">
        <v>741</v>
      </c>
    </row>
    <row r="606" spans="2:3">
      <c r="B606" s="11" t="s">
        <v>134</v>
      </c>
      <c r="C606" s="32" t="s">
        <v>742</v>
      </c>
    </row>
    <row r="607" spans="2:3">
      <c r="B607" s="11" t="s">
        <v>134</v>
      </c>
      <c r="C607" s="32" t="s">
        <v>743</v>
      </c>
    </row>
    <row r="608" spans="2:3">
      <c r="B608" s="11" t="s">
        <v>134</v>
      </c>
      <c r="C608" s="32" t="s">
        <v>744</v>
      </c>
    </row>
    <row r="609" spans="2:3">
      <c r="B609" s="11" t="s">
        <v>134</v>
      </c>
      <c r="C609" s="32" t="s">
        <v>745</v>
      </c>
    </row>
    <row r="610" spans="2:3">
      <c r="B610" s="11" t="s">
        <v>134</v>
      </c>
      <c r="C610" s="32" t="s">
        <v>746</v>
      </c>
    </row>
    <row r="611" spans="2:3">
      <c r="B611" s="11" t="s">
        <v>134</v>
      </c>
      <c r="C611" s="32" t="s">
        <v>747</v>
      </c>
    </row>
    <row r="612" spans="2:3">
      <c r="B612" s="11" t="s">
        <v>134</v>
      </c>
      <c r="C612" s="32" t="s">
        <v>748</v>
      </c>
    </row>
    <row r="613" spans="2:3">
      <c r="B613" s="11" t="s">
        <v>134</v>
      </c>
      <c r="C613" s="32" t="s">
        <v>749</v>
      </c>
    </row>
    <row r="614" spans="2:3">
      <c r="B614" s="11" t="s">
        <v>134</v>
      </c>
      <c r="C614" s="32" t="s">
        <v>750</v>
      </c>
    </row>
    <row r="615" spans="2:3">
      <c r="B615" s="11" t="s">
        <v>134</v>
      </c>
      <c r="C615" s="32" t="s">
        <v>751</v>
      </c>
    </row>
    <row r="616" spans="2:3">
      <c r="B616" s="11" t="s">
        <v>134</v>
      </c>
      <c r="C616" s="32" t="s">
        <v>752</v>
      </c>
    </row>
    <row r="617" spans="2:3">
      <c r="B617" s="11" t="s">
        <v>134</v>
      </c>
      <c r="C617" s="32" t="s">
        <v>753</v>
      </c>
    </row>
    <row r="618" spans="2:3">
      <c r="B618" s="11" t="s">
        <v>134</v>
      </c>
      <c r="C618" s="32" t="s">
        <v>754</v>
      </c>
    </row>
    <row r="619" spans="2:3">
      <c r="B619" s="11" t="s">
        <v>134</v>
      </c>
      <c r="C619" s="32" t="s">
        <v>755</v>
      </c>
    </row>
    <row r="620" spans="2:3">
      <c r="B620" s="11" t="s">
        <v>134</v>
      </c>
      <c r="C620" s="32" t="s">
        <v>756</v>
      </c>
    </row>
    <row r="621" spans="2:3">
      <c r="B621" s="11" t="s">
        <v>134</v>
      </c>
      <c r="C621" s="32" t="s">
        <v>757</v>
      </c>
    </row>
    <row r="622" spans="2:3">
      <c r="B622" s="11" t="s">
        <v>134</v>
      </c>
      <c r="C622" s="32" t="s">
        <v>758</v>
      </c>
    </row>
    <row r="623" spans="2:3">
      <c r="B623" s="11" t="s">
        <v>134</v>
      </c>
      <c r="C623" s="32" t="s">
        <v>759</v>
      </c>
    </row>
    <row r="624" spans="2:3">
      <c r="B624" s="11" t="s">
        <v>134</v>
      </c>
      <c r="C624" s="32" t="s">
        <v>760</v>
      </c>
    </row>
    <row r="625" spans="2:3">
      <c r="B625" s="11" t="s">
        <v>134</v>
      </c>
      <c r="C625" s="32" t="s">
        <v>761</v>
      </c>
    </row>
    <row r="626" spans="2:3">
      <c r="B626" s="11" t="s">
        <v>134</v>
      </c>
      <c r="C626" s="32" t="s">
        <v>762</v>
      </c>
    </row>
    <row r="627" spans="2:3">
      <c r="B627" s="11" t="s">
        <v>134</v>
      </c>
      <c r="C627" s="32" t="s">
        <v>763</v>
      </c>
    </row>
    <row r="628" spans="2:3">
      <c r="B628" s="11" t="s">
        <v>134</v>
      </c>
      <c r="C628" s="32" t="s">
        <v>764</v>
      </c>
    </row>
    <row r="629" spans="2:3">
      <c r="B629" s="11" t="s">
        <v>134</v>
      </c>
      <c r="C629" s="32" t="s">
        <v>765</v>
      </c>
    </row>
    <row r="630" spans="2:3">
      <c r="B630" s="11" t="s">
        <v>134</v>
      </c>
      <c r="C630" s="32" t="s">
        <v>766</v>
      </c>
    </row>
    <row r="631" spans="2:3">
      <c r="B631" s="11" t="s">
        <v>134</v>
      </c>
      <c r="C631" s="32" t="s">
        <v>767</v>
      </c>
    </row>
    <row r="632" spans="2:3">
      <c r="B632" s="11" t="s">
        <v>134</v>
      </c>
      <c r="C632" s="32" t="s">
        <v>768</v>
      </c>
    </row>
    <row r="633" spans="2:3">
      <c r="B633" s="11" t="s">
        <v>134</v>
      </c>
      <c r="C633" s="32" t="s">
        <v>769</v>
      </c>
    </row>
    <row r="634" spans="2:3">
      <c r="B634" s="11" t="s">
        <v>134</v>
      </c>
      <c r="C634" s="32" t="s">
        <v>770</v>
      </c>
    </row>
    <row r="635" spans="2:3">
      <c r="B635" s="11" t="s">
        <v>134</v>
      </c>
      <c r="C635" s="32" t="s">
        <v>771</v>
      </c>
    </row>
    <row r="636" spans="2:3">
      <c r="B636" s="11" t="s">
        <v>134</v>
      </c>
      <c r="C636" s="32" t="s">
        <v>772</v>
      </c>
    </row>
    <row r="637" spans="2:3">
      <c r="B637" s="11" t="s">
        <v>134</v>
      </c>
      <c r="C637" s="32" t="s">
        <v>773</v>
      </c>
    </row>
    <row r="638" spans="2:3">
      <c r="B638" s="11" t="s">
        <v>134</v>
      </c>
      <c r="C638" s="32" t="s">
        <v>774</v>
      </c>
    </row>
    <row r="639" spans="2:3">
      <c r="B639" s="11" t="s">
        <v>134</v>
      </c>
      <c r="C639" s="32" t="s">
        <v>775</v>
      </c>
    </row>
    <row r="640" spans="2:3">
      <c r="B640" s="11" t="s">
        <v>134</v>
      </c>
      <c r="C640" s="32" t="s">
        <v>776</v>
      </c>
    </row>
    <row r="641" spans="2:3">
      <c r="B641" s="11" t="s">
        <v>134</v>
      </c>
      <c r="C641" s="32" t="s">
        <v>777</v>
      </c>
    </row>
    <row r="642" spans="2:3">
      <c r="B642" s="11" t="s">
        <v>134</v>
      </c>
      <c r="C642" s="32" t="s">
        <v>778</v>
      </c>
    </row>
    <row r="643" spans="2:3">
      <c r="B643" s="11" t="s">
        <v>134</v>
      </c>
      <c r="C643" s="32" t="s">
        <v>779</v>
      </c>
    </row>
    <row r="644" spans="2:3">
      <c r="B644" s="11" t="s">
        <v>134</v>
      </c>
      <c r="C644" s="32" t="s">
        <v>780</v>
      </c>
    </row>
    <row r="645" spans="2:3">
      <c r="B645" s="11" t="s">
        <v>134</v>
      </c>
      <c r="C645" s="32" t="s">
        <v>781</v>
      </c>
    </row>
    <row r="646" spans="2:3">
      <c r="B646" s="11" t="s">
        <v>134</v>
      </c>
      <c r="C646" s="32" t="s">
        <v>782</v>
      </c>
    </row>
    <row r="647" spans="2:3">
      <c r="B647" s="11" t="s">
        <v>134</v>
      </c>
      <c r="C647" s="32" t="s">
        <v>783</v>
      </c>
    </row>
    <row r="648" spans="2:3">
      <c r="B648" s="11" t="s">
        <v>134</v>
      </c>
      <c r="C648" s="32" t="s">
        <v>784</v>
      </c>
    </row>
    <row r="649" spans="2:3">
      <c r="B649" s="11" t="s">
        <v>134</v>
      </c>
      <c r="C649" s="32" t="s">
        <v>785</v>
      </c>
    </row>
    <row r="650" spans="2:3">
      <c r="B650" s="11" t="s">
        <v>134</v>
      </c>
      <c r="C650" s="32" t="s">
        <v>786</v>
      </c>
    </row>
    <row r="651" spans="2:3">
      <c r="B651" s="11" t="s">
        <v>134</v>
      </c>
      <c r="C651" s="32" t="s">
        <v>787</v>
      </c>
    </row>
    <row r="652" spans="2:3">
      <c r="B652" s="11" t="s">
        <v>134</v>
      </c>
      <c r="C652" s="32" t="s">
        <v>788</v>
      </c>
    </row>
    <row r="653" spans="2:3">
      <c r="B653" s="11" t="s">
        <v>134</v>
      </c>
      <c r="C653" s="32" t="s">
        <v>789</v>
      </c>
    </row>
    <row r="654" spans="2:3">
      <c r="B654" s="11" t="s">
        <v>134</v>
      </c>
      <c r="C654" s="32" t="s">
        <v>790</v>
      </c>
    </row>
    <row r="655" spans="2:3">
      <c r="B655" s="11" t="s">
        <v>134</v>
      </c>
      <c r="C655" s="32" t="s">
        <v>791</v>
      </c>
    </row>
    <row r="656" spans="2:3">
      <c r="B656" s="11" t="s">
        <v>134</v>
      </c>
      <c r="C656" s="32" t="s">
        <v>792</v>
      </c>
    </row>
    <row r="657" spans="2:3">
      <c r="B657" s="11" t="s">
        <v>134</v>
      </c>
      <c r="C657" s="32" t="s">
        <v>793</v>
      </c>
    </row>
    <row r="658" spans="2:3">
      <c r="B658" s="11" t="s">
        <v>134</v>
      </c>
      <c r="C658" s="32" t="s">
        <v>794</v>
      </c>
    </row>
    <row r="659" spans="2:3">
      <c r="B659" s="11" t="s">
        <v>134</v>
      </c>
      <c r="C659" s="32" t="s">
        <v>795</v>
      </c>
    </row>
    <row r="660" spans="2:3">
      <c r="B660" s="11" t="s">
        <v>134</v>
      </c>
      <c r="C660" s="32" t="s">
        <v>796</v>
      </c>
    </row>
    <row r="661" spans="2:3">
      <c r="B661" s="11" t="s">
        <v>134</v>
      </c>
      <c r="C661" s="32" t="s">
        <v>797</v>
      </c>
    </row>
    <row r="662" spans="2:3">
      <c r="B662" s="11" t="s">
        <v>134</v>
      </c>
      <c r="C662" s="32" t="s">
        <v>798</v>
      </c>
    </row>
    <row r="663" spans="2:3">
      <c r="B663" s="11" t="s">
        <v>134</v>
      </c>
      <c r="C663" s="32" t="s">
        <v>799</v>
      </c>
    </row>
    <row r="664" spans="2:3">
      <c r="B664" s="11" t="s">
        <v>134</v>
      </c>
      <c r="C664" s="32" t="s">
        <v>800</v>
      </c>
    </row>
    <row r="665" spans="2:3">
      <c r="B665" s="11" t="s">
        <v>134</v>
      </c>
      <c r="C665" s="32" t="s">
        <v>801</v>
      </c>
    </row>
    <row r="666" spans="2:3">
      <c r="B666" s="11" t="s">
        <v>134</v>
      </c>
      <c r="C666" s="32" t="s">
        <v>802</v>
      </c>
    </row>
    <row r="667" spans="2:3">
      <c r="B667" s="11" t="s">
        <v>134</v>
      </c>
      <c r="C667" s="32" t="s">
        <v>803</v>
      </c>
    </row>
    <row r="668" spans="2:3">
      <c r="B668" s="11" t="s">
        <v>134</v>
      </c>
      <c r="C668" s="32" t="s">
        <v>804</v>
      </c>
    </row>
    <row r="669" spans="2:3">
      <c r="B669" s="11" t="s">
        <v>134</v>
      </c>
      <c r="C669" s="32" t="s">
        <v>805</v>
      </c>
    </row>
    <row r="670" spans="2:3">
      <c r="B670" s="11" t="s">
        <v>134</v>
      </c>
      <c r="C670" s="32" t="s">
        <v>806</v>
      </c>
    </row>
    <row r="671" spans="2:3">
      <c r="B671" s="11" t="s">
        <v>134</v>
      </c>
      <c r="C671" s="32" t="s">
        <v>807</v>
      </c>
    </row>
    <row r="672" spans="2:3">
      <c r="B672" s="11" t="s">
        <v>134</v>
      </c>
      <c r="C672" s="32" t="s">
        <v>808</v>
      </c>
    </row>
    <row r="673" spans="2:3">
      <c r="B673" s="11" t="s">
        <v>134</v>
      </c>
      <c r="C673" s="32" t="s">
        <v>809</v>
      </c>
    </row>
    <row r="674" spans="2:3">
      <c r="B674" s="11" t="s">
        <v>134</v>
      </c>
      <c r="C674" s="32" t="s">
        <v>810</v>
      </c>
    </row>
    <row r="675" spans="2:3">
      <c r="B675" s="11" t="s">
        <v>134</v>
      </c>
      <c r="C675" s="32" t="s">
        <v>811</v>
      </c>
    </row>
    <row r="676" spans="2:3">
      <c r="B676" s="11" t="s">
        <v>134</v>
      </c>
      <c r="C676" s="32" t="s">
        <v>812</v>
      </c>
    </row>
    <row r="677" spans="2:3">
      <c r="B677" s="11" t="s">
        <v>134</v>
      </c>
      <c r="C677" s="32" t="s">
        <v>813</v>
      </c>
    </row>
    <row r="678" spans="2:3">
      <c r="B678" s="11" t="s">
        <v>134</v>
      </c>
      <c r="C678" s="32" t="s">
        <v>814</v>
      </c>
    </row>
    <row r="679" spans="2:3">
      <c r="B679" s="11" t="s">
        <v>134</v>
      </c>
      <c r="C679" s="32" t="s">
        <v>815</v>
      </c>
    </row>
    <row r="680" spans="2:3">
      <c r="B680" s="11" t="s">
        <v>134</v>
      </c>
      <c r="C680" s="32" t="s">
        <v>816</v>
      </c>
    </row>
    <row r="681" spans="2:3">
      <c r="B681" s="11" t="s">
        <v>134</v>
      </c>
      <c r="C681" s="32" t="s">
        <v>817</v>
      </c>
    </row>
    <row r="682" spans="2:3">
      <c r="B682" s="11" t="s">
        <v>134</v>
      </c>
      <c r="C682" s="32" t="s">
        <v>818</v>
      </c>
    </row>
    <row r="683" spans="2:3">
      <c r="B683" s="11" t="s">
        <v>134</v>
      </c>
      <c r="C683" s="32" t="s">
        <v>819</v>
      </c>
    </row>
    <row r="684" spans="2:3">
      <c r="B684" s="11" t="s">
        <v>134</v>
      </c>
      <c r="C684" s="32" t="s">
        <v>820</v>
      </c>
    </row>
    <row r="685" spans="2:3">
      <c r="B685" s="11" t="s">
        <v>134</v>
      </c>
      <c r="C685" s="32" t="s">
        <v>821</v>
      </c>
    </row>
    <row r="686" spans="2:3">
      <c r="B686" s="11" t="s">
        <v>134</v>
      </c>
      <c r="C686" s="32" t="s">
        <v>822</v>
      </c>
    </row>
    <row r="687" spans="2:3">
      <c r="B687" s="11" t="s">
        <v>134</v>
      </c>
      <c r="C687" s="32" t="s">
        <v>823</v>
      </c>
    </row>
    <row r="688" spans="2:3">
      <c r="B688" s="11" t="s">
        <v>134</v>
      </c>
      <c r="C688" s="32" t="s">
        <v>824</v>
      </c>
    </row>
    <row r="689" spans="2:3">
      <c r="B689" s="11" t="s">
        <v>134</v>
      </c>
      <c r="C689" s="32" t="s">
        <v>825</v>
      </c>
    </row>
    <row r="690" spans="2:3">
      <c r="B690" s="11" t="s">
        <v>134</v>
      </c>
      <c r="C690" s="32" t="s">
        <v>826</v>
      </c>
    </row>
    <row r="691" spans="2:3">
      <c r="B691" s="11" t="s">
        <v>134</v>
      </c>
      <c r="C691" s="32" t="s">
        <v>827</v>
      </c>
    </row>
    <row r="692" spans="2:3">
      <c r="B692" s="11" t="s">
        <v>134</v>
      </c>
      <c r="C692" s="32" t="s">
        <v>828</v>
      </c>
    </row>
    <row r="693" spans="2:3">
      <c r="B693" s="11" t="s">
        <v>134</v>
      </c>
      <c r="C693" s="32" t="s">
        <v>829</v>
      </c>
    </row>
    <row r="694" spans="2:3">
      <c r="B694" s="11" t="s">
        <v>134</v>
      </c>
      <c r="C694" s="32" t="s">
        <v>830</v>
      </c>
    </row>
    <row r="695" spans="2:3">
      <c r="B695" s="11" t="s">
        <v>134</v>
      </c>
      <c r="C695" s="32" t="s">
        <v>831</v>
      </c>
    </row>
    <row r="696" spans="2:3">
      <c r="B696" s="11" t="s">
        <v>134</v>
      </c>
      <c r="C696" s="32" t="s">
        <v>832</v>
      </c>
    </row>
    <row r="697" spans="2:3">
      <c r="B697" s="11" t="s">
        <v>134</v>
      </c>
      <c r="C697" s="32" t="s">
        <v>833</v>
      </c>
    </row>
    <row r="698" spans="2:3">
      <c r="B698" s="11" t="s">
        <v>134</v>
      </c>
      <c r="C698" s="32" t="s">
        <v>834</v>
      </c>
    </row>
    <row r="699" spans="2:3">
      <c r="B699" s="11" t="s">
        <v>134</v>
      </c>
      <c r="C699" s="32" t="s">
        <v>835</v>
      </c>
    </row>
    <row r="700" spans="2:3">
      <c r="B700" s="11" t="s">
        <v>134</v>
      </c>
      <c r="C700" s="32" t="s">
        <v>836</v>
      </c>
    </row>
    <row r="701" spans="2:3">
      <c r="B701" s="11" t="s">
        <v>134</v>
      </c>
      <c r="C701" s="32" t="s">
        <v>837</v>
      </c>
    </row>
    <row r="702" spans="2:3">
      <c r="B702" s="11" t="s">
        <v>134</v>
      </c>
      <c r="C702" s="32" t="s">
        <v>838</v>
      </c>
    </row>
    <row r="703" spans="2:3">
      <c r="B703" s="11" t="s">
        <v>134</v>
      </c>
      <c r="C703" s="32" t="s">
        <v>839</v>
      </c>
    </row>
    <row r="704" spans="2:3">
      <c r="B704" s="11" t="s">
        <v>134</v>
      </c>
      <c r="C704" s="32" t="s">
        <v>840</v>
      </c>
    </row>
    <row r="705" spans="2:3">
      <c r="B705" s="11" t="s">
        <v>134</v>
      </c>
      <c r="C705" s="32" t="s">
        <v>841</v>
      </c>
    </row>
    <row r="706" spans="2:3">
      <c r="B706" s="11" t="s">
        <v>134</v>
      </c>
      <c r="C706" s="32" t="s">
        <v>842</v>
      </c>
    </row>
    <row r="707" spans="2:3">
      <c r="B707" s="11" t="s">
        <v>134</v>
      </c>
      <c r="C707" s="32" t="s">
        <v>843</v>
      </c>
    </row>
    <row r="708" spans="2:3">
      <c r="B708" s="11" t="s">
        <v>134</v>
      </c>
      <c r="C708" s="32" t="s">
        <v>844</v>
      </c>
    </row>
    <row r="709" spans="2:3">
      <c r="B709" s="11" t="s">
        <v>134</v>
      </c>
      <c r="C709" s="32" t="s">
        <v>845</v>
      </c>
    </row>
    <row r="710" spans="2:3">
      <c r="B710" s="11" t="s">
        <v>134</v>
      </c>
      <c r="C710" s="32" t="s">
        <v>846</v>
      </c>
    </row>
    <row r="711" spans="2:3">
      <c r="B711" s="11" t="s">
        <v>134</v>
      </c>
      <c r="C711" s="32" t="s">
        <v>847</v>
      </c>
    </row>
    <row r="712" spans="2:3">
      <c r="B712" s="11" t="s">
        <v>134</v>
      </c>
      <c r="C712" s="32" t="s">
        <v>848</v>
      </c>
    </row>
    <row r="713" spans="2:3">
      <c r="B713" s="11" t="s">
        <v>134</v>
      </c>
      <c r="C713" s="32" t="s">
        <v>849</v>
      </c>
    </row>
    <row r="714" spans="2:3">
      <c r="B714" s="11" t="s">
        <v>134</v>
      </c>
      <c r="C714" s="32" t="s">
        <v>850</v>
      </c>
    </row>
    <row r="715" spans="2:3">
      <c r="B715" s="11" t="s">
        <v>134</v>
      </c>
      <c r="C715" s="32" t="s">
        <v>851</v>
      </c>
    </row>
    <row r="716" spans="2:3">
      <c r="B716" s="11" t="s">
        <v>134</v>
      </c>
      <c r="C716" s="32" t="s">
        <v>852</v>
      </c>
    </row>
    <row r="717" spans="2:3">
      <c r="B717" s="11" t="s">
        <v>134</v>
      </c>
      <c r="C717" s="32" t="s">
        <v>853</v>
      </c>
    </row>
    <row r="718" spans="2:3">
      <c r="B718" s="11" t="s">
        <v>134</v>
      </c>
      <c r="C718" s="32" t="s">
        <v>854</v>
      </c>
    </row>
    <row r="719" spans="2:3">
      <c r="B719" s="11" t="s">
        <v>134</v>
      </c>
      <c r="C719" s="32" t="s">
        <v>855</v>
      </c>
    </row>
    <row r="720" spans="2:3">
      <c r="B720" s="11" t="s">
        <v>134</v>
      </c>
      <c r="C720" s="32" t="s">
        <v>856</v>
      </c>
    </row>
    <row r="721" spans="2:3">
      <c r="B721" s="11" t="s">
        <v>134</v>
      </c>
      <c r="C721" s="32" t="s">
        <v>857</v>
      </c>
    </row>
    <row r="722" spans="2:3">
      <c r="B722" s="11" t="s">
        <v>134</v>
      </c>
      <c r="C722" s="32" t="s">
        <v>858</v>
      </c>
    </row>
    <row r="723" spans="2:3">
      <c r="B723" s="11" t="s">
        <v>134</v>
      </c>
      <c r="C723" s="32" t="s">
        <v>859</v>
      </c>
    </row>
    <row r="724" spans="2:3">
      <c r="B724" s="11" t="s">
        <v>134</v>
      </c>
      <c r="C724" s="32" t="s">
        <v>860</v>
      </c>
    </row>
    <row r="725" spans="2:3">
      <c r="B725" s="11" t="s">
        <v>134</v>
      </c>
      <c r="C725" s="32" t="s">
        <v>861</v>
      </c>
    </row>
    <row r="726" spans="2:3">
      <c r="B726" s="11" t="s">
        <v>134</v>
      </c>
      <c r="C726" s="32" t="s">
        <v>862</v>
      </c>
    </row>
    <row r="727" spans="2:3">
      <c r="B727" s="11" t="s">
        <v>134</v>
      </c>
      <c r="C727" s="32" t="s">
        <v>863</v>
      </c>
    </row>
    <row r="728" spans="2:3">
      <c r="B728" s="11" t="s">
        <v>134</v>
      </c>
      <c r="C728" s="32" t="s">
        <v>864</v>
      </c>
    </row>
    <row r="729" spans="2:3">
      <c r="B729" s="11" t="s">
        <v>134</v>
      </c>
      <c r="C729" s="32" t="s">
        <v>865</v>
      </c>
    </row>
    <row r="730" spans="2:3">
      <c r="B730" s="11" t="s">
        <v>134</v>
      </c>
      <c r="C730" s="32" t="s">
        <v>866</v>
      </c>
    </row>
    <row r="731" spans="2:3">
      <c r="B731" s="11" t="s">
        <v>134</v>
      </c>
      <c r="C731" s="32" t="s">
        <v>867</v>
      </c>
    </row>
    <row r="732" spans="2:3">
      <c r="B732" s="11" t="s">
        <v>134</v>
      </c>
      <c r="C732" s="32" t="s">
        <v>868</v>
      </c>
    </row>
    <row r="733" spans="2:3">
      <c r="B733" s="11" t="s">
        <v>134</v>
      </c>
      <c r="C733" s="32" t="s">
        <v>869</v>
      </c>
    </row>
    <row r="734" spans="2:3">
      <c r="B734" s="11" t="s">
        <v>134</v>
      </c>
      <c r="C734" s="32" t="s">
        <v>870</v>
      </c>
    </row>
    <row r="735" spans="2:3">
      <c r="B735" s="11" t="s">
        <v>134</v>
      </c>
      <c r="C735" s="32" t="s">
        <v>871</v>
      </c>
    </row>
    <row r="736" spans="2:3">
      <c r="B736" s="11" t="s">
        <v>134</v>
      </c>
      <c r="C736" s="32" t="s">
        <v>872</v>
      </c>
    </row>
    <row r="737" spans="2:3">
      <c r="B737" s="11" t="s">
        <v>134</v>
      </c>
      <c r="C737" s="32" t="s">
        <v>873</v>
      </c>
    </row>
    <row r="738" spans="2:3">
      <c r="B738" s="11" t="s">
        <v>134</v>
      </c>
      <c r="C738" s="32" t="s">
        <v>874</v>
      </c>
    </row>
    <row r="739" spans="2:3">
      <c r="B739" s="11" t="s">
        <v>134</v>
      </c>
      <c r="C739" s="32" t="s">
        <v>875</v>
      </c>
    </row>
    <row r="740" spans="2:3">
      <c r="B740" s="11" t="s">
        <v>134</v>
      </c>
      <c r="C740" s="32" t="s">
        <v>876</v>
      </c>
    </row>
    <row r="741" spans="2:3">
      <c r="B741" s="11" t="s">
        <v>134</v>
      </c>
      <c r="C741" s="32" t="s">
        <v>877</v>
      </c>
    </row>
    <row r="742" spans="2:3">
      <c r="B742" s="11" t="s">
        <v>134</v>
      </c>
      <c r="C742" s="32" t="s">
        <v>878</v>
      </c>
    </row>
    <row r="743" spans="2:3">
      <c r="B743" s="11" t="s">
        <v>134</v>
      </c>
      <c r="C743" s="32" t="s">
        <v>879</v>
      </c>
    </row>
    <row r="744" spans="2:3">
      <c r="B744" s="11" t="s">
        <v>134</v>
      </c>
      <c r="C744" s="32" t="s">
        <v>880</v>
      </c>
    </row>
    <row r="745" spans="2:3">
      <c r="B745" s="11" t="s">
        <v>134</v>
      </c>
      <c r="C745" s="32" t="s">
        <v>881</v>
      </c>
    </row>
    <row r="746" spans="2:3">
      <c r="B746" s="11" t="s">
        <v>134</v>
      </c>
      <c r="C746" s="32" t="s">
        <v>882</v>
      </c>
    </row>
    <row r="747" spans="2:3">
      <c r="B747" s="11" t="s">
        <v>134</v>
      </c>
      <c r="C747" s="32" t="s">
        <v>883</v>
      </c>
    </row>
    <row r="748" spans="2:3">
      <c r="B748" s="11" t="s">
        <v>134</v>
      </c>
      <c r="C748" s="32" t="s">
        <v>884</v>
      </c>
    </row>
    <row r="749" spans="2:3">
      <c r="B749" s="11" t="s">
        <v>134</v>
      </c>
      <c r="C749" s="32" t="s">
        <v>885</v>
      </c>
    </row>
    <row r="750" spans="2:3">
      <c r="B750" s="11" t="s">
        <v>134</v>
      </c>
      <c r="C750" s="32" t="s">
        <v>886</v>
      </c>
    </row>
    <row r="751" spans="2:3">
      <c r="B751" s="11" t="s">
        <v>134</v>
      </c>
      <c r="C751" s="32" t="s">
        <v>887</v>
      </c>
    </row>
    <row r="752" spans="2:3">
      <c r="B752" s="11" t="s">
        <v>134</v>
      </c>
      <c r="C752" s="32" t="s">
        <v>888</v>
      </c>
    </row>
    <row r="753" spans="2:3">
      <c r="B753" s="11" t="s">
        <v>134</v>
      </c>
      <c r="C753" s="32" t="s">
        <v>889</v>
      </c>
    </row>
    <row r="754" spans="2:3">
      <c r="B754" s="11" t="s">
        <v>134</v>
      </c>
      <c r="C754" s="32" t="s">
        <v>890</v>
      </c>
    </row>
    <row r="755" spans="2:3">
      <c r="B755" s="11" t="s">
        <v>134</v>
      </c>
      <c r="C755" s="32" t="s">
        <v>891</v>
      </c>
    </row>
    <row r="756" spans="2:3">
      <c r="B756" s="11" t="s">
        <v>134</v>
      </c>
      <c r="C756" s="32" t="s">
        <v>892</v>
      </c>
    </row>
    <row r="757" spans="2:3">
      <c r="B757" s="11" t="s">
        <v>134</v>
      </c>
      <c r="C757" s="32" t="s">
        <v>893</v>
      </c>
    </row>
    <row r="758" spans="2:3">
      <c r="B758" s="11" t="s">
        <v>134</v>
      </c>
      <c r="C758" s="32" t="s">
        <v>894</v>
      </c>
    </row>
    <row r="759" spans="2:3">
      <c r="B759" s="11" t="s">
        <v>134</v>
      </c>
      <c r="C759" s="32" t="s">
        <v>895</v>
      </c>
    </row>
    <row r="760" spans="2:3">
      <c r="B760" s="11" t="s">
        <v>134</v>
      </c>
      <c r="C760" s="32" t="s">
        <v>896</v>
      </c>
    </row>
    <row r="761" spans="2:3">
      <c r="B761" s="11" t="s">
        <v>134</v>
      </c>
      <c r="C761" s="32" t="s">
        <v>897</v>
      </c>
    </row>
    <row r="762" spans="2:3">
      <c r="B762" s="11" t="s">
        <v>134</v>
      </c>
      <c r="C762" s="32" t="s">
        <v>898</v>
      </c>
    </row>
    <row r="763" spans="2:3">
      <c r="B763" s="11" t="s">
        <v>134</v>
      </c>
      <c r="C763" s="32" t="s">
        <v>899</v>
      </c>
    </row>
    <row r="764" spans="2:3">
      <c r="B764" s="11" t="s">
        <v>134</v>
      </c>
      <c r="C764" s="32" t="s">
        <v>900</v>
      </c>
    </row>
    <row r="765" spans="2:3">
      <c r="B765" s="11" t="s">
        <v>134</v>
      </c>
      <c r="C765" s="32" t="s">
        <v>901</v>
      </c>
    </row>
    <row r="766" spans="2:3">
      <c r="B766" s="11" t="s">
        <v>134</v>
      </c>
      <c r="C766" s="32" t="s">
        <v>902</v>
      </c>
    </row>
    <row r="767" spans="2:3">
      <c r="B767" s="11" t="s">
        <v>134</v>
      </c>
      <c r="C767" s="32" t="s">
        <v>903</v>
      </c>
    </row>
    <row r="768" spans="2:3">
      <c r="B768" s="11" t="s">
        <v>134</v>
      </c>
      <c r="C768" s="32" t="s">
        <v>904</v>
      </c>
    </row>
    <row r="769" spans="2:3">
      <c r="B769" s="11" t="s">
        <v>134</v>
      </c>
      <c r="C769" s="32" t="s">
        <v>905</v>
      </c>
    </row>
    <row r="770" spans="2:3">
      <c r="B770" s="11" t="s">
        <v>134</v>
      </c>
      <c r="C770" s="32" t="s">
        <v>906</v>
      </c>
    </row>
    <row r="771" spans="2:3">
      <c r="B771" s="11" t="s">
        <v>134</v>
      </c>
      <c r="C771" s="32" t="s">
        <v>907</v>
      </c>
    </row>
    <row r="772" spans="2:3">
      <c r="B772" s="11" t="s">
        <v>134</v>
      </c>
      <c r="C772" s="32" t="s">
        <v>908</v>
      </c>
    </row>
    <row r="773" spans="2:3">
      <c r="B773" s="11" t="s">
        <v>134</v>
      </c>
      <c r="C773" s="32" t="s">
        <v>909</v>
      </c>
    </row>
    <row r="774" spans="2:3">
      <c r="B774" s="11" t="s">
        <v>134</v>
      </c>
      <c r="C774" s="32" t="s">
        <v>910</v>
      </c>
    </row>
    <row r="775" spans="2:3">
      <c r="B775" s="11" t="s">
        <v>134</v>
      </c>
      <c r="C775" s="32" t="s">
        <v>911</v>
      </c>
    </row>
    <row r="776" spans="2:3">
      <c r="B776" s="11" t="s">
        <v>134</v>
      </c>
      <c r="C776" s="32" t="s">
        <v>912</v>
      </c>
    </row>
    <row r="777" spans="2:3">
      <c r="B777" s="11" t="s">
        <v>134</v>
      </c>
      <c r="C777" s="32" t="s">
        <v>913</v>
      </c>
    </row>
    <row r="778" spans="2:3">
      <c r="B778" s="11" t="s">
        <v>134</v>
      </c>
      <c r="C778" s="32" t="s">
        <v>914</v>
      </c>
    </row>
    <row r="779" spans="2:3">
      <c r="B779" s="11" t="s">
        <v>134</v>
      </c>
      <c r="C779" s="32" t="s">
        <v>915</v>
      </c>
    </row>
    <row r="780" spans="2:3">
      <c r="B780" s="11" t="s">
        <v>134</v>
      </c>
      <c r="C780" s="32" t="s">
        <v>916</v>
      </c>
    </row>
    <row r="781" spans="2:3">
      <c r="B781" s="11" t="s">
        <v>134</v>
      </c>
      <c r="C781" s="32" t="s">
        <v>917</v>
      </c>
    </row>
    <row r="782" spans="2:3">
      <c r="B782" s="11" t="s">
        <v>134</v>
      </c>
      <c r="C782" s="32" t="s">
        <v>918</v>
      </c>
    </row>
    <row r="783" spans="2:3">
      <c r="B783" s="11" t="s">
        <v>134</v>
      </c>
      <c r="C783" s="32" t="s">
        <v>919</v>
      </c>
    </row>
    <row r="784" spans="2:3">
      <c r="B784" s="11" t="s">
        <v>134</v>
      </c>
      <c r="C784" s="32" t="s">
        <v>920</v>
      </c>
    </row>
    <row r="785" spans="2:3">
      <c r="B785" s="11" t="s">
        <v>134</v>
      </c>
      <c r="C785" s="32" t="s">
        <v>921</v>
      </c>
    </row>
    <row r="786" spans="2:3">
      <c r="B786" s="11" t="s">
        <v>134</v>
      </c>
      <c r="C786" s="32" t="s">
        <v>922</v>
      </c>
    </row>
    <row r="787" spans="2:3">
      <c r="B787" s="11" t="s">
        <v>134</v>
      </c>
      <c r="C787" s="32" t="s">
        <v>923</v>
      </c>
    </row>
    <row r="788" spans="2:3">
      <c r="B788" s="11" t="s">
        <v>134</v>
      </c>
      <c r="C788" s="32" t="s">
        <v>924</v>
      </c>
    </row>
    <row r="789" spans="2:3">
      <c r="B789" s="11" t="s">
        <v>134</v>
      </c>
      <c r="C789" s="32" t="s">
        <v>925</v>
      </c>
    </row>
    <row r="790" spans="2:3">
      <c r="B790" s="11" t="s">
        <v>134</v>
      </c>
      <c r="C790" s="32" t="s">
        <v>926</v>
      </c>
    </row>
    <row r="791" spans="2:3">
      <c r="B791" s="11" t="s">
        <v>134</v>
      </c>
      <c r="C791" s="32" t="s">
        <v>927</v>
      </c>
    </row>
    <row r="792" spans="2:3">
      <c r="B792" s="11" t="s">
        <v>134</v>
      </c>
      <c r="C792" s="32" t="s">
        <v>928</v>
      </c>
    </row>
    <row r="793" spans="2:3">
      <c r="B793" s="11" t="s">
        <v>134</v>
      </c>
      <c r="C793" s="32" t="s">
        <v>929</v>
      </c>
    </row>
    <row r="794" spans="2:3">
      <c r="B794" s="11" t="s">
        <v>134</v>
      </c>
      <c r="C794" s="32" t="s">
        <v>930</v>
      </c>
    </row>
    <row r="795" spans="2:3">
      <c r="B795" s="11" t="s">
        <v>134</v>
      </c>
      <c r="C795" s="32" t="s">
        <v>931</v>
      </c>
    </row>
    <row r="796" spans="2:3">
      <c r="B796" s="11" t="s">
        <v>134</v>
      </c>
      <c r="C796" s="32" t="s">
        <v>932</v>
      </c>
    </row>
    <row r="797" spans="2:3">
      <c r="B797" s="11" t="s">
        <v>134</v>
      </c>
      <c r="C797" s="32" t="s">
        <v>933</v>
      </c>
    </row>
    <row r="798" spans="2:3">
      <c r="B798" s="11" t="s">
        <v>134</v>
      </c>
      <c r="C798" s="32" t="s">
        <v>934</v>
      </c>
    </row>
    <row r="799" spans="2:3">
      <c r="B799" s="11" t="s">
        <v>134</v>
      </c>
      <c r="C799" s="32" t="s">
        <v>935</v>
      </c>
    </row>
    <row r="800" spans="2:3">
      <c r="B800" s="11" t="s">
        <v>134</v>
      </c>
      <c r="C800" s="32" t="s">
        <v>936</v>
      </c>
    </row>
    <row r="801" spans="2:3">
      <c r="B801" s="11" t="s">
        <v>134</v>
      </c>
      <c r="C801" s="32" t="s">
        <v>937</v>
      </c>
    </row>
    <row r="802" spans="2:3">
      <c r="B802" s="11" t="s">
        <v>134</v>
      </c>
      <c r="C802" s="32" t="s">
        <v>938</v>
      </c>
    </row>
    <row r="803" spans="2:3">
      <c r="B803" s="11" t="s">
        <v>134</v>
      </c>
      <c r="C803" s="32" t="s">
        <v>939</v>
      </c>
    </row>
    <row r="804" spans="2:3">
      <c r="B804" s="11" t="s">
        <v>134</v>
      </c>
      <c r="C804" s="32" t="s">
        <v>940</v>
      </c>
    </row>
    <row r="805" spans="2:3">
      <c r="B805" s="11" t="s">
        <v>134</v>
      </c>
      <c r="C805" s="32" t="s">
        <v>941</v>
      </c>
    </row>
    <row r="806" spans="2:3">
      <c r="B806" s="11" t="s">
        <v>134</v>
      </c>
      <c r="C806" s="32" t="s">
        <v>942</v>
      </c>
    </row>
    <row r="807" spans="2:3">
      <c r="B807" s="11" t="s">
        <v>134</v>
      </c>
      <c r="C807" s="32" t="s">
        <v>943</v>
      </c>
    </row>
    <row r="808" spans="2:3">
      <c r="B808" s="11" t="s">
        <v>134</v>
      </c>
      <c r="C808" s="32" t="s">
        <v>944</v>
      </c>
    </row>
    <row r="809" spans="2:3">
      <c r="B809" s="11" t="s">
        <v>134</v>
      </c>
      <c r="C809" s="32" t="s">
        <v>945</v>
      </c>
    </row>
    <row r="810" spans="2:3">
      <c r="B810" s="11" t="s">
        <v>134</v>
      </c>
      <c r="C810" s="32" t="s">
        <v>946</v>
      </c>
    </row>
    <row r="811" spans="2:3">
      <c r="B811" s="11" t="s">
        <v>134</v>
      </c>
      <c r="C811" s="32" t="s">
        <v>947</v>
      </c>
    </row>
    <row r="812" spans="2:3">
      <c r="B812" s="11" t="s">
        <v>134</v>
      </c>
      <c r="C812" s="32" t="s">
        <v>948</v>
      </c>
    </row>
    <row r="813" spans="2:3">
      <c r="B813" s="11" t="s">
        <v>134</v>
      </c>
      <c r="C813" s="32" t="s">
        <v>949</v>
      </c>
    </row>
    <row r="814" spans="2:3">
      <c r="B814" s="11" t="s">
        <v>134</v>
      </c>
      <c r="C814" s="32" t="s">
        <v>950</v>
      </c>
    </row>
    <row r="815" spans="2:3">
      <c r="B815" s="11" t="s">
        <v>134</v>
      </c>
      <c r="C815" s="32" t="s">
        <v>951</v>
      </c>
    </row>
    <row r="816" spans="2:3">
      <c r="B816" s="11" t="s">
        <v>134</v>
      </c>
      <c r="C816" s="32" t="s">
        <v>952</v>
      </c>
    </row>
    <row r="817" spans="2:3">
      <c r="B817" s="11" t="s">
        <v>134</v>
      </c>
      <c r="C817" s="32" t="s">
        <v>953</v>
      </c>
    </row>
    <row r="818" spans="2:3">
      <c r="B818" s="11" t="s">
        <v>134</v>
      </c>
      <c r="C818" s="32" t="s">
        <v>954</v>
      </c>
    </row>
    <row r="819" spans="2:3">
      <c r="B819" s="11" t="s">
        <v>134</v>
      </c>
      <c r="C819" s="32" t="s">
        <v>955</v>
      </c>
    </row>
    <row r="820" spans="2:3">
      <c r="B820" s="11" t="s">
        <v>134</v>
      </c>
      <c r="C820" s="32" t="s">
        <v>956</v>
      </c>
    </row>
    <row r="821" spans="2:3">
      <c r="B821" s="11" t="s">
        <v>134</v>
      </c>
      <c r="C821" s="32" t="s">
        <v>957</v>
      </c>
    </row>
    <row r="822" spans="2:3">
      <c r="B822" s="11" t="s">
        <v>134</v>
      </c>
      <c r="C822" s="32" t="s">
        <v>958</v>
      </c>
    </row>
    <row r="823" spans="2:3">
      <c r="B823" s="11" t="s">
        <v>134</v>
      </c>
      <c r="C823" s="32" t="s">
        <v>959</v>
      </c>
    </row>
    <row r="824" spans="2:3">
      <c r="B824" s="11" t="s">
        <v>134</v>
      </c>
      <c r="C824" s="32" t="s">
        <v>960</v>
      </c>
    </row>
    <row r="825" spans="2:3">
      <c r="B825" s="11" t="s">
        <v>134</v>
      </c>
      <c r="C825" s="32" t="s">
        <v>961</v>
      </c>
    </row>
    <row r="826" spans="2:3">
      <c r="B826" s="11" t="s">
        <v>134</v>
      </c>
      <c r="C826" s="32" t="s">
        <v>962</v>
      </c>
    </row>
    <row r="827" spans="2:3">
      <c r="B827" s="11" t="s">
        <v>134</v>
      </c>
      <c r="C827" s="32" t="s">
        <v>963</v>
      </c>
    </row>
    <row r="828" spans="2:3">
      <c r="B828" s="11" t="s">
        <v>134</v>
      </c>
      <c r="C828" s="32" t="s">
        <v>964</v>
      </c>
    </row>
    <row r="829" spans="2:3">
      <c r="B829" s="11" t="s">
        <v>134</v>
      </c>
      <c r="C829" s="32" t="s">
        <v>965</v>
      </c>
    </row>
    <row r="830" spans="2:3">
      <c r="B830" s="11" t="s">
        <v>134</v>
      </c>
      <c r="C830" s="32" t="s">
        <v>966</v>
      </c>
    </row>
    <row r="831" spans="2:3">
      <c r="B831" s="11" t="s">
        <v>134</v>
      </c>
      <c r="C831" s="32" t="s">
        <v>967</v>
      </c>
    </row>
    <row r="832" spans="2:3">
      <c r="B832" s="11" t="s">
        <v>134</v>
      </c>
      <c r="C832" s="32" t="s">
        <v>968</v>
      </c>
    </row>
    <row r="833" spans="2:3">
      <c r="B833" s="11" t="s">
        <v>134</v>
      </c>
      <c r="C833" s="32" t="s">
        <v>969</v>
      </c>
    </row>
    <row r="834" spans="2:3">
      <c r="B834" s="11" t="s">
        <v>134</v>
      </c>
      <c r="C834" s="32" t="s">
        <v>970</v>
      </c>
    </row>
    <row r="835" spans="2:3">
      <c r="B835" s="11" t="s">
        <v>134</v>
      </c>
      <c r="C835" s="32" t="s">
        <v>971</v>
      </c>
    </row>
    <row r="836" spans="2:3">
      <c r="B836" s="11" t="s">
        <v>134</v>
      </c>
      <c r="C836" s="32" t="s">
        <v>972</v>
      </c>
    </row>
    <row r="837" spans="2:3">
      <c r="B837" s="11" t="s">
        <v>134</v>
      </c>
      <c r="C837" s="32" t="s">
        <v>973</v>
      </c>
    </row>
    <row r="838" spans="2:3">
      <c r="B838" s="11" t="s">
        <v>134</v>
      </c>
      <c r="C838" s="32" t="s">
        <v>974</v>
      </c>
    </row>
    <row r="839" spans="2:3">
      <c r="B839" s="11" t="s">
        <v>134</v>
      </c>
      <c r="C839" s="32" t="s">
        <v>975</v>
      </c>
    </row>
    <row r="840" spans="2:3">
      <c r="B840" s="11" t="s">
        <v>134</v>
      </c>
      <c r="C840" s="32" t="s">
        <v>976</v>
      </c>
    </row>
    <row r="841" spans="2:3">
      <c r="B841" s="11" t="s">
        <v>134</v>
      </c>
      <c r="C841" s="32" t="s">
        <v>977</v>
      </c>
    </row>
    <row r="842" spans="2:3">
      <c r="B842" s="11" t="s">
        <v>134</v>
      </c>
      <c r="C842" s="32" t="s">
        <v>978</v>
      </c>
    </row>
    <row r="843" spans="2:3">
      <c r="B843" s="11" t="s">
        <v>134</v>
      </c>
      <c r="C843" s="32" t="s">
        <v>979</v>
      </c>
    </row>
    <row r="844" spans="2:3">
      <c r="B844" s="11" t="s">
        <v>134</v>
      </c>
      <c r="C844" s="32" t="s">
        <v>980</v>
      </c>
    </row>
    <row r="845" spans="2:3">
      <c r="B845" s="11" t="s">
        <v>134</v>
      </c>
      <c r="C845" s="32" t="s">
        <v>981</v>
      </c>
    </row>
    <row r="846" spans="2:3">
      <c r="B846" s="11" t="s">
        <v>134</v>
      </c>
      <c r="C846" s="32" t="s">
        <v>982</v>
      </c>
    </row>
    <row r="847" spans="2:3">
      <c r="B847" s="11" t="s">
        <v>134</v>
      </c>
      <c r="C847" s="32" t="s">
        <v>983</v>
      </c>
    </row>
    <row r="848" spans="2:3">
      <c r="B848" s="11" t="s">
        <v>134</v>
      </c>
      <c r="C848" s="32" t="s">
        <v>984</v>
      </c>
    </row>
    <row r="849" spans="2:3">
      <c r="B849" s="11" t="s">
        <v>134</v>
      </c>
      <c r="C849" s="32" t="s">
        <v>985</v>
      </c>
    </row>
    <row r="850" spans="2:3">
      <c r="B850" s="11" t="s">
        <v>134</v>
      </c>
      <c r="C850" s="32" t="s">
        <v>986</v>
      </c>
    </row>
    <row r="851" spans="2:3">
      <c r="B851" s="11" t="s">
        <v>134</v>
      </c>
      <c r="C851" s="32" t="s">
        <v>987</v>
      </c>
    </row>
    <row r="852" spans="2:3">
      <c r="B852" s="11" t="s">
        <v>134</v>
      </c>
      <c r="C852" s="32" t="s">
        <v>988</v>
      </c>
    </row>
    <row r="853" spans="2:3">
      <c r="B853" s="11" t="s">
        <v>134</v>
      </c>
      <c r="C853" s="32" t="s">
        <v>989</v>
      </c>
    </row>
    <row r="854" spans="2:3">
      <c r="B854" s="11" t="s">
        <v>134</v>
      </c>
      <c r="C854" s="32" t="s">
        <v>990</v>
      </c>
    </row>
    <row r="855" spans="2:3">
      <c r="B855" s="11" t="s">
        <v>134</v>
      </c>
      <c r="C855" s="32" t="s">
        <v>991</v>
      </c>
    </row>
    <row r="856" spans="2:3">
      <c r="B856" s="11" t="s">
        <v>134</v>
      </c>
      <c r="C856" s="32" t="s">
        <v>992</v>
      </c>
    </row>
    <row r="857" spans="2:3">
      <c r="B857" s="11" t="s">
        <v>134</v>
      </c>
      <c r="C857" s="32" t="s">
        <v>993</v>
      </c>
    </row>
    <row r="858" spans="2:3">
      <c r="B858" s="11" t="s">
        <v>134</v>
      </c>
      <c r="C858" s="32" t="s">
        <v>994</v>
      </c>
    </row>
    <row r="859" spans="2:3">
      <c r="B859" s="11" t="s">
        <v>134</v>
      </c>
      <c r="C859" s="32" t="s">
        <v>995</v>
      </c>
    </row>
    <row r="860" spans="2:3">
      <c r="B860" s="11" t="s">
        <v>134</v>
      </c>
      <c r="C860" s="32" t="s">
        <v>996</v>
      </c>
    </row>
    <row r="861" spans="2:3">
      <c r="B861" s="11" t="s">
        <v>134</v>
      </c>
      <c r="C861" s="32" t="s">
        <v>997</v>
      </c>
    </row>
    <row r="862" spans="2:3">
      <c r="B862" s="11" t="s">
        <v>134</v>
      </c>
      <c r="C862" s="32" t="s">
        <v>998</v>
      </c>
    </row>
    <row r="863" spans="2:3">
      <c r="B863" s="11" t="s">
        <v>134</v>
      </c>
      <c r="C863" s="32" t="s">
        <v>999</v>
      </c>
    </row>
    <row r="864" spans="2:3">
      <c r="B864" s="11" t="s">
        <v>134</v>
      </c>
      <c r="C864" s="32" t="s">
        <v>1000</v>
      </c>
    </row>
    <row r="865" spans="2:3">
      <c r="B865" s="11" t="s">
        <v>134</v>
      </c>
      <c r="C865" s="32" t="s">
        <v>1001</v>
      </c>
    </row>
    <row r="866" spans="2:3">
      <c r="B866" s="11" t="s">
        <v>134</v>
      </c>
      <c r="C866" s="32" t="s">
        <v>1002</v>
      </c>
    </row>
    <row r="867" spans="2:3">
      <c r="B867" s="11" t="s">
        <v>134</v>
      </c>
      <c r="C867" s="32" t="s">
        <v>1003</v>
      </c>
    </row>
    <row r="868" spans="2:3">
      <c r="B868" s="11" t="s">
        <v>134</v>
      </c>
      <c r="C868" s="32" t="s">
        <v>1004</v>
      </c>
    </row>
    <row r="869" spans="2:3">
      <c r="B869" s="11" t="s">
        <v>134</v>
      </c>
      <c r="C869" s="32" t="s">
        <v>1005</v>
      </c>
    </row>
    <row r="870" spans="2:3">
      <c r="B870" s="11" t="s">
        <v>134</v>
      </c>
      <c r="C870" s="32" t="s">
        <v>1006</v>
      </c>
    </row>
    <row r="871" spans="2:3">
      <c r="B871" s="11" t="s">
        <v>134</v>
      </c>
      <c r="C871" s="32" t="s">
        <v>1007</v>
      </c>
    </row>
    <row r="872" spans="2:3">
      <c r="B872" s="11" t="s">
        <v>134</v>
      </c>
      <c r="C872" s="32" t="s">
        <v>1008</v>
      </c>
    </row>
    <row r="873" spans="2:3">
      <c r="B873" s="11" t="s">
        <v>134</v>
      </c>
      <c r="C873" s="32" t="s">
        <v>1009</v>
      </c>
    </row>
    <row r="874" spans="2:3">
      <c r="B874" s="11" t="s">
        <v>134</v>
      </c>
      <c r="C874" s="32" t="s">
        <v>1010</v>
      </c>
    </row>
    <row r="875" spans="2:3">
      <c r="B875" s="11" t="s">
        <v>134</v>
      </c>
      <c r="C875" s="32" t="s">
        <v>1011</v>
      </c>
    </row>
    <row r="876" spans="2:3">
      <c r="B876" s="11" t="s">
        <v>134</v>
      </c>
      <c r="C876" s="32" t="s">
        <v>1012</v>
      </c>
    </row>
    <row r="877" spans="2:3">
      <c r="B877" s="11" t="s">
        <v>134</v>
      </c>
      <c r="C877" s="32" t="s">
        <v>1013</v>
      </c>
    </row>
    <row r="878" spans="2:3">
      <c r="B878" s="11" t="s">
        <v>134</v>
      </c>
      <c r="C878" s="32" t="s">
        <v>1014</v>
      </c>
    </row>
    <row r="879" spans="2:3">
      <c r="B879" s="11" t="s">
        <v>134</v>
      </c>
      <c r="C879" s="32" t="s">
        <v>1015</v>
      </c>
    </row>
    <row r="880" spans="2:3">
      <c r="B880" s="11" t="s">
        <v>134</v>
      </c>
      <c r="C880" s="32" t="s">
        <v>1016</v>
      </c>
    </row>
    <row r="881" spans="2:3">
      <c r="B881" s="11" t="s">
        <v>134</v>
      </c>
      <c r="C881" s="32" t="s">
        <v>1017</v>
      </c>
    </row>
    <row r="882" spans="2:3">
      <c r="B882" s="11" t="s">
        <v>134</v>
      </c>
      <c r="C882" s="32" t="s">
        <v>1018</v>
      </c>
    </row>
    <row r="883" spans="2:3">
      <c r="B883" s="11" t="s">
        <v>134</v>
      </c>
      <c r="C883" s="32" t="s">
        <v>1019</v>
      </c>
    </row>
    <row r="884" spans="2:3">
      <c r="B884" s="11" t="s">
        <v>134</v>
      </c>
      <c r="C884" s="32" t="s">
        <v>1020</v>
      </c>
    </row>
    <row r="885" spans="2:3">
      <c r="B885" s="11" t="s">
        <v>134</v>
      </c>
      <c r="C885" s="32" t="s">
        <v>1021</v>
      </c>
    </row>
    <row r="886" spans="2:3">
      <c r="B886" s="11" t="s">
        <v>134</v>
      </c>
      <c r="C886" s="32" t="s">
        <v>1022</v>
      </c>
    </row>
    <row r="887" spans="2:3">
      <c r="B887" s="11" t="s">
        <v>134</v>
      </c>
      <c r="C887" s="32" t="s">
        <v>1023</v>
      </c>
    </row>
    <row r="888" spans="2:3">
      <c r="B888" s="11" t="s">
        <v>134</v>
      </c>
      <c r="C888" s="32" t="s">
        <v>1024</v>
      </c>
    </row>
    <row r="889" spans="2:3">
      <c r="B889" s="11" t="s">
        <v>134</v>
      </c>
      <c r="C889" s="32" t="s">
        <v>1025</v>
      </c>
    </row>
    <row r="890" spans="2:3">
      <c r="B890" s="11" t="s">
        <v>134</v>
      </c>
      <c r="C890" s="32" t="s">
        <v>1026</v>
      </c>
    </row>
    <row r="891" spans="2:3">
      <c r="B891" s="11" t="s">
        <v>134</v>
      </c>
      <c r="C891" s="32" t="s">
        <v>1027</v>
      </c>
    </row>
    <row r="892" spans="2:3">
      <c r="B892" s="11" t="s">
        <v>134</v>
      </c>
      <c r="C892" s="32" t="s">
        <v>1028</v>
      </c>
    </row>
    <row r="893" spans="2:3">
      <c r="B893" s="11" t="s">
        <v>134</v>
      </c>
      <c r="C893" s="32" t="s">
        <v>1029</v>
      </c>
    </row>
    <row r="894" spans="2:3">
      <c r="B894" s="11" t="s">
        <v>134</v>
      </c>
      <c r="C894" s="32" t="s">
        <v>1030</v>
      </c>
    </row>
    <row r="895" spans="2:3">
      <c r="B895" s="11" t="s">
        <v>134</v>
      </c>
      <c r="C895" s="32" t="s">
        <v>1031</v>
      </c>
    </row>
    <row r="896" spans="2:3">
      <c r="B896" s="11" t="s">
        <v>134</v>
      </c>
      <c r="C896" s="32" t="s">
        <v>1032</v>
      </c>
    </row>
    <row r="897" spans="2:3">
      <c r="B897" s="11" t="s">
        <v>134</v>
      </c>
      <c r="C897" s="32" t="s">
        <v>1033</v>
      </c>
    </row>
    <row r="898" spans="2:3">
      <c r="B898" s="11" t="s">
        <v>134</v>
      </c>
      <c r="C898" s="32" t="s">
        <v>1034</v>
      </c>
    </row>
    <row r="899" spans="2:3">
      <c r="B899" s="11" t="s">
        <v>134</v>
      </c>
      <c r="C899" s="32" t="s">
        <v>1035</v>
      </c>
    </row>
    <row r="900" spans="2:3">
      <c r="B900" s="11" t="s">
        <v>134</v>
      </c>
      <c r="C900" s="32" t="s">
        <v>1036</v>
      </c>
    </row>
    <row r="901" spans="2:3">
      <c r="B901" s="11" t="s">
        <v>134</v>
      </c>
      <c r="C901" s="32" t="s">
        <v>1037</v>
      </c>
    </row>
    <row r="902" spans="2:3">
      <c r="B902" s="11" t="s">
        <v>134</v>
      </c>
      <c r="C902" s="32" t="s">
        <v>1038</v>
      </c>
    </row>
    <row r="903" spans="2:3">
      <c r="B903" s="11" t="s">
        <v>134</v>
      </c>
      <c r="C903" s="32" t="s">
        <v>1039</v>
      </c>
    </row>
    <row r="904" spans="2:3">
      <c r="B904" s="11" t="s">
        <v>134</v>
      </c>
      <c r="C904" s="32" t="s">
        <v>1040</v>
      </c>
    </row>
    <row r="905" spans="2:3">
      <c r="B905" s="11" t="s">
        <v>134</v>
      </c>
      <c r="C905" s="32" t="s">
        <v>1041</v>
      </c>
    </row>
    <row r="906" spans="2:3">
      <c r="B906" s="11" t="s">
        <v>134</v>
      </c>
      <c r="C906" s="32" t="s">
        <v>1042</v>
      </c>
    </row>
    <row r="907" spans="2:3">
      <c r="B907" s="11" t="s">
        <v>134</v>
      </c>
      <c r="C907" s="32" t="s">
        <v>1043</v>
      </c>
    </row>
    <row r="908" spans="2:3">
      <c r="B908" s="11" t="s">
        <v>134</v>
      </c>
      <c r="C908" s="32" t="s">
        <v>1044</v>
      </c>
    </row>
    <row r="909" spans="2:3">
      <c r="B909" s="11" t="s">
        <v>134</v>
      </c>
      <c r="C909" s="32" t="s">
        <v>1045</v>
      </c>
    </row>
    <row r="910" spans="2:3">
      <c r="B910" s="11" t="s">
        <v>134</v>
      </c>
      <c r="C910" s="32" t="s">
        <v>1046</v>
      </c>
    </row>
    <row r="911" spans="2:3">
      <c r="B911" s="11" t="s">
        <v>134</v>
      </c>
      <c r="C911" s="32" t="s">
        <v>1047</v>
      </c>
    </row>
    <row r="912" spans="2:3">
      <c r="B912" s="11" t="s">
        <v>134</v>
      </c>
      <c r="C912" s="32" t="s">
        <v>1048</v>
      </c>
    </row>
    <row r="913" spans="2:3">
      <c r="B913" s="11" t="s">
        <v>134</v>
      </c>
      <c r="C913" s="32" t="s">
        <v>1049</v>
      </c>
    </row>
    <row r="914" spans="2:3">
      <c r="B914" s="11" t="s">
        <v>134</v>
      </c>
      <c r="C914" s="32" t="s">
        <v>1050</v>
      </c>
    </row>
    <row r="915" spans="2:3">
      <c r="B915" s="11" t="s">
        <v>134</v>
      </c>
      <c r="C915" s="32" t="s">
        <v>1051</v>
      </c>
    </row>
    <row r="916" spans="2:3">
      <c r="B916" s="11" t="s">
        <v>134</v>
      </c>
      <c r="C916" s="32" t="s">
        <v>1052</v>
      </c>
    </row>
    <row r="917" spans="2:3">
      <c r="B917" s="11" t="s">
        <v>134</v>
      </c>
      <c r="C917" s="32" t="s">
        <v>1053</v>
      </c>
    </row>
    <row r="918" spans="2:3">
      <c r="B918" s="11" t="s">
        <v>134</v>
      </c>
      <c r="C918" s="32" t="s">
        <v>1054</v>
      </c>
    </row>
    <row r="919" spans="2:3">
      <c r="B919" s="11" t="s">
        <v>134</v>
      </c>
      <c r="C919" s="32" t="s">
        <v>1055</v>
      </c>
    </row>
    <row r="920" spans="2:3">
      <c r="B920" s="11" t="s">
        <v>134</v>
      </c>
      <c r="C920" s="32" t="s">
        <v>1056</v>
      </c>
    </row>
    <row r="921" spans="2:3">
      <c r="B921" s="11" t="s">
        <v>134</v>
      </c>
      <c r="C921" s="32" t="s">
        <v>1057</v>
      </c>
    </row>
    <row r="922" spans="2:3">
      <c r="B922" s="11" t="s">
        <v>134</v>
      </c>
      <c r="C922" s="32" t="s">
        <v>1058</v>
      </c>
    </row>
    <row r="923" spans="2:3">
      <c r="B923" s="11" t="s">
        <v>134</v>
      </c>
      <c r="C923" s="32" t="s">
        <v>1059</v>
      </c>
    </row>
    <row r="924" spans="2:3">
      <c r="B924" s="11" t="s">
        <v>134</v>
      </c>
      <c r="C924" s="32" t="s">
        <v>1060</v>
      </c>
    </row>
    <row r="925" spans="2:3">
      <c r="B925" s="11" t="s">
        <v>134</v>
      </c>
      <c r="C925" s="32" t="s">
        <v>1061</v>
      </c>
    </row>
    <row r="926" spans="2:3">
      <c r="B926" s="11" t="s">
        <v>134</v>
      </c>
      <c r="C926" s="32" t="s">
        <v>1062</v>
      </c>
    </row>
    <row r="927" spans="2:3">
      <c r="B927" s="11" t="s">
        <v>134</v>
      </c>
      <c r="C927" s="32" t="s">
        <v>1063</v>
      </c>
    </row>
    <row r="928" spans="2:3">
      <c r="B928" s="11" t="s">
        <v>134</v>
      </c>
      <c r="C928" s="32" t="s">
        <v>1064</v>
      </c>
    </row>
    <row r="929" spans="2:3">
      <c r="B929" s="11" t="s">
        <v>134</v>
      </c>
      <c r="C929" s="32" t="s">
        <v>1065</v>
      </c>
    </row>
    <row r="930" spans="2:3">
      <c r="B930" s="11" t="s">
        <v>134</v>
      </c>
      <c r="C930" s="32" t="s">
        <v>1066</v>
      </c>
    </row>
    <row r="931" spans="2:3">
      <c r="B931" s="11" t="s">
        <v>134</v>
      </c>
      <c r="C931" s="32" t="s">
        <v>1067</v>
      </c>
    </row>
    <row r="932" spans="2:3">
      <c r="B932" s="11" t="s">
        <v>134</v>
      </c>
      <c r="C932" s="32" t="s">
        <v>1068</v>
      </c>
    </row>
    <row r="933" spans="2:3">
      <c r="B933" s="11" t="s">
        <v>134</v>
      </c>
      <c r="C933" s="32" t="s">
        <v>1069</v>
      </c>
    </row>
    <row r="934" spans="2:3">
      <c r="B934" s="11" t="s">
        <v>134</v>
      </c>
      <c r="C934" s="32" t="s">
        <v>1070</v>
      </c>
    </row>
    <row r="935" spans="2:3">
      <c r="B935" s="11" t="s">
        <v>134</v>
      </c>
      <c r="C935" s="32" t="s">
        <v>1071</v>
      </c>
    </row>
    <row r="936" spans="2:3">
      <c r="B936" s="11" t="s">
        <v>134</v>
      </c>
      <c r="C936" s="32" t="s">
        <v>1072</v>
      </c>
    </row>
    <row r="937" spans="2:3">
      <c r="B937" s="11" t="s">
        <v>134</v>
      </c>
      <c r="C937" s="32" t="s">
        <v>1073</v>
      </c>
    </row>
    <row r="938" spans="2:3">
      <c r="B938" s="11" t="s">
        <v>134</v>
      </c>
      <c r="C938" s="32" t="s">
        <v>1074</v>
      </c>
    </row>
    <row r="939" spans="2:3">
      <c r="B939" s="11" t="s">
        <v>134</v>
      </c>
      <c r="C939" s="32" t="s">
        <v>1075</v>
      </c>
    </row>
    <row r="940" spans="2:3">
      <c r="B940" s="11" t="s">
        <v>134</v>
      </c>
      <c r="C940" s="32" t="s">
        <v>1076</v>
      </c>
    </row>
    <row r="941" spans="2:3">
      <c r="B941" s="11" t="s">
        <v>134</v>
      </c>
      <c r="C941" s="32" t="s">
        <v>1077</v>
      </c>
    </row>
    <row r="942" spans="2:3">
      <c r="B942" s="11" t="s">
        <v>134</v>
      </c>
      <c r="C942" s="32" t="s">
        <v>1078</v>
      </c>
    </row>
    <row r="943" spans="2:3">
      <c r="B943" s="11" t="s">
        <v>134</v>
      </c>
      <c r="C943" s="32" t="s">
        <v>1079</v>
      </c>
    </row>
    <row r="944" spans="2:3">
      <c r="B944" s="11" t="s">
        <v>134</v>
      </c>
      <c r="C944" s="32" t="s">
        <v>1080</v>
      </c>
    </row>
    <row r="945" spans="2:3">
      <c r="B945" s="11" t="s">
        <v>134</v>
      </c>
      <c r="C945" s="32" t="s">
        <v>1081</v>
      </c>
    </row>
    <row r="946" spans="2:3">
      <c r="B946" s="11" t="s">
        <v>134</v>
      </c>
      <c r="C946" s="32" t="s">
        <v>1082</v>
      </c>
    </row>
    <row r="947" spans="2:3">
      <c r="B947" s="11" t="s">
        <v>134</v>
      </c>
      <c r="C947" s="32" t="s">
        <v>1083</v>
      </c>
    </row>
    <row r="948" spans="2:3">
      <c r="B948" s="11" t="s">
        <v>134</v>
      </c>
      <c r="C948" s="32" t="s">
        <v>1084</v>
      </c>
    </row>
    <row r="949" spans="2:3">
      <c r="B949" s="11" t="s">
        <v>134</v>
      </c>
      <c r="C949" s="32" t="s">
        <v>1085</v>
      </c>
    </row>
    <row r="950" spans="2:3">
      <c r="B950" s="11" t="s">
        <v>134</v>
      </c>
      <c r="C950" s="32" t="s">
        <v>1086</v>
      </c>
    </row>
    <row r="951" spans="2:3">
      <c r="B951" s="11" t="s">
        <v>134</v>
      </c>
      <c r="C951" s="32" t="s">
        <v>1087</v>
      </c>
    </row>
    <row r="952" spans="2:3">
      <c r="B952" s="11" t="s">
        <v>134</v>
      </c>
      <c r="C952" s="32" t="s">
        <v>1088</v>
      </c>
    </row>
    <row r="953" spans="2:3">
      <c r="B953" s="11" t="s">
        <v>134</v>
      </c>
      <c r="C953" s="32" t="s">
        <v>1089</v>
      </c>
    </row>
    <row r="954" spans="2:3">
      <c r="B954" s="11" t="s">
        <v>134</v>
      </c>
      <c r="C954" s="32" t="s">
        <v>1090</v>
      </c>
    </row>
    <row r="955" spans="2:3">
      <c r="B955" s="11" t="s">
        <v>134</v>
      </c>
      <c r="C955" s="32" t="s">
        <v>1091</v>
      </c>
    </row>
    <row r="956" spans="2:3">
      <c r="B956" s="11" t="s">
        <v>134</v>
      </c>
      <c r="C956" s="32" t="s">
        <v>1092</v>
      </c>
    </row>
    <row r="957" spans="2:3">
      <c r="B957" s="11" t="s">
        <v>134</v>
      </c>
      <c r="C957" s="32" t="s">
        <v>1093</v>
      </c>
    </row>
    <row r="958" spans="2:3">
      <c r="B958" s="11" t="s">
        <v>134</v>
      </c>
      <c r="C958" s="32" t="s">
        <v>1094</v>
      </c>
    </row>
    <row r="959" spans="2:3">
      <c r="B959" s="11" t="s">
        <v>134</v>
      </c>
      <c r="C959" s="32" t="s">
        <v>1095</v>
      </c>
    </row>
    <row r="960" spans="2:3">
      <c r="B960" s="11" t="s">
        <v>134</v>
      </c>
      <c r="C960" s="32" t="s">
        <v>1096</v>
      </c>
    </row>
    <row r="961" spans="2:3">
      <c r="B961" s="11" t="s">
        <v>134</v>
      </c>
      <c r="C961" s="32" t="s">
        <v>1097</v>
      </c>
    </row>
    <row r="962" spans="2:3">
      <c r="B962" s="11" t="s">
        <v>134</v>
      </c>
      <c r="C962" s="32" t="s">
        <v>1098</v>
      </c>
    </row>
    <row r="963" spans="2:3">
      <c r="B963" s="11" t="s">
        <v>134</v>
      </c>
      <c r="C963" s="32" t="s">
        <v>1099</v>
      </c>
    </row>
    <row r="964" spans="2:3">
      <c r="B964" s="11" t="s">
        <v>134</v>
      </c>
      <c r="C964" s="32" t="s">
        <v>1100</v>
      </c>
    </row>
    <row r="965" spans="2:3">
      <c r="B965" s="11" t="s">
        <v>134</v>
      </c>
      <c r="C965" s="32" t="s">
        <v>1101</v>
      </c>
    </row>
    <row r="966" spans="2:3">
      <c r="B966" s="11" t="s">
        <v>134</v>
      </c>
      <c r="C966" s="32" t="s">
        <v>1102</v>
      </c>
    </row>
    <row r="967" spans="2:3">
      <c r="B967" s="11" t="s">
        <v>134</v>
      </c>
      <c r="C967" s="32" t="s">
        <v>1103</v>
      </c>
    </row>
    <row r="968" spans="2:3">
      <c r="B968" s="11" t="s">
        <v>134</v>
      </c>
      <c r="C968" s="32" t="s">
        <v>1104</v>
      </c>
    </row>
    <row r="969" spans="2:3">
      <c r="B969" s="11" t="s">
        <v>134</v>
      </c>
      <c r="C969" s="32" t="s">
        <v>1105</v>
      </c>
    </row>
    <row r="970" spans="2:3">
      <c r="B970" s="11" t="s">
        <v>134</v>
      </c>
      <c r="C970" s="32" t="s">
        <v>1106</v>
      </c>
    </row>
    <row r="971" spans="2:3">
      <c r="B971" s="11" t="s">
        <v>134</v>
      </c>
      <c r="C971" s="32" t="s">
        <v>1107</v>
      </c>
    </row>
    <row r="972" spans="2:3">
      <c r="B972" s="11" t="s">
        <v>134</v>
      </c>
      <c r="C972" s="32" t="s">
        <v>1108</v>
      </c>
    </row>
    <row r="973" spans="2:3">
      <c r="B973" s="11" t="s">
        <v>134</v>
      </c>
      <c r="C973" s="32" t="s">
        <v>1109</v>
      </c>
    </row>
    <row r="974" spans="2:3">
      <c r="B974" s="11" t="s">
        <v>134</v>
      </c>
      <c r="C974" s="32" t="s">
        <v>1110</v>
      </c>
    </row>
    <row r="975" spans="2:3">
      <c r="B975" s="11" t="s">
        <v>134</v>
      </c>
      <c r="C975" s="32" t="s">
        <v>1111</v>
      </c>
    </row>
    <row r="976" spans="2:3">
      <c r="B976" s="11" t="s">
        <v>134</v>
      </c>
      <c r="C976" s="32" t="s">
        <v>1112</v>
      </c>
    </row>
    <row r="977" spans="2:3">
      <c r="B977" s="11" t="s">
        <v>134</v>
      </c>
      <c r="C977" s="32" t="s">
        <v>1113</v>
      </c>
    </row>
    <row r="978" spans="2:3">
      <c r="B978" s="11" t="s">
        <v>134</v>
      </c>
      <c r="C978" s="32" t="s">
        <v>1114</v>
      </c>
    </row>
    <row r="979" spans="2:3">
      <c r="B979" s="11" t="s">
        <v>134</v>
      </c>
      <c r="C979" s="32" t="s">
        <v>1115</v>
      </c>
    </row>
    <row r="980" spans="2:3">
      <c r="B980" s="11" t="s">
        <v>134</v>
      </c>
      <c r="C980" s="32" t="s">
        <v>1116</v>
      </c>
    </row>
    <row r="981" spans="2:3">
      <c r="B981" s="11" t="s">
        <v>134</v>
      </c>
      <c r="C981" s="32" t="s">
        <v>1117</v>
      </c>
    </row>
    <row r="982" spans="2:3">
      <c r="B982" s="11" t="s">
        <v>134</v>
      </c>
      <c r="C982" s="32" t="s">
        <v>1118</v>
      </c>
    </row>
    <row r="983" spans="2:3">
      <c r="B983" s="11" t="s">
        <v>134</v>
      </c>
      <c r="C983" s="32" t="s">
        <v>1119</v>
      </c>
    </row>
    <row r="984" spans="2:3">
      <c r="B984" s="11" t="s">
        <v>134</v>
      </c>
      <c r="C984" s="32" t="s">
        <v>1120</v>
      </c>
    </row>
    <row r="985" spans="2:3">
      <c r="B985" s="11" t="s">
        <v>134</v>
      </c>
      <c r="C985" s="32" t="s">
        <v>1121</v>
      </c>
    </row>
    <row r="986" spans="2:3">
      <c r="B986" s="11" t="s">
        <v>134</v>
      </c>
      <c r="C986" s="32" t="s">
        <v>1122</v>
      </c>
    </row>
    <row r="987" spans="2:3">
      <c r="B987" s="11" t="s">
        <v>134</v>
      </c>
      <c r="C987" s="32" t="s">
        <v>1123</v>
      </c>
    </row>
    <row r="988" spans="2:3">
      <c r="B988" s="11" t="s">
        <v>134</v>
      </c>
      <c r="C988" s="32" t="s">
        <v>1124</v>
      </c>
    </row>
    <row r="989" spans="2:3">
      <c r="B989" s="11" t="s">
        <v>134</v>
      </c>
      <c r="C989" s="32" t="s">
        <v>1125</v>
      </c>
    </row>
    <row r="990" spans="2:3">
      <c r="B990" s="11" t="s">
        <v>134</v>
      </c>
      <c r="C990" s="32" t="s">
        <v>1126</v>
      </c>
    </row>
    <row r="991" spans="2:3">
      <c r="B991" s="11" t="s">
        <v>134</v>
      </c>
      <c r="C991" s="32" t="s">
        <v>1127</v>
      </c>
    </row>
    <row r="992" spans="2:3">
      <c r="B992" s="11" t="s">
        <v>134</v>
      </c>
      <c r="C992" s="32" t="s">
        <v>1128</v>
      </c>
    </row>
    <row r="993" spans="2:3">
      <c r="B993" s="11" t="s">
        <v>134</v>
      </c>
      <c r="C993" s="32" t="s">
        <v>1129</v>
      </c>
    </row>
    <row r="994" spans="2:3">
      <c r="B994" s="11" t="s">
        <v>134</v>
      </c>
      <c r="C994" s="32" t="s">
        <v>1130</v>
      </c>
    </row>
    <row r="995" spans="2:3">
      <c r="B995" s="11" t="s">
        <v>134</v>
      </c>
      <c r="C995" s="32" t="s">
        <v>1131</v>
      </c>
    </row>
    <row r="996" spans="2:3">
      <c r="B996" s="11" t="s">
        <v>134</v>
      </c>
      <c r="C996" s="32" t="s">
        <v>1132</v>
      </c>
    </row>
    <row r="997" spans="2:3">
      <c r="B997" s="11" t="s">
        <v>134</v>
      </c>
      <c r="C997" s="32" t="s">
        <v>1133</v>
      </c>
    </row>
    <row r="998" spans="2:3">
      <c r="B998" s="11" t="s">
        <v>134</v>
      </c>
      <c r="C998" s="32" t="s">
        <v>1134</v>
      </c>
    </row>
    <row r="999" spans="2:3">
      <c r="B999" s="11" t="s">
        <v>134</v>
      </c>
      <c r="C999" s="32" t="s">
        <v>1135</v>
      </c>
    </row>
    <row r="1000" spans="2:3">
      <c r="B1000" s="11" t="s">
        <v>134</v>
      </c>
      <c r="C1000" s="32" t="s">
        <v>1136</v>
      </c>
    </row>
    <row r="1001" spans="2:3">
      <c r="B1001" s="11" t="s">
        <v>134</v>
      </c>
      <c r="C1001" s="32" t="s">
        <v>1137</v>
      </c>
    </row>
    <row r="1002" spans="2:3">
      <c r="B1002" s="11" t="s">
        <v>134</v>
      </c>
      <c r="C1002" s="32" t="s">
        <v>1138</v>
      </c>
    </row>
    <row r="1003" spans="2:3">
      <c r="B1003" s="11" t="s">
        <v>134</v>
      </c>
      <c r="C1003" s="32" t="s">
        <v>1139</v>
      </c>
    </row>
    <row r="1004" spans="2:3">
      <c r="B1004" s="11" t="s">
        <v>134</v>
      </c>
      <c r="C1004" s="32" t="s">
        <v>1140</v>
      </c>
    </row>
    <row r="1005" spans="2:3">
      <c r="B1005" s="11" t="s">
        <v>134</v>
      </c>
      <c r="C1005" s="32" t="s">
        <v>1141</v>
      </c>
    </row>
    <row r="1006" spans="2:3">
      <c r="B1006" s="11" t="s">
        <v>134</v>
      </c>
      <c r="C1006" s="32" t="s">
        <v>1142</v>
      </c>
    </row>
    <row r="1007" spans="2:3">
      <c r="B1007" s="11" t="s">
        <v>134</v>
      </c>
      <c r="C1007" s="32" t="s">
        <v>1143</v>
      </c>
    </row>
    <row r="1008" spans="2:3">
      <c r="B1008" s="11" t="s">
        <v>132</v>
      </c>
      <c r="C1008" s="32" t="s">
        <v>140</v>
      </c>
    </row>
    <row r="1009" spans="2:3">
      <c r="B1009" s="11" t="s">
        <v>133</v>
      </c>
      <c r="C1009" s="33" t="s">
        <v>1146</v>
      </c>
    </row>
    <row r="1010" spans="2:3">
      <c r="B1010" s="11" t="s">
        <v>133</v>
      </c>
      <c r="C1010" s="33" t="s">
        <v>1147</v>
      </c>
    </row>
    <row r="1011" spans="2:3">
      <c r="B1011" s="11" t="s">
        <v>133</v>
      </c>
      <c r="C1011" s="33" t="s">
        <v>1148</v>
      </c>
    </row>
    <row r="1012" spans="2:3">
      <c r="B1012" s="11" t="s">
        <v>133</v>
      </c>
      <c r="C1012" s="33" t="s">
        <v>1149</v>
      </c>
    </row>
    <row r="1013" spans="2:3">
      <c r="B1013" s="11" t="s">
        <v>133</v>
      </c>
      <c r="C1013" s="33" t="s">
        <v>1150</v>
      </c>
    </row>
    <row r="1014" spans="2:3">
      <c r="B1014" s="11" t="s">
        <v>133</v>
      </c>
      <c r="C1014" s="33" t="s">
        <v>1151</v>
      </c>
    </row>
    <row r="1015" spans="2:3">
      <c r="B1015" s="11" t="s">
        <v>133</v>
      </c>
      <c r="C1015" s="33" t="s">
        <v>1152</v>
      </c>
    </row>
    <row r="1016" spans="2:3">
      <c r="B1016" s="11" t="s">
        <v>133</v>
      </c>
      <c r="C1016" s="33" t="s">
        <v>1153</v>
      </c>
    </row>
    <row r="1017" spans="2:3">
      <c r="B1017" s="11" t="s">
        <v>133</v>
      </c>
      <c r="C1017" s="33" t="s">
        <v>1154</v>
      </c>
    </row>
    <row r="1018" spans="2:3">
      <c r="B1018" s="11" t="s">
        <v>133</v>
      </c>
      <c r="C1018" s="33" t="s">
        <v>1155</v>
      </c>
    </row>
    <row r="1019" spans="2:3">
      <c r="B1019" s="11" t="s">
        <v>133</v>
      </c>
      <c r="C1019" s="33" t="s">
        <v>1156</v>
      </c>
    </row>
    <row r="1020" spans="2:3">
      <c r="B1020" s="11" t="s">
        <v>133</v>
      </c>
      <c r="C1020" s="33" t="s">
        <v>1157</v>
      </c>
    </row>
    <row r="1021" spans="2:3">
      <c r="B1021" s="11" t="s">
        <v>133</v>
      </c>
      <c r="C1021" s="33" t="s">
        <v>1158</v>
      </c>
    </row>
    <row r="1022" spans="2:3">
      <c r="B1022" s="11" t="s">
        <v>133</v>
      </c>
      <c r="C1022" s="33" t="s">
        <v>1159</v>
      </c>
    </row>
    <row r="1023" spans="2:3">
      <c r="B1023" s="11" t="s">
        <v>133</v>
      </c>
      <c r="C1023" s="33" t="s">
        <v>1160</v>
      </c>
    </row>
    <row r="1024" spans="2:3">
      <c r="B1024" s="11" t="s">
        <v>133</v>
      </c>
      <c r="C1024" s="33" t="s">
        <v>1161</v>
      </c>
    </row>
    <row r="1025" spans="2:3">
      <c r="B1025" s="11" t="s">
        <v>133</v>
      </c>
      <c r="C1025" s="33" t="s">
        <v>1162</v>
      </c>
    </row>
    <row r="1026" spans="2:3">
      <c r="B1026" s="11" t="s">
        <v>133</v>
      </c>
      <c r="C1026" s="33" t="s">
        <v>1163</v>
      </c>
    </row>
    <row r="1027" spans="2:3">
      <c r="B1027" s="11" t="s">
        <v>133</v>
      </c>
      <c r="C1027" s="33" t="s">
        <v>1164</v>
      </c>
    </row>
    <row r="1028" spans="2:3">
      <c r="B1028" s="11" t="s">
        <v>133</v>
      </c>
      <c r="C1028" s="33" t="s">
        <v>1165</v>
      </c>
    </row>
    <row r="1029" spans="2:3">
      <c r="B1029" s="11" t="s">
        <v>133</v>
      </c>
      <c r="C1029" s="33" t="s">
        <v>1166</v>
      </c>
    </row>
    <row r="1030" spans="2:3">
      <c r="B1030" s="11" t="s">
        <v>133</v>
      </c>
      <c r="C1030" s="33" t="s">
        <v>1167</v>
      </c>
    </row>
    <row r="1031" spans="2:3">
      <c r="B1031" s="11" t="s">
        <v>133</v>
      </c>
      <c r="C1031" s="33" t="s">
        <v>1168</v>
      </c>
    </row>
    <row r="1032" spans="2:3">
      <c r="B1032" s="11" t="s">
        <v>133</v>
      </c>
      <c r="C1032" s="33" t="s">
        <v>1169</v>
      </c>
    </row>
    <row r="1033" spans="2:3">
      <c r="B1033" s="11" t="s">
        <v>133</v>
      </c>
      <c r="C1033" s="33" t="s">
        <v>1170</v>
      </c>
    </row>
    <row r="1034" spans="2:3">
      <c r="B1034" s="11" t="s">
        <v>133</v>
      </c>
      <c r="C1034" s="33" t="s">
        <v>1171</v>
      </c>
    </row>
    <row r="1035" spans="2:3">
      <c r="B1035" s="11" t="s">
        <v>133</v>
      </c>
      <c r="C1035" s="33" t="s">
        <v>1172</v>
      </c>
    </row>
    <row r="1036" spans="2:3">
      <c r="B1036" s="11" t="s">
        <v>133</v>
      </c>
      <c r="C1036" s="33" t="s">
        <v>1173</v>
      </c>
    </row>
    <row r="1037" spans="2:3">
      <c r="B1037" s="11" t="s">
        <v>133</v>
      </c>
      <c r="C1037" s="33" t="s">
        <v>1174</v>
      </c>
    </row>
    <row r="1038" spans="2:3">
      <c r="B1038" s="11" t="s">
        <v>133</v>
      </c>
      <c r="C1038" s="33" t="s">
        <v>1175</v>
      </c>
    </row>
    <row r="1039" spans="2:3">
      <c r="B1039" s="11" t="s">
        <v>133</v>
      </c>
      <c r="C1039" s="33" t="s">
        <v>1176</v>
      </c>
    </row>
    <row r="1040" spans="2:3">
      <c r="B1040" s="11" t="s">
        <v>133</v>
      </c>
      <c r="C1040" s="33" t="s">
        <v>1177</v>
      </c>
    </row>
    <row r="1041" spans="2:3">
      <c r="B1041" s="11" t="s">
        <v>133</v>
      </c>
      <c r="C1041" s="33" t="s">
        <v>1178</v>
      </c>
    </row>
    <row r="1042" spans="2:3">
      <c r="B1042" s="11" t="s">
        <v>133</v>
      </c>
      <c r="C1042" s="33" t="s">
        <v>1179</v>
      </c>
    </row>
    <row r="1043" spans="2:3">
      <c r="B1043" s="11" t="s">
        <v>133</v>
      </c>
      <c r="C1043" s="33" t="s">
        <v>1180</v>
      </c>
    </row>
    <row r="1044" spans="2:3">
      <c r="B1044" s="11" t="s">
        <v>133</v>
      </c>
      <c r="C1044" s="33" t="s">
        <v>1181</v>
      </c>
    </row>
    <row r="1045" spans="2:3">
      <c r="B1045" s="11" t="s">
        <v>133</v>
      </c>
      <c r="C1045" s="33" t="s">
        <v>1182</v>
      </c>
    </row>
    <row r="1046" spans="2:3">
      <c r="B1046" s="11" t="s">
        <v>133</v>
      </c>
      <c r="C1046" s="33" t="s">
        <v>1183</v>
      </c>
    </row>
    <row r="1047" spans="2:3">
      <c r="B1047" s="11" t="s">
        <v>133</v>
      </c>
      <c r="C1047" s="33" t="s">
        <v>1184</v>
      </c>
    </row>
    <row r="1048" spans="2:3">
      <c r="B1048" s="11" t="s">
        <v>133</v>
      </c>
      <c r="C1048" s="33" t="s">
        <v>1185</v>
      </c>
    </row>
    <row r="1049" spans="2:3">
      <c r="B1049" s="11" t="s">
        <v>133</v>
      </c>
      <c r="C1049" s="33" t="s">
        <v>1186</v>
      </c>
    </row>
    <row r="1050" spans="2:3">
      <c r="B1050" s="11" t="s">
        <v>133</v>
      </c>
      <c r="C1050" s="33" t="s">
        <v>1187</v>
      </c>
    </row>
    <row r="1051" spans="2:3">
      <c r="B1051" s="11" t="s">
        <v>133</v>
      </c>
      <c r="C1051" s="33" t="s">
        <v>1188</v>
      </c>
    </row>
    <row r="1052" spans="2:3">
      <c r="B1052" s="11" t="s">
        <v>133</v>
      </c>
      <c r="C1052" s="33" t="s">
        <v>1189</v>
      </c>
    </row>
    <row r="1053" spans="2:3">
      <c r="B1053" s="11" t="s">
        <v>133</v>
      </c>
      <c r="C1053" s="33" t="s">
        <v>1190</v>
      </c>
    </row>
    <row r="1054" spans="2:3">
      <c r="B1054" s="11" t="s">
        <v>133</v>
      </c>
      <c r="C1054" s="33" t="s">
        <v>1191</v>
      </c>
    </row>
    <row r="1055" spans="2:3">
      <c r="B1055" s="11" t="s">
        <v>133</v>
      </c>
      <c r="C1055" s="33" t="s">
        <v>1192</v>
      </c>
    </row>
    <row r="1056" spans="2:3">
      <c r="B1056" s="11" t="s">
        <v>133</v>
      </c>
      <c r="C1056" s="33" t="s">
        <v>1193</v>
      </c>
    </row>
    <row r="1057" spans="2:3">
      <c r="B1057" s="11" t="s">
        <v>133</v>
      </c>
      <c r="C1057" s="33" t="s">
        <v>1194</v>
      </c>
    </row>
    <row r="1058" spans="2:3">
      <c r="B1058" s="11" t="s">
        <v>133</v>
      </c>
      <c r="C1058" s="33" t="s">
        <v>1195</v>
      </c>
    </row>
    <row r="1059" spans="2:3">
      <c r="B1059" s="11" t="s">
        <v>133</v>
      </c>
      <c r="C1059" s="33" t="s">
        <v>1196</v>
      </c>
    </row>
    <row r="1060" spans="2:3">
      <c r="B1060" s="11" t="s">
        <v>133</v>
      </c>
      <c r="C1060" s="33" t="s">
        <v>1197</v>
      </c>
    </row>
    <row r="1061" spans="2:3">
      <c r="B1061" s="11" t="s">
        <v>133</v>
      </c>
      <c r="C1061" s="33" t="s">
        <v>1198</v>
      </c>
    </row>
    <row r="1062" spans="2:3">
      <c r="B1062" s="11" t="s">
        <v>133</v>
      </c>
      <c r="C1062" s="33" t="s">
        <v>1199</v>
      </c>
    </row>
    <row r="1063" spans="2:3">
      <c r="B1063" s="11" t="s">
        <v>133</v>
      </c>
      <c r="C1063" s="33" t="s">
        <v>1200</v>
      </c>
    </row>
    <row r="1064" spans="2:3">
      <c r="B1064" s="11" t="s">
        <v>133</v>
      </c>
      <c r="C1064" s="33" t="s">
        <v>1201</v>
      </c>
    </row>
    <row r="1065" spans="2:3">
      <c r="B1065" s="11" t="s">
        <v>133</v>
      </c>
      <c r="C1065" s="33" t="s">
        <v>1202</v>
      </c>
    </row>
    <row r="1066" spans="2:3">
      <c r="B1066" s="11" t="s">
        <v>133</v>
      </c>
      <c r="C1066" s="33" t="s">
        <v>1203</v>
      </c>
    </row>
    <row r="1067" spans="2:3">
      <c r="B1067" s="11" t="s">
        <v>133</v>
      </c>
      <c r="C1067" s="33" t="s">
        <v>1204</v>
      </c>
    </row>
    <row r="1068" spans="2:3">
      <c r="B1068" s="11" t="s">
        <v>133</v>
      </c>
      <c r="C1068" s="33" t="s">
        <v>1205</v>
      </c>
    </row>
    <row r="1069" spans="2:3">
      <c r="B1069" s="11" t="s">
        <v>133</v>
      </c>
      <c r="C1069" s="33" t="s">
        <v>1206</v>
      </c>
    </row>
    <row r="1070" spans="2:3">
      <c r="B1070" s="11" t="s">
        <v>133</v>
      </c>
      <c r="C1070" s="33" t="s">
        <v>1207</v>
      </c>
    </row>
    <row r="1071" spans="2:3">
      <c r="B1071" s="11" t="s">
        <v>133</v>
      </c>
      <c r="C1071" s="33" t="s">
        <v>1208</v>
      </c>
    </row>
    <row r="1072" spans="2:3">
      <c r="B1072" s="11" t="s">
        <v>133</v>
      </c>
      <c r="C1072" s="33" t="s">
        <v>1209</v>
      </c>
    </row>
    <row r="1073" spans="2:3">
      <c r="B1073" s="11" t="s">
        <v>133</v>
      </c>
      <c r="C1073" s="33" t="s">
        <v>1210</v>
      </c>
    </row>
    <row r="1074" spans="2:3">
      <c r="B1074" s="11" t="s">
        <v>133</v>
      </c>
      <c r="C1074" s="33" t="s">
        <v>1211</v>
      </c>
    </row>
    <row r="1075" spans="2:3">
      <c r="B1075" s="11" t="s">
        <v>133</v>
      </c>
      <c r="C1075" s="33" t="s">
        <v>1212</v>
      </c>
    </row>
    <row r="1076" spans="2:3">
      <c r="B1076" s="11" t="s">
        <v>133</v>
      </c>
      <c r="C1076" s="33" t="s">
        <v>1213</v>
      </c>
    </row>
    <row r="1077" spans="2:3">
      <c r="B1077" s="11" t="s">
        <v>133</v>
      </c>
      <c r="C1077" s="33" t="s">
        <v>1214</v>
      </c>
    </row>
    <row r="1078" spans="2:3">
      <c r="B1078" s="11" t="s">
        <v>133</v>
      </c>
      <c r="C1078" s="33" t="s">
        <v>1215</v>
      </c>
    </row>
    <row r="1079" spans="2:3">
      <c r="B1079" s="11" t="s">
        <v>133</v>
      </c>
      <c r="C1079" s="33" t="s">
        <v>1216</v>
      </c>
    </row>
    <row r="1080" spans="2:3">
      <c r="B1080" s="11" t="s">
        <v>133</v>
      </c>
      <c r="C1080" s="33" t="s">
        <v>1217</v>
      </c>
    </row>
    <row r="1081" spans="2:3">
      <c r="B1081" s="11" t="s">
        <v>133</v>
      </c>
      <c r="C1081" s="33" t="s">
        <v>1218</v>
      </c>
    </row>
    <row r="1082" spans="2:3">
      <c r="B1082" s="11" t="s">
        <v>133</v>
      </c>
      <c r="C1082" s="33" t="s">
        <v>1219</v>
      </c>
    </row>
    <row r="1083" spans="2:3">
      <c r="B1083" s="11" t="s">
        <v>133</v>
      </c>
      <c r="C1083" s="33" t="s">
        <v>1220</v>
      </c>
    </row>
    <row r="1084" spans="2:3">
      <c r="B1084" s="11" t="s">
        <v>133</v>
      </c>
      <c r="C1084" s="33" t="s">
        <v>1221</v>
      </c>
    </row>
    <row r="1085" spans="2:3">
      <c r="B1085" s="11" t="s">
        <v>133</v>
      </c>
      <c r="C1085" s="33" t="s">
        <v>1222</v>
      </c>
    </row>
    <row r="1086" spans="2:3">
      <c r="B1086" s="11" t="s">
        <v>133</v>
      </c>
      <c r="C1086" s="33" t="s">
        <v>1223</v>
      </c>
    </row>
    <row r="1087" spans="2:3">
      <c r="B1087" s="11" t="s">
        <v>133</v>
      </c>
      <c r="C1087" s="33" t="s">
        <v>1224</v>
      </c>
    </row>
    <row r="1088" spans="2:3">
      <c r="B1088" s="11" t="s">
        <v>133</v>
      </c>
      <c r="C1088" s="33" t="s">
        <v>1225</v>
      </c>
    </row>
    <row r="1089" spans="2:3">
      <c r="B1089" s="11" t="s">
        <v>133</v>
      </c>
      <c r="C1089" s="33" t="s">
        <v>1226</v>
      </c>
    </row>
    <row r="1090" spans="2:3">
      <c r="B1090" s="11" t="s">
        <v>133</v>
      </c>
      <c r="C1090" s="33" t="s">
        <v>1227</v>
      </c>
    </row>
    <row r="1091" spans="2:3">
      <c r="B1091" s="11" t="s">
        <v>133</v>
      </c>
      <c r="C1091" s="33" t="s">
        <v>1228</v>
      </c>
    </row>
    <row r="1092" spans="2:3">
      <c r="B1092" s="11" t="s">
        <v>133</v>
      </c>
      <c r="C1092" s="33" t="s">
        <v>1229</v>
      </c>
    </row>
    <row r="1093" spans="2:3">
      <c r="B1093" s="11" t="s">
        <v>133</v>
      </c>
      <c r="C1093" s="33" t="s">
        <v>1230</v>
      </c>
    </row>
    <row r="1094" spans="2:3">
      <c r="B1094" s="11" t="s">
        <v>133</v>
      </c>
      <c r="C1094" s="33" t="s">
        <v>1231</v>
      </c>
    </row>
    <row r="1095" spans="2:3">
      <c r="B1095" s="11" t="s">
        <v>133</v>
      </c>
      <c r="C1095" s="33" t="s">
        <v>1232</v>
      </c>
    </row>
    <row r="1096" spans="2:3">
      <c r="B1096" s="11" t="s">
        <v>133</v>
      </c>
      <c r="C1096" s="33" t="s">
        <v>1233</v>
      </c>
    </row>
    <row r="1097" spans="2:3">
      <c r="B1097" s="11" t="s">
        <v>133</v>
      </c>
      <c r="C1097" s="33" t="s">
        <v>1234</v>
      </c>
    </row>
    <row r="1098" spans="2:3">
      <c r="B1098" s="11" t="s">
        <v>133</v>
      </c>
      <c r="C1098" s="33" t="s">
        <v>1235</v>
      </c>
    </row>
    <row r="1099" spans="2:3">
      <c r="B1099" s="11" t="s">
        <v>133</v>
      </c>
      <c r="C1099" s="33" t="s">
        <v>1236</v>
      </c>
    </row>
    <row r="1100" spans="2:3">
      <c r="B1100" s="11" t="s">
        <v>133</v>
      </c>
      <c r="C1100" s="33" t="s">
        <v>1237</v>
      </c>
    </row>
    <row r="1101" spans="2:3">
      <c r="B1101" s="11" t="s">
        <v>133</v>
      </c>
      <c r="C1101" s="33" t="s">
        <v>1238</v>
      </c>
    </row>
    <row r="1102" spans="2:3">
      <c r="B1102" s="11" t="s">
        <v>133</v>
      </c>
      <c r="C1102" s="33" t="s">
        <v>1239</v>
      </c>
    </row>
    <row r="1103" spans="2:3">
      <c r="B1103" s="11" t="s">
        <v>133</v>
      </c>
      <c r="C1103" s="33" t="s">
        <v>1240</v>
      </c>
    </row>
    <row r="1104" spans="2:3">
      <c r="B1104" s="11" t="s">
        <v>133</v>
      </c>
      <c r="C1104" s="33" t="s">
        <v>1241</v>
      </c>
    </row>
    <row r="1105" spans="2:3">
      <c r="B1105" s="11" t="s">
        <v>133</v>
      </c>
      <c r="C1105" s="33" t="s">
        <v>1242</v>
      </c>
    </row>
    <row r="1106" spans="2:3">
      <c r="B1106" s="11" t="s">
        <v>133</v>
      </c>
      <c r="C1106" s="33" t="s">
        <v>1243</v>
      </c>
    </row>
    <row r="1107" spans="2:3">
      <c r="B1107" s="11" t="s">
        <v>133</v>
      </c>
      <c r="C1107" s="33" t="s">
        <v>1244</v>
      </c>
    </row>
    <row r="1108" spans="2:3">
      <c r="B1108" s="11" t="s">
        <v>133</v>
      </c>
      <c r="C1108" s="33" t="s">
        <v>1245</v>
      </c>
    </row>
    <row r="1109" spans="2:3">
      <c r="B1109" s="11" t="s">
        <v>133</v>
      </c>
      <c r="C1109" s="33" t="s">
        <v>1246</v>
      </c>
    </row>
    <row r="1110" spans="2:3">
      <c r="B1110" s="11" t="s">
        <v>133</v>
      </c>
      <c r="C1110" s="33" t="s">
        <v>1247</v>
      </c>
    </row>
    <row r="1111" spans="2:3">
      <c r="B1111" s="11" t="s">
        <v>133</v>
      </c>
      <c r="C1111" s="33" t="s">
        <v>1248</v>
      </c>
    </row>
    <row r="1112" spans="2:3">
      <c r="B1112" s="11" t="s">
        <v>133</v>
      </c>
      <c r="C1112" s="33" t="s">
        <v>1249</v>
      </c>
    </row>
    <row r="1113" spans="2:3">
      <c r="B1113" s="11" t="s">
        <v>133</v>
      </c>
      <c r="C1113" s="33" t="s">
        <v>1250</v>
      </c>
    </row>
    <row r="1114" spans="2:3">
      <c r="B1114" s="11" t="s">
        <v>133</v>
      </c>
      <c r="C1114" s="33" t="s">
        <v>1251</v>
      </c>
    </row>
    <row r="1115" spans="2:3">
      <c r="B1115" s="11" t="s">
        <v>133</v>
      </c>
      <c r="C1115" s="33" t="s">
        <v>1252</v>
      </c>
    </row>
    <row r="1116" spans="2:3">
      <c r="B1116" s="11" t="s">
        <v>133</v>
      </c>
      <c r="C1116" s="33" t="s">
        <v>1253</v>
      </c>
    </row>
    <row r="1117" spans="2:3">
      <c r="B1117" s="11" t="s">
        <v>133</v>
      </c>
      <c r="C1117" s="33" t="s">
        <v>1254</v>
      </c>
    </row>
    <row r="1118" spans="2:3">
      <c r="B1118" s="11" t="s">
        <v>133</v>
      </c>
      <c r="C1118" s="33" t="s">
        <v>1255</v>
      </c>
    </row>
    <row r="1119" spans="2:3">
      <c r="B1119" s="11" t="s">
        <v>133</v>
      </c>
      <c r="C1119" s="33" t="s">
        <v>1256</v>
      </c>
    </row>
    <row r="1120" spans="2:3">
      <c r="B1120" s="11" t="s">
        <v>133</v>
      </c>
      <c r="C1120" s="33" t="s">
        <v>1257</v>
      </c>
    </row>
    <row r="1121" spans="2:3">
      <c r="B1121" s="11" t="s">
        <v>133</v>
      </c>
      <c r="C1121" s="33" t="s">
        <v>1258</v>
      </c>
    </row>
    <row r="1122" spans="2:3">
      <c r="B1122" s="11" t="s">
        <v>133</v>
      </c>
      <c r="C1122" s="33" t="s">
        <v>1259</v>
      </c>
    </row>
    <row r="1123" spans="2:3">
      <c r="B1123" s="11" t="s">
        <v>133</v>
      </c>
      <c r="C1123" s="33" t="s">
        <v>1260</v>
      </c>
    </row>
    <row r="1124" spans="2:3">
      <c r="B1124" s="11" t="s">
        <v>133</v>
      </c>
      <c r="C1124" s="33" t="s">
        <v>1261</v>
      </c>
    </row>
    <row r="1125" spans="2:3">
      <c r="B1125" s="11" t="s">
        <v>133</v>
      </c>
      <c r="C1125" s="33" t="s">
        <v>1262</v>
      </c>
    </row>
    <row r="1126" spans="2:3">
      <c r="B1126" s="11" t="s">
        <v>133</v>
      </c>
      <c r="C1126" s="33" t="s">
        <v>1263</v>
      </c>
    </row>
    <row r="1127" spans="2:3">
      <c r="B1127" s="11" t="s">
        <v>133</v>
      </c>
      <c r="C1127" s="33" t="s">
        <v>1264</v>
      </c>
    </row>
    <row r="1128" spans="2:3">
      <c r="B1128" s="11" t="s">
        <v>133</v>
      </c>
      <c r="C1128" s="33" t="s">
        <v>1265</v>
      </c>
    </row>
    <row r="1129" spans="2:3">
      <c r="B1129" s="11" t="s">
        <v>133</v>
      </c>
      <c r="C1129" s="33" t="s">
        <v>1266</v>
      </c>
    </row>
    <row r="1130" spans="2:3">
      <c r="B1130" s="11" t="s">
        <v>133</v>
      </c>
      <c r="C1130" s="33" t="s">
        <v>1267</v>
      </c>
    </row>
    <row r="1131" spans="2:3">
      <c r="B1131" s="11" t="s">
        <v>133</v>
      </c>
      <c r="C1131" s="33" t="s">
        <v>1268</v>
      </c>
    </row>
    <row r="1132" spans="2:3">
      <c r="B1132" s="11" t="s">
        <v>133</v>
      </c>
      <c r="C1132" s="33" t="s">
        <v>1269</v>
      </c>
    </row>
    <row r="1133" spans="2:3">
      <c r="B1133" s="11" t="s">
        <v>133</v>
      </c>
      <c r="C1133" s="33" t="s">
        <v>1270</v>
      </c>
    </row>
    <row r="1134" spans="2:3">
      <c r="B1134" s="11" t="s">
        <v>133</v>
      </c>
      <c r="C1134" s="33" t="s">
        <v>1271</v>
      </c>
    </row>
    <row r="1135" spans="2:3">
      <c r="B1135" s="11" t="s">
        <v>133</v>
      </c>
      <c r="C1135" s="33" t="s">
        <v>1272</v>
      </c>
    </row>
    <row r="1136" spans="2:3">
      <c r="B1136" s="11" t="s">
        <v>133</v>
      </c>
      <c r="C1136" s="33" t="s">
        <v>1273</v>
      </c>
    </row>
    <row r="1137" spans="2:3">
      <c r="B1137" s="11" t="s">
        <v>133</v>
      </c>
      <c r="C1137" s="33" t="s">
        <v>1274</v>
      </c>
    </row>
    <row r="1138" spans="2:3">
      <c r="B1138" s="11" t="s">
        <v>133</v>
      </c>
      <c r="C1138" s="33" t="s">
        <v>1275</v>
      </c>
    </row>
    <row r="1139" spans="2:3">
      <c r="B1139" s="11" t="s">
        <v>133</v>
      </c>
      <c r="C1139" s="33" t="s">
        <v>1276</v>
      </c>
    </row>
    <row r="1140" spans="2:3">
      <c r="B1140" s="11" t="s">
        <v>133</v>
      </c>
      <c r="C1140" s="33" t="s">
        <v>1277</v>
      </c>
    </row>
    <row r="1141" spans="2:3">
      <c r="B1141" s="11" t="s">
        <v>133</v>
      </c>
      <c r="C1141" s="33" t="s">
        <v>1278</v>
      </c>
    </row>
    <row r="1142" spans="2:3">
      <c r="B1142" s="11" t="s">
        <v>133</v>
      </c>
      <c r="C1142" s="33" t="s">
        <v>1279</v>
      </c>
    </row>
    <row r="1143" spans="2:3">
      <c r="B1143" s="11" t="s">
        <v>133</v>
      </c>
      <c r="C1143" s="33" t="s">
        <v>1280</v>
      </c>
    </row>
    <row r="1144" spans="2:3">
      <c r="B1144" s="11" t="s">
        <v>133</v>
      </c>
      <c r="C1144" s="33" t="s">
        <v>1281</v>
      </c>
    </row>
    <row r="1145" spans="2:3">
      <c r="B1145" s="11" t="s">
        <v>133</v>
      </c>
      <c r="C1145" s="33" t="s">
        <v>1282</v>
      </c>
    </row>
    <row r="1146" spans="2:3">
      <c r="B1146" s="11" t="s">
        <v>133</v>
      </c>
      <c r="C1146" s="33" t="s">
        <v>1283</v>
      </c>
    </row>
    <row r="1147" spans="2:3">
      <c r="B1147" s="11" t="s">
        <v>133</v>
      </c>
      <c r="C1147" s="33" t="s">
        <v>1284</v>
      </c>
    </row>
    <row r="1148" spans="2:3">
      <c r="B1148" s="11" t="s">
        <v>133</v>
      </c>
      <c r="C1148" s="33" t="s">
        <v>1285</v>
      </c>
    </row>
    <row r="1149" spans="2:3">
      <c r="B1149" s="11" t="s">
        <v>133</v>
      </c>
      <c r="C1149" s="33" t="s">
        <v>1286</v>
      </c>
    </row>
    <row r="1150" spans="2:3">
      <c r="B1150" s="11" t="s">
        <v>133</v>
      </c>
      <c r="C1150" s="33" t="s">
        <v>1287</v>
      </c>
    </row>
    <row r="1151" spans="2:3">
      <c r="B1151" s="11" t="s">
        <v>133</v>
      </c>
      <c r="C1151" s="33" t="s">
        <v>1288</v>
      </c>
    </row>
    <row r="1152" spans="2:3">
      <c r="B1152" s="11" t="s">
        <v>133</v>
      </c>
      <c r="C1152" s="33" t="s">
        <v>1289</v>
      </c>
    </row>
    <row r="1153" spans="2:3">
      <c r="B1153" s="11" t="s">
        <v>133</v>
      </c>
      <c r="C1153" s="33" t="s">
        <v>1290</v>
      </c>
    </row>
    <row r="1154" spans="2:3">
      <c r="B1154" s="11" t="s">
        <v>133</v>
      </c>
      <c r="C1154" s="33" t="s">
        <v>1291</v>
      </c>
    </row>
    <row r="1155" spans="2:3">
      <c r="B1155" s="11" t="s">
        <v>133</v>
      </c>
      <c r="C1155" s="33" t="s">
        <v>1292</v>
      </c>
    </row>
    <row r="1156" spans="2:3">
      <c r="B1156" s="11" t="s">
        <v>133</v>
      </c>
      <c r="C1156" s="33" t="s">
        <v>1293</v>
      </c>
    </row>
    <row r="1157" spans="2:3">
      <c r="B1157" s="11" t="s">
        <v>133</v>
      </c>
      <c r="C1157" s="33" t="s">
        <v>1294</v>
      </c>
    </row>
    <row r="1158" spans="2:3">
      <c r="B1158" s="11" t="s">
        <v>133</v>
      </c>
      <c r="C1158" s="33" t="s">
        <v>1295</v>
      </c>
    </row>
    <row r="1159" spans="2:3">
      <c r="B1159" s="11" t="s">
        <v>133</v>
      </c>
      <c r="C1159" s="33" t="s">
        <v>1296</v>
      </c>
    </row>
    <row r="1160" spans="2:3">
      <c r="B1160" s="11" t="s">
        <v>133</v>
      </c>
      <c r="C1160" s="33" t="s">
        <v>1297</v>
      </c>
    </row>
    <row r="1161" spans="2:3">
      <c r="B1161" s="11" t="s">
        <v>133</v>
      </c>
      <c r="C1161" s="33" t="s">
        <v>1298</v>
      </c>
    </row>
    <row r="1162" spans="2:3">
      <c r="B1162" s="11" t="s">
        <v>133</v>
      </c>
      <c r="C1162" s="33" t="s">
        <v>1299</v>
      </c>
    </row>
    <row r="1163" spans="2:3">
      <c r="B1163" s="11" t="s">
        <v>133</v>
      </c>
      <c r="C1163" s="33" t="s">
        <v>1300</v>
      </c>
    </row>
    <row r="1164" spans="2:3">
      <c r="B1164" s="11" t="s">
        <v>133</v>
      </c>
      <c r="C1164" s="33" t="s">
        <v>1301</v>
      </c>
    </row>
    <row r="1165" spans="2:3">
      <c r="B1165" s="11" t="s">
        <v>133</v>
      </c>
      <c r="C1165" s="33" t="s">
        <v>1302</v>
      </c>
    </row>
    <row r="1166" spans="2:3">
      <c r="B1166" s="11" t="s">
        <v>133</v>
      </c>
      <c r="C1166" s="33" t="s">
        <v>1303</v>
      </c>
    </row>
    <row r="1167" spans="2:3">
      <c r="B1167" s="11" t="s">
        <v>133</v>
      </c>
      <c r="C1167" s="33" t="s">
        <v>1304</v>
      </c>
    </row>
    <row r="1168" spans="2:3">
      <c r="B1168" s="11" t="s">
        <v>133</v>
      </c>
      <c r="C1168" s="33" t="s">
        <v>1305</v>
      </c>
    </row>
    <row r="1169" spans="2:3">
      <c r="B1169" s="11" t="s">
        <v>133</v>
      </c>
      <c r="C1169" s="33" t="s">
        <v>1306</v>
      </c>
    </row>
    <row r="1170" spans="2:3">
      <c r="B1170" s="11" t="s">
        <v>133</v>
      </c>
      <c r="C1170" s="33" t="s">
        <v>1307</v>
      </c>
    </row>
    <row r="1171" spans="2:3">
      <c r="B1171" s="11" t="s">
        <v>133</v>
      </c>
      <c r="C1171" s="33" t="s">
        <v>1308</v>
      </c>
    </row>
    <row r="1172" spans="2:3">
      <c r="B1172" s="11" t="s">
        <v>133</v>
      </c>
      <c r="C1172" s="33" t="s">
        <v>1309</v>
      </c>
    </row>
    <row r="1173" spans="2:3">
      <c r="B1173" s="11" t="s">
        <v>133</v>
      </c>
      <c r="C1173" s="33" t="s">
        <v>1310</v>
      </c>
    </row>
    <row r="1174" spans="2:3">
      <c r="B1174" s="11" t="s">
        <v>133</v>
      </c>
      <c r="C1174" s="33" t="s">
        <v>1311</v>
      </c>
    </row>
    <row r="1175" spans="2:3">
      <c r="B1175" s="11" t="s">
        <v>133</v>
      </c>
      <c r="C1175" s="33" t="s">
        <v>1312</v>
      </c>
    </row>
    <row r="1176" spans="2:3">
      <c r="B1176" s="11" t="s">
        <v>133</v>
      </c>
      <c r="C1176" s="33" t="s">
        <v>1313</v>
      </c>
    </row>
    <row r="1177" spans="2:3">
      <c r="B1177" s="11" t="s">
        <v>133</v>
      </c>
      <c r="C1177" s="33" t="s">
        <v>1314</v>
      </c>
    </row>
    <row r="1178" spans="2:3">
      <c r="B1178" s="11" t="s">
        <v>133</v>
      </c>
      <c r="C1178" s="33" t="s">
        <v>1315</v>
      </c>
    </row>
    <row r="1179" spans="2:3">
      <c r="B1179" s="11" t="s">
        <v>133</v>
      </c>
      <c r="C1179" s="33" t="s">
        <v>1316</v>
      </c>
    </row>
    <row r="1180" spans="2:3">
      <c r="B1180" s="11" t="s">
        <v>133</v>
      </c>
      <c r="C1180" s="33" t="s">
        <v>1317</v>
      </c>
    </row>
    <row r="1181" spans="2:3">
      <c r="B1181" s="11" t="s">
        <v>133</v>
      </c>
      <c r="C1181" s="33" t="s">
        <v>1318</v>
      </c>
    </row>
    <row r="1182" spans="2:3">
      <c r="B1182" s="11" t="s">
        <v>133</v>
      </c>
      <c r="C1182" s="33" t="s">
        <v>1319</v>
      </c>
    </row>
    <row r="1183" spans="2:3">
      <c r="B1183" s="11" t="s">
        <v>133</v>
      </c>
      <c r="C1183" s="33" t="s">
        <v>1320</v>
      </c>
    </row>
    <row r="1184" spans="2:3">
      <c r="B1184" s="11" t="s">
        <v>133</v>
      </c>
      <c r="C1184" s="33" t="s">
        <v>1321</v>
      </c>
    </row>
    <row r="1185" spans="2:3">
      <c r="B1185" s="11" t="s">
        <v>133</v>
      </c>
      <c r="C1185" s="33" t="s">
        <v>1322</v>
      </c>
    </row>
    <row r="1186" spans="2:3">
      <c r="B1186" s="11" t="s">
        <v>133</v>
      </c>
      <c r="C1186" s="33" t="s">
        <v>1323</v>
      </c>
    </row>
    <row r="1187" spans="2:3">
      <c r="B1187" s="11" t="s">
        <v>133</v>
      </c>
      <c r="C1187" s="33" t="s">
        <v>1324</v>
      </c>
    </row>
    <row r="1188" spans="2:3">
      <c r="B1188" s="11" t="s">
        <v>133</v>
      </c>
      <c r="C1188" s="33" t="s">
        <v>1325</v>
      </c>
    </row>
    <row r="1189" spans="2:3">
      <c r="B1189" s="11" t="s">
        <v>133</v>
      </c>
      <c r="C1189" s="33" t="s">
        <v>1326</v>
      </c>
    </row>
    <row r="1190" spans="2:3">
      <c r="B1190" s="11" t="s">
        <v>133</v>
      </c>
      <c r="C1190" s="33" t="s">
        <v>1327</v>
      </c>
    </row>
    <row r="1191" spans="2:3">
      <c r="B1191" s="11" t="s">
        <v>133</v>
      </c>
      <c r="C1191" s="33" t="s">
        <v>1328</v>
      </c>
    </row>
    <row r="1192" spans="2:3">
      <c r="B1192" s="11" t="s">
        <v>133</v>
      </c>
      <c r="C1192" s="33" t="s">
        <v>1329</v>
      </c>
    </row>
    <row r="1193" spans="2:3">
      <c r="B1193" s="11" t="s">
        <v>133</v>
      </c>
      <c r="C1193" s="33" t="s">
        <v>1330</v>
      </c>
    </row>
    <row r="1194" spans="2:3">
      <c r="B1194" s="11" t="s">
        <v>133</v>
      </c>
      <c r="C1194" s="33" t="s">
        <v>1331</v>
      </c>
    </row>
    <row r="1195" spans="2:3">
      <c r="B1195" s="11" t="s">
        <v>133</v>
      </c>
      <c r="C1195" s="33" t="s">
        <v>1332</v>
      </c>
    </row>
    <row r="1196" spans="2:3">
      <c r="B1196" s="11" t="s">
        <v>133</v>
      </c>
      <c r="C1196" s="33" t="s">
        <v>1333</v>
      </c>
    </row>
    <row r="1197" spans="2:3">
      <c r="B1197" s="11" t="s">
        <v>133</v>
      </c>
      <c r="C1197" s="33" t="s">
        <v>1334</v>
      </c>
    </row>
    <row r="1198" spans="2:3">
      <c r="B1198" s="11" t="s">
        <v>133</v>
      </c>
      <c r="C1198" s="33" t="s">
        <v>1335</v>
      </c>
    </row>
    <row r="1199" spans="2:3">
      <c r="B1199" s="11" t="s">
        <v>133</v>
      </c>
      <c r="C1199" s="33" t="s">
        <v>1336</v>
      </c>
    </row>
    <row r="1200" spans="2:3">
      <c r="B1200" s="11" t="s">
        <v>133</v>
      </c>
      <c r="C1200" s="33" t="s">
        <v>1337</v>
      </c>
    </row>
    <row r="1201" spans="2:3">
      <c r="B1201" s="11" t="s">
        <v>133</v>
      </c>
      <c r="C1201" s="33" t="s">
        <v>1338</v>
      </c>
    </row>
    <row r="1202" spans="2:3">
      <c r="B1202" s="11" t="s">
        <v>133</v>
      </c>
      <c r="C1202" s="33" t="s">
        <v>1339</v>
      </c>
    </row>
    <row r="1203" spans="2:3">
      <c r="B1203" s="11" t="s">
        <v>133</v>
      </c>
      <c r="C1203" s="33" t="s">
        <v>1340</v>
      </c>
    </row>
    <row r="1204" spans="2:3">
      <c r="B1204" s="11" t="s">
        <v>133</v>
      </c>
      <c r="C1204" s="33" t="s">
        <v>1341</v>
      </c>
    </row>
    <row r="1205" spans="2:3">
      <c r="B1205" s="11" t="s">
        <v>133</v>
      </c>
      <c r="C1205" s="33" t="s">
        <v>1342</v>
      </c>
    </row>
    <row r="1206" spans="2:3">
      <c r="B1206" s="11" t="s">
        <v>133</v>
      </c>
      <c r="C1206" s="33" t="s">
        <v>1343</v>
      </c>
    </row>
    <row r="1207" spans="2:3">
      <c r="B1207" s="11" t="s">
        <v>133</v>
      </c>
      <c r="C1207" s="33" t="s">
        <v>1344</v>
      </c>
    </row>
    <row r="1208" spans="2:3">
      <c r="B1208" s="11" t="s">
        <v>133</v>
      </c>
      <c r="C1208" s="33" t="s">
        <v>1345</v>
      </c>
    </row>
    <row r="1209" spans="2:3">
      <c r="B1209" s="11" t="s">
        <v>133</v>
      </c>
      <c r="C1209" s="33" t="s">
        <v>1346</v>
      </c>
    </row>
    <row r="1210" spans="2:3">
      <c r="B1210" s="11" t="s">
        <v>133</v>
      </c>
      <c r="C1210" s="33" t="s">
        <v>1347</v>
      </c>
    </row>
    <row r="1211" spans="2:3">
      <c r="B1211" s="11" t="s">
        <v>133</v>
      </c>
      <c r="C1211" s="33" t="s">
        <v>1348</v>
      </c>
    </row>
    <row r="1212" spans="2:3">
      <c r="B1212" s="11" t="s">
        <v>133</v>
      </c>
      <c r="C1212" s="33" t="s">
        <v>1349</v>
      </c>
    </row>
    <row r="1213" spans="2:3">
      <c r="B1213" s="11" t="s">
        <v>133</v>
      </c>
      <c r="C1213" s="33" t="s">
        <v>1350</v>
      </c>
    </row>
    <row r="1214" spans="2:3">
      <c r="B1214" s="11" t="s">
        <v>133</v>
      </c>
      <c r="C1214" s="33" t="s">
        <v>1351</v>
      </c>
    </row>
    <row r="1215" spans="2:3">
      <c r="B1215" s="11" t="s">
        <v>133</v>
      </c>
      <c r="C1215" s="33" t="s">
        <v>1352</v>
      </c>
    </row>
    <row r="1216" spans="2:3">
      <c r="B1216" s="11" t="s">
        <v>133</v>
      </c>
      <c r="C1216" s="33" t="s">
        <v>1353</v>
      </c>
    </row>
    <row r="1217" spans="2:3">
      <c r="B1217" s="11" t="s">
        <v>133</v>
      </c>
      <c r="C1217" s="33" t="s">
        <v>1354</v>
      </c>
    </row>
    <row r="1218" spans="2:3">
      <c r="B1218" s="11" t="s">
        <v>133</v>
      </c>
      <c r="C1218" s="33" t="s">
        <v>1355</v>
      </c>
    </row>
    <row r="1219" spans="2:3">
      <c r="B1219" s="11" t="s">
        <v>133</v>
      </c>
      <c r="C1219" s="33" t="s">
        <v>1356</v>
      </c>
    </row>
    <row r="1220" spans="2:3">
      <c r="B1220" s="11" t="s">
        <v>133</v>
      </c>
      <c r="C1220" s="33" t="s">
        <v>1357</v>
      </c>
    </row>
    <row r="1221" spans="2:3">
      <c r="B1221" s="11" t="s">
        <v>133</v>
      </c>
      <c r="C1221" s="33" t="s">
        <v>1358</v>
      </c>
    </row>
    <row r="1222" spans="2:3">
      <c r="B1222" s="11" t="s">
        <v>133</v>
      </c>
      <c r="C1222" s="33" t="s">
        <v>1359</v>
      </c>
    </row>
    <row r="1223" spans="2:3">
      <c r="B1223" s="11" t="s">
        <v>133</v>
      </c>
      <c r="C1223" s="33" t="s">
        <v>1360</v>
      </c>
    </row>
    <row r="1224" spans="2:3">
      <c r="B1224" s="11" t="s">
        <v>133</v>
      </c>
      <c r="C1224" s="33" t="s">
        <v>1361</v>
      </c>
    </row>
    <row r="1225" spans="2:3">
      <c r="B1225" s="11" t="s">
        <v>133</v>
      </c>
      <c r="C1225" s="33" t="s">
        <v>1362</v>
      </c>
    </row>
    <row r="1226" spans="2:3">
      <c r="B1226" s="11" t="s">
        <v>133</v>
      </c>
      <c r="C1226" s="33" t="s">
        <v>1363</v>
      </c>
    </row>
    <row r="1227" spans="2:3">
      <c r="B1227" s="11" t="s">
        <v>133</v>
      </c>
      <c r="C1227" s="33" t="s">
        <v>1364</v>
      </c>
    </row>
    <row r="1228" spans="2:3">
      <c r="B1228" s="11" t="s">
        <v>133</v>
      </c>
      <c r="C1228" s="33" t="s">
        <v>1365</v>
      </c>
    </row>
    <row r="1229" spans="2:3">
      <c r="B1229" s="11" t="s">
        <v>133</v>
      </c>
      <c r="C1229" s="33" t="s">
        <v>1366</v>
      </c>
    </row>
    <row r="1230" spans="2:3">
      <c r="B1230" s="11" t="s">
        <v>133</v>
      </c>
      <c r="C1230" s="33" t="s">
        <v>1367</v>
      </c>
    </row>
    <row r="1231" spans="2:3">
      <c r="B1231" s="11" t="s">
        <v>133</v>
      </c>
      <c r="C1231" s="33" t="s">
        <v>1368</v>
      </c>
    </row>
    <row r="1232" spans="2:3">
      <c r="B1232" s="11" t="s">
        <v>133</v>
      </c>
      <c r="C1232" s="33" t="s">
        <v>1369</v>
      </c>
    </row>
    <row r="1233" spans="2:3">
      <c r="B1233" s="11" t="s">
        <v>133</v>
      </c>
      <c r="C1233" s="33" t="s">
        <v>1370</v>
      </c>
    </row>
    <row r="1234" spans="2:3">
      <c r="B1234" s="11" t="s">
        <v>133</v>
      </c>
      <c r="C1234" s="33" t="s">
        <v>1371</v>
      </c>
    </row>
    <row r="1235" spans="2:3">
      <c r="B1235" s="11" t="s">
        <v>133</v>
      </c>
      <c r="C1235" s="33" t="s">
        <v>1372</v>
      </c>
    </row>
    <row r="1236" spans="2:3">
      <c r="B1236" s="11" t="s">
        <v>133</v>
      </c>
      <c r="C1236" s="33" t="s">
        <v>1373</v>
      </c>
    </row>
    <row r="1237" spans="2:3">
      <c r="B1237" s="11" t="s">
        <v>133</v>
      </c>
      <c r="C1237" s="33" t="s">
        <v>1374</v>
      </c>
    </row>
    <row r="1238" spans="2:3">
      <c r="B1238" s="11" t="s">
        <v>133</v>
      </c>
      <c r="C1238" s="33" t="s">
        <v>1375</v>
      </c>
    </row>
    <row r="1239" spans="2:3">
      <c r="B1239" s="11" t="s">
        <v>133</v>
      </c>
      <c r="C1239" s="33" t="s">
        <v>1376</v>
      </c>
    </row>
    <row r="1240" spans="2:3">
      <c r="B1240" s="11" t="s">
        <v>133</v>
      </c>
      <c r="C1240" s="33" t="s">
        <v>1377</v>
      </c>
    </row>
    <row r="1241" spans="2:3">
      <c r="B1241" s="11" t="s">
        <v>133</v>
      </c>
      <c r="C1241" s="33" t="s">
        <v>1378</v>
      </c>
    </row>
    <row r="1242" spans="2:3">
      <c r="B1242" s="11" t="s">
        <v>133</v>
      </c>
      <c r="C1242" s="33" t="s">
        <v>1379</v>
      </c>
    </row>
    <row r="1243" spans="2:3">
      <c r="B1243" s="11" t="s">
        <v>133</v>
      </c>
      <c r="C1243" s="33" t="s">
        <v>1380</v>
      </c>
    </row>
    <row r="1244" spans="2:3">
      <c r="B1244" s="11" t="s">
        <v>133</v>
      </c>
      <c r="C1244" s="33" t="s">
        <v>1381</v>
      </c>
    </row>
    <row r="1245" spans="2:3">
      <c r="B1245" s="11" t="s">
        <v>133</v>
      </c>
      <c r="C1245" s="33" t="s">
        <v>1382</v>
      </c>
    </row>
    <row r="1246" spans="2:3">
      <c r="B1246" s="11" t="s">
        <v>133</v>
      </c>
      <c r="C1246" s="33" t="s">
        <v>1383</v>
      </c>
    </row>
    <row r="1247" spans="2:3">
      <c r="B1247" s="11" t="s">
        <v>133</v>
      </c>
      <c r="C1247" s="33" t="s">
        <v>1384</v>
      </c>
    </row>
    <row r="1248" spans="2:3">
      <c r="B1248" s="11" t="s">
        <v>133</v>
      </c>
      <c r="C1248" s="33" t="s">
        <v>1385</v>
      </c>
    </row>
    <row r="1249" spans="2:3">
      <c r="B1249" s="11" t="s">
        <v>133</v>
      </c>
      <c r="C1249" s="33" t="s">
        <v>1386</v>
      </c>
    </row>
    <row r="1250" spans="2:3">
      <c r="B1250" s="11" t="s">
        <v>133</v>
      </c>
      <c r="C1250" s="33" t="s">
        <v>1387</v>
      </c>
    </row>
    <row r="1251" spans="2:3">
      <c r="B1251" s="11" t="s">
        <v>133</v>
      </c>
      <c r="C1251" s="33" t="s">
        <v>1388</v>
      </c>
    </row>
    <row r="1252" spans="2:3">
      <c r="B1252" s="11" t="s">
        <v>133</v>
      </c>
      <c r="C1252" s="33" t="s">
        <v>1389</v>
      </c>
    </row>
    <row r="1253" spans="2:3">
      <c r="B1253" s="11" t="s">
        <v>133</v>
      </c>
      <c r="C1253" s="33" t="s">
        <v>1390</v>
      </c>
    </row>
    <row r="1254" spans="2:3">
      <c r="B1254" s="11" t="s">
        <v>133</v>
      </c>
      <c r="C1254" s="33" t="s">
        <v>1391</v>
      </c>
    </row>
    <row r="1255" spans="2:3">
      <c r="B1255" s="11" t="s">
        <v>133</v>
      </c>
      <c r="C1255" s="33" t="s">
        <v>1392</v>
      </c>
    </row>
    <row r="1256" spans="2:3">
      <c r="B1256" s="11" t="s">
        <v>133</v>
      </c>
      <c r="C1256" s="33" t="s">
        <v>1393</v>
      </c>
    </row>
    <row r="1257" spans="2:3">
      <c r="B1257" s="11" t="s">
        <v>133</v>
      </c>
      <c r="C1257" s="33" t="s">
        <v>1394</v>
      </c>
    </row>
    <row r="1258" spans="2:3">
      <c r="B1258" s="11" t="s">
        <v>133</v>
      </c>
      <c r="C1258" s="33" t="s">
        <v>1395</v>
      </c>
    </row>
    <row r="1259" spans="2:3">
      <c r="B1259" s="11" t="s">
        <v>133</v>
      </c>
      <c r="C1259" s="33" t="s">
        <v>1396</v>
      </c>
    </row>
    <row r="1260" spans="2:3">
      <c r="B1260" s="11" t="s">
        <v>133</v>
      </c>
      <c r="C1260" s="33" t="s">
        <v>1397</v>
      </c>
    </row>
    <row r="1261" spans="2:3">
      <c r="B1261" s="11" t="s">
        <v>133</v>
      </c>
      <c r="C1261" s="33" t="s">
        <v>1398</v>
      </c>
    </row>
    <row r="1262" spans="2:3">
      <c r="B1262" s="11" t="s">
        <v>133</v>
      </c>
      <c r="C1262" s="33" t="s">
        <v>1399</v>
      </c>
    </row>
    <row r="1263" spans="2:3">
      <c r="B1263" s="11" t="s">
        <v>133</v>
      </c>
      <c r="C1263" s="33" t="s">
        <v>1400</v>
      </c>
    </row>
    <row r="1264" spans="2:3">
      <c r="B1264" s="11" t="s">
        <v>133</v>
      </c>
      <c r="C1264" s="33" t="s">
        <v>1401</v>
      </c>
    </row>
    <row r="1265" spans="2:3">
      <c r="B1265" s="11" t="s">
        <v>133</v>
      </c>
      <c r="C1265" s="33" t="s">
        <v>1402</v>
      </c>
    </row>
    <row r="1266" spans="2:3">
      <c r="B1266" s="11" t="s">
        <v>133</v>
      </c>
      <c r="C1266" s="33" t="s">
        <v>1403</v>
      </c>
    </row>
    <row r="1267" spans="2:3">
      <c r="B1267" s="11" t="s">
        <v>133</v>
      </c>
      <c r="C1267" s="33" t="s">
        <v>1404</v>
      </c>
    </row>
    <row r="1268" spans="2:3">
      <c r="B1268" s="11" t="s">
        <v>133</v>
      </c>
      <c r="C1268" s="33" t="s">
        <v>1405</v>
      </c>
    </row>
    <row r="1269" spans="2:3">
      <c r="B1269" s="11" t="s">
        <v>133</v>
      </c>
      <c r="C1269" s="33" t="s">
        <v>1406</v>
      </c>
    </row>
    <row r="1270" spans="2:3">
      <c r="B1270" s="11" t="s">
        <v>133</v>
      </c>
      <c r="C1270" s="33" t="s">
        <v>1407</v>
      </c>
    </row>
    <row r="1271" spans="2:3">
      <c r="B1271" s="11" t="s">
        <v>133</v>
      </c>
      <c r="C1271" s="33" t="s">
        <v>1408</v>
      </c>
    </row>
    <row r="1272" spans="2:3">
      <c r="B1272" s="11" t="s">
        <v>133</v>
      </c>
      <c r="C1272" s="33" t="s">
        <v>1409</v>
      </c>
    </row>
    <row r="1273" spans="2:3">
      <c r="B1273" s="11" t="s">
        <v>133</v>
      </c>
      <c r="C1273" s="33" t="s">
        <v>1410</v>
      </c>
    </row>
    <row r="1274" spans="2:3">
      <c r="B1274" s="11" t="s">
        <v>133</v>
      </c>
      <c r="C1274" s="33" t="s">
        <v>1411</v>
      </c>
    </row>
    <row r="1275" spans="2:3">
      <c r="B1275" s="11" t="s">
        <v>133</v>
      </c>
      <c r="C1275" s="33" t="s">
        <v>1412</v>
      </c>
    </row>
    <row r="1276" spans="2:3">
      <c r="B1276" s="11" t="s">
        <v>133</v>
      </c>
      <c r="C1276" s="33" t="s">
        <v>1413</v>
      </c>
    </row>
    <row r="1277" spans="2:3">
      <c r="B1277" s="11" t="s">
        <v>133</v>
      </c>
      <c r="C1277" s="33" t="s">
        <v>1414</v>
      </c>
    </row>
    <row r="1278" spans="2:3">
      <c r="B1278" s="11" t="s">
        <v>133</v>
      </c>
      <c r="C1278" s="33" t="s">
        <v>1415</v>
      </c>
    </row>
    <row r="1279" spans="2:3">
      <c r="B1279" s="11" t="s">
        <v>133</v>
      </c>
      <c r="C1279" s="33" t="s">
        <v>1416</v>
      </c>
    </row>
    <row r="1280" spans="2:3">
      <c r="B1280" s="11" t="s">
        <v>133</v>
      </c>
      <c r="C1280" s="33" t="s">
        <v>1417</v>
      </c>
    </row>
    <row r="1281" spans="2:3">
      <c r="B1281" s="11" t="s">
        <v>133</v>
      </c>
      <c r="C1281" s="33" t="s">
        <v>1418</v>
      </c>
    </row>
    <row r="1282" spans="2:3">
      <c r="B1282" s="11" t="s">
        <v>133</v>
      </c>
      <c r="C1282" s="33" t="s">
        <v>1419</v>
      </c>
    </row>
    <row r="1283" spans="2:3">
      <c r="B1283" s="11" t="s">
        <v>133</v>
      </c>
      <c r="C1283" s="33" t="s">
        <v>1420</v>
      </c>
    </row>
    <row r="1284" spans="2:3">
      <c r="B1284" s="11" t="s">
        <v>133</v>
      </c>
      <c r="C1284" s="33" t="s">
        <v>1421</v>
      </c>
    </row>
    <row r="1285" spans="2:3">
      <c r="B1285" s="11" t="s">
        <v>133</v>
      </c>
      <c r="C1285" s="33" t="s">
        <v>1422</v>
      </c>
    </row>
    <row r="1286" spans="2:3">
      <c r="B1286" s="11" t="s">
        <v>133</v>
      </c>
      <c r="C1286" s="33" t="s">
        <v>1423</v>
      </c>
    </row>
    <row r="1287" spans="2:3">
      <c r="B1287" s="11" t="s">
        <v>133</v>
      </c>
      <c r="C1287" s="33" t="s">
        <v>1424</v>
      </c>
    </row>
    <row r="1288" spans="2:3">
      <c r="B1288" s="11" t="s">
        <v>133</v>
      </c>
      <c r="C1288" s="33" t="s">
        <v>1425</v>
      </c>
    </row>
    <row r="1289" spans="2:3">
      <c r="B1289" s="11" t="s">
        <v>133</v>
      </c>
      <c r="C1289" s="33" t="s">
        <v>1426</v>
      </c>
    </row>
    <row r="1290" spans="2:3">
      <c r="B1290" s="11" t="s">
        <v>133</v>
      </c>
      <c r="C1290" s="33" t="s">
        <v>1427</v>
      </c>
    </row>
    <row r="1291" spans="2:3">
      <c r="B1291" s="11" t="s">
        <v>133</v>
      </c>
      <c r="C1291" s="33" t="s">
        <v>1428</v>
      </c>
    </row>
    <row r="1292" spans="2:3">
      <c r="B1292" s="11" t="s">
        <v>133</v>
      </c>
      <c r="C1292" s="33" t="s">
        <v>1429</v>
      </c>
    </row>
    <row r="1293" spans="2:3">
      <c r="B1293" s="11" t="s">
        <v>133</v>
      </c>
      <c r="C1293" s="33" t="s">
        <v>1430</v>
      </c>
    </row>
    <row r="1294" spans="2:3">
      <c r="B1294" s="11" t="s">
        <v>133</v>
      </c>
      <c r="C1294" s="33" t="s">
        <v>1431</v>
      </c>
    </row>
    <row r="1295" spans="2:3">
      <c r="B1295" s="11" t="s">
        <v>133</v>
      </c>
      <c r="C1295" s="33" t="s">
        <v>1432</v>
      </c>
    </row>
    <row r="1296" spans="2:3">
      <c r="B1296" s="11" t="s">
        <v>133</v>
      </c>
      <c r="C1296" s="33" t="s">
        <v>1433</v>
      </c>
    </row>
    <row r="1297" spans="2:3">
      <c r="B1297" s="11" t="s">
        <v>133</v>
      </c>
      <c r="C1297" s="33" t="s">
        <v>1434</v>
      </c>
    </row>
    <row r="1298" spans="2:3">
      <c r="B1298" s="11" t="s">
        <v>133</v>
      </c>
      <c r="C1298" s="33" t="s">
        <v>1435</v>
      </c>
    </row>
    <row r="1299" spans="2:3">
      <c r="B1299" s="11" t="s">
        <v>133</v>
      </c>
      <c r="C1299" s="33" t="s">
        <v>1436</v>
      </c>
    </row>
    <row r="1300" spans="2:3">
      <c r="B1300" s="11" t="s">
        <v>133</v>
      </c>
      <c r="C1300" s="33" t="s">
        <v>1437</v>
      </c>
    </row>
    <row r="1301" spans="2:3">
      <c r="B1301" s="11" t="s">
        <v>133</v>
      </c>
      <c r="C1301" s="33" t="s">
        <v>1438</v>
      </c>
    </row>
    <row r="1302" spans="2:3">
      <c r="B1302" s="11" t="s">
        <v>133</v>
      </c>
      <c r="C1302" s="33" t="s">
        <v>1439</v>
      </c>
    </row>
    <row r="1303" spans="2:3">
      <c r="B1303" s="11" t="s">
        <v>133</v>
      </c>
      <c r="C1303" s="33" t="s">
        <v>1440</v>
      </c>
    </row>
    <row r="1304" spans="2:3">
      <c r="B1304" s="11" t="s">
        <v>133</v>
      </c>
      <c r="C1304" s="33" t="s">
        <v>1441</v>
      </c>
    </row>
    <row r="1305" spans="2:3">
      <c r="B1305" s="11" t="s">
        <v>133</v>
      </c>
      <c r="C1305" s="33" t="s">
        <v>1442</v>
      </c>
    </row>
    <row r="1306" spans="2:3">
      <c r="B1306" s="11" t="s">
        <v>133</v>
      </c>
      <c r="C1306" s="33" t="s">
        <v>1443</v>
      </c>
    </row>
    <row r="1307" spans="2:3">
      <c r="B1307" s="11" t="s">
        <v>133</v>
      </c>
      <c r="C1307" s="33" t="s">
        <v>1444</v>
      </c>
    </row>
    <row r="1308" spans="2:3">
      <c r="B1308" s="11" t="s">
        <v>133</v>
      </c>
      <c r="C1308" s="33" t="s">
        <v>1445</v>
      </c>
    </row>
    <row r="1309" spans="2:3">
      <c r="B1309" s="11" t="s">
        <v>133</v>
      </c>
      <c r="C1309" s="33" t="s">
        <v>1446</v>
      </c>
    </row>
    <row r="1310" spans="2:3">
      <c r="B1310" s="11" t="s">
        <v>133</v>
      </c>
      <c r="C1310" s="33" t="s">
        <v>1447</v>
      </c>
    </row>
    <row r="1311" spans="2:3">
      <c r="B1311" s="11" t="s">
        <v>133</v>
      </c>
      <c r="C1311" s="33" t="s">
        <v>1448</v>
      </c>
    </row>
    <row r="1312" spans="2:3">
      <c r="B1312" s="11" t="s">
        <v>133</v>
      </c>
      <c r="C1312" s="33" t="s">
        <v>1449</v>
      </c>
    </row>
    <row r="1313" spans="2:3">
      <c r="B1313" s="11" t="s">
        <v>133</v>
      </c>
      <c r="C1313" s="33" t="s">
        <v>1450</v>
      </c>
    </row>
    <row r="1314" spans="2:3">
      <c r="B1314" s="11" t="s">
        <v>133</v>
      </c>
      <c r="C1314" s="33" t="s">
        <v>1451</v>
      </c>
    </row>
    <row r="1315" spans="2:3">
      <c r="B1315" s="11" t="s">
        <v>133</v>
      </c>
      <c r="C1315" s="33" t="s">
        <v>1452</v>
      </c>
    </row>
    <row r="1316" spans="2:3">
      <c r="B1316" s="11" t="s">
        <v>133</v>
      </c>
      <c r="C1316" s="33" t="s">
        <v>1453</v>
      </c>
    </row>
    <row r="1317" spans="2:3">
      <c r="B1317" s="11" t="s">
        <v>133</v>
      </c>
      <c r="C1317" s="33" t="s">
        <v>1454</v>
      </c>
    </row>
    <row r="1318" spans="2:3">
      <c r="B1318" s="11" t="s">
        <v>133</v>
      </c>
      <c r="C1318" s="33" t="s">
        <v>1455</v>
      </c>
    </row>
    <row r="1319" spans="2:3">
      <c r="B1319" s="11" t="s">
        <v>133</v>
      </c>
      <c r="C1319" s="33" t="s">
        <v>1456</v>
      </c>
    </row>
    <row r="1320" spans="2:3">
      <c r="B1320" s="11" t="s">
        <v>133</v>
      </c>
      <c r="C1320" s="33" t="s">
        <v>1457</v>
      </c>
    </row>
    <row r="1321" spans="2:3">
      <c r="B1321" s="11" t="s">
        <v>133</v>
      </c>
      <c r="C1321" s="33" t="s">
        <v>1458</v>
      </c>
    </row>
    <row r="1322" spans="2:3">
      <c r="B1322" s="11" t="s">
        <v>133</v>
      </c>
      <c r="C1322" s="33" t="s">
        <v>1459</v>
      </c>
    </row>
    <row r="1323" spans="2:3">
      <c r="B1323" s="11" t="s">
        <v>133</v>
      </c>
      <c r="C1323" s="33" t="s">
        <v>1460</v>
      </c>
    </row>
    <row r="1324" spans="2:3">
      <c r="B1324" s="11" t="s">
        <v>133</v>
      </c>
      <c r="C1324" s="33" t="s">
        <v>1461</v>
      </c>
    </row>
    <row r="1325" spans="2:3">
      <c r="B1325" s="11" t="s">
        <v>133</v>
      </c>
      <c r="C1325" s="33" t="s">
        <v>1462</v>
      </c>
    </row>
    <row r="1326" spans="2:3">
      <c r="B1326" s="11" t="s">
        <v>133</v>
      </c>
      <c r="C1326" s="33" t="s">
        <v>1463</v>
      </c>
    </row>
    <row r="1327" spans="2:3">
      <c r="B1327" s="11" t="s">
        <v>133</v>
      </c>
      <c r="C1327" s="33" t="s">
        <v>1464</v>
      </c>
    </row>
    <row r="1328" spans="2:3">
      <c r="B1328" s="11" t="s">
        <v>133</v>
      </c>
      <c r="C1328" s="33" t="s">
        <v>1465</v>
      </c>
    </row>
    <row r="1329" spans="2:3">
      <c r="B1329" s="11" t="s">
        <v>133</v>
      </c>
      <c r="C1329" s="33" t="s">
        <v>1466</v>
      </c>
    </row>
    <row r="1330" spans="2:3">
      <c r="B1330" s="11" t="s">
        <v>133</v>
      </c>
      <c r="C1330" s="33" t="s">
        <v>1467</v>
      </c>
    </row>
    <row r="1331" spans="2:3">
      <c r="B1331" s="11" t="s">
        <v>133</v>
      </c>
      <c r="C1331" s="33" t="s">
        <v>1468</v>
      </c>
    </row>
    <row r="1332" spans="2:3">
      <c r="B1332" s="11" t="s">
        <v>133</v>
      </c>
      <c r="C1332" s="33" t="s">
        <v>1469</v>
      </c>
    </row>
    <row r="1333" spans="2:3">
      <c r="B1333" s="11" t="s">
        <v>133</v>
      </c>
      <c r="C1333" s="33" t="s">
        <v>1470</v>
      </c>
    </row>
    <row r="1334" spans="2:3">
      <c r="B1334" s="11" t="s">
        <v>133</v>
      </c>
      <c r="C1334" s="33" t="s">
        <v>1471</v>
      </c>
    </row>
    <row r="1335" spans="2:3">
      <c r="B1335" s="11" t="s">
        <v>133</v>
      </c>
      <c r="C1335" s="33" t="s">
        <v>1472</v>
      </c>
    </row>
    <row r="1336" spans="2:3">
      <c r="B1336" s="11" t="s">
        <v>133</v>
      </c>
      <c r="C1336" s="33" t="s">
        <v>1473</v>
      </c>
    </row>
    <row r="1337" spans="2:3">
      <c r="B1337" s="11" t="s">
        <v>133</v>
      </c>
      <c r="C1337" s="33" t="s">
        <v>1474</v>
      </c>
    </row>
    <row r="1338" spans="2:3">
      <c r="B1338" s="11" t="s">
        <v>133</v>
      </c>
      <c r="C1338" s="33" t="s">
        <v>1475</v>
      </c>
    </row>
    <row r="1339" spans="2:3">
      <c r="B1339" s="11" t="s">
        <v>133</v>
      </c>
      <c r="C1339" s="33" t="s">
        <v>1476</v>
      </c>
    </row>
    <row r="1340" spans="2:3">
      <c r="B1340" s="11" t="s">
        <v>133</v>
      </c>
      <c r="C1340" s="33" t="s">
        <v>1477</v>
      </c>
    </row>
    <row r="1341" spans="2:3">
      <c r="B1341" s="11" t="s">
        <v>133</v>
      </c>
      <c r="C1341" s="33" t="s">
        <v>1478</v>
      </c>
    </row>
    <row r="1342" spans="2:3">
      <c r="B1342" s="11" t="s">
        <v>133</v>
      </c>
      <c r="C1342" s="33" t="s">
        <v>1479</v>
      </c>
    </row>
    <row r="1343" spans="2:3">
      <c r="B1343" s="11" t="s">
        <v>133</v>
      </c>
      <c r="C1343" s="33" t="s">
        <v>1480</v>
      </c>
    </row>
    <row r="1344" spans="2:3">
      <c r="B1344" s="11" t="s">
        <v>133</v>
      </c>
      <c r="C1344" s="33" t="s">
        <v>1481</v>
      </c>
    </row>
    <row r="1345" spans="2:3">
      <c r="B1345" s="11" t="s">
        <v>133</v>
      </c>
      <c r="C1345" s="33" t="s">
        <v>1482</v>
      </c>
    </row>
    <row r="1346" spans="2:3">
      <c r="B1346" s="11" t="s">
        <v>133</v>
      </c>
      <c r="C1346" s="33" t="s">
        <v>1483</v>
      </c>
    </row>
    <row r="1347" spans="2:3">
      <c r="B1347" s="11" t="s">
        <v>133</v>
      </c>
      <c r="C1347" s="33" t="s">
        <v>1484</v>
      </c>
    </row>
    <row r="1348" spans="2:3">
      <c r="B1348" s="11" t="s">
        <v>133</v>
      </c>
      <c r="C1348" s="33" t="s">
        <v>1485</v>
      </c>
    </row>
    <row r="1349" spans="2:3">
      <c r="B1349" s="11" t="s">
        <v>133</v>
      </c>
      <c r="C1349" s="33" t="s">
        <v>1486</v>
      </c>
    </row>
    <row r="1350" spans="2:3">
      <c r="B1350" s="11" t="s">
        <v>133</v>
      </c>
      <c r="C1350" s="33" t="s">
        <v>1487</v>
      </c>
    </row>
    <row r="1351" spans="2:3">
      <c r="B1351" s="11" t="s">
        <v>133</v>
      </c>
      <c r="C1351" s="33" t="s">
        <v>1488</v>
      </c>
    </row>
    <row r="1352" spans="2:3">
      <c r="B1352" s="11" t="s">
        <v>133</v>
      </c>
      <c r="C1352" s="33" t="s">
        <v>1489</v>
      </c>
    </row>
    <row r="1353" spans="2:3">
      <c r="B1353" s="11" t="s">
        <v>133</v>
      </c>
      <c r="C1353" s="33" t="s">
        <v>1490</v>
      </c>
    </row>
    <row r="1354" spans="2:3">
      <c r="B1354" s="11" t="s">
        <v>133</v>
      </c>
      <c r="C1354" s="33" t="s">
        <v>1491</v>
      </c>
    </row>
    <row r="1355" spans="2:3">
      <c r="B1355" s="11" t="s">
        <v>133</v>
      </c>
      <c r="C1355" s="33" t="s">
        <v>1492</v>
      </c>
    </row>
    <row r="1356" spans="2:3">
      <c r="B1356" s="11" t="s">
        <v>133</v>
      </c>
      <c r="C1356" s="33" t="s">
        <v>1493</v>
      </c>
    </row>
    <row r="1357" spans="2:3">
      <c r="B1357" s="11" t="s">
        <v>133</v>
      </c>
      <c r="C1357" s="33" t="s">
        <v>1494</v>
      </c>
    </row>
    <row r="1358" spans="2:3">
      <c r="B1358" s="11" t="s">
        <v>133</v>
      </c>
      <c r="C1358" s="33" t="s">
        <v>1495</v>
      </c>
    </row>
    <row r="1359" spans="2:3">
      <c r="B1359" s="11" t="s">
        <v>133</v>
      </c>
      <c r="C1359" s="33" t="s">
        <v>1496</v>
      </c>
    </row>
    <row r="1360" spans="2:3">
      <c r="B1360" s="11" t="s">
        <v>133</v>
      </c>
      <c r="C1360" s="33" t="s">
        <v>1497</v>
      </c>
    </row>
    <row r="1361" spans="2:3">
      <c r="B1361" s="11" t="s">
        <v>133</v>
      </c>
      <c r="C1361" s="33" t="s">
        <v>1498</v>
      </c>
    </row>
    <row r="1362" spans="2:3">
      <c r="B1362" s="11" t="s">
        <v>133</v>
      </c>
      <c r="C1362" s="33" t="s">
        <v>1499</v>
      </c>
    </row>
    <row r="1363" spans="2:3">
      <c r="B1363" s="11" t="s">
        <v>133</v>
      </c>
      <c r="C1363" s="33" t="s">
        <v>1500</v>
      </c>
    </row>
    <row r="1364" spans="2:3">
      <c r="B1364" s="11" t="s">
        <v>133</v>
      </c>
      <c r="C1364" s="33" t="s">
        <v>1501</v>
      </c>
    </row>
    <row r="1365" spans="2:3">
      <c r="B1365" s="11" t="s">
        <v>133</v>
      </c>
      <c r="C1365" s="33" t="s">
        <v>1502</v>
      </c>
    </row>
    <row r="1366" spans="2:3">
      <c r="B1366" s="11" t="s">
        <v>133</v>
      </c>
      <c r="C1366" s="33" t="s">
        <v>1503</v>
      </c>
    </row>
    <row r="1367" spans="2:3">
      <c r="B1367" s="11" t="s">
        <v>133</v>
      </c>
      <c r="C1367" s="33" t="s">
        <v>1504</v>
      </c>
    </row>
    <row r="1368" spans="2:3">
      <c r="B1368" s="11" t="s">
        <v>133</v>
      </c>
      <c r="C1368" s="33" t="s">
        <v>1505</v>
      </c>
    </row>
    <row r="1369" spans="2:3">
      <c r="B1369" s="11" t="s">
        <v>133</v>
      </c>
      <c r="C1369" s="33" t="s">
        <v>1506</v>
      </c>
    </row>
    <row r="1370" spans="2:3">
      <c r="B1370" s="11" t="s">
        <v>133</v>
      </c>
      <c r="C1370" s="33" t="s">
        <v>1507</v>
      </c>
    </row>
    <row r="1371" spans="2:3">
      <c r="B1371" s="11" t="s">
        <v>133</v>
      </c>
      <c r="C1371" s="33" t="s">
        <v>1508</v>
      </c>
    </row>
    <row r="1372" spans="2:3">
      <c r="B1372" s="11" t="s">
        <v>133</v>
      </c>
      <c r="C1372" s="33" t="s">
        <v>1509</v>
      </c>
    </row>
    <row r="1373" spans="2:3">
      <c r="B1373" s="11" t="s">
        <v>133</v>
      </c>
      <c r="C1373" s="33" t="s">
        <v>1510</v>
      </c>
    </row>
    <row r="1374" spans="2:3">
      <c r="B1374" s="11" t="s">
        <v>133</v>
      </c>
      <c r="C1374" s="33" t="s">
        <v>1511</v>
      </c>
    </row>
    <row r="1375" spans="2:3">
      <c r="B1375" s="11" t="s">
        <v>133</v>
      </c>
      <c r="C1375" s="33" t="s">
        <v>1512</v>
      </c>
    </row>
    <row r="1376" spans="2:3">
      <c r="B1376" s="11" t="s">
        <v>133</v>
      </c>
      <c r="C1376" s="33" t="s">
        <v>1513</v>
      </c>
    </row>
    <row r="1377" spans="2:3">
      <c r="B1377" s="11" t="s">
        <v>133</v>
      </c>
      <c r="C1377" s="33" t="s">
        <v>1514</v>
      </c>
    </row>
    <row r="1378" spans="2:3">
      <c r="B1378" s="11" t="s">
        <v>133</v>
      </c>
      <c r="C1378" s="33" t="s">
        <v>1515</v>
      </c>
    </row>
    <row r="1379" spans="2:3">
      <c r="B1379" s="11" t="s">
        <v>133</v>
      </c>
      <c r="C1379" s="33" t="s">
        <v>1516</v>
      </c>
    </row>
    <row r="1380" spans="2:3">
      <c r="B1380" s="11" t="s">
        <v>133</v>
      </c>
      <c r="C1380" s="33" t="s">
        <v>1517</v>
      </c>
    </row>
    <row r="1381" spans="2:3">
      <c r="B1381" s="11" t="s">
        <v>133</v>
      </c>
      <c r="C1381" s="33" t="s">
        <v>1518</v>
      </c>
    </row>
    <row r="1382" spans="2:3">
      <c r="B1382" s="11" t="s">
        <v>133</v>
      </c>
      <c r="C1382" s="33" t="s">
        <v>1519</v>
      </c>
    </row>
    <row r="1383" spans="2:3">
      <c r="B1383" s="11" t="s">
        <v>133</v>
      </c>
      <c r="C1383" s="33" t="s">
        <v>1520</v>
      </c>
    </row>
    <row r="1384" spans="2:3">
      <c r="B1384" s="11" t="s">
        <v>133</v>
      </c>
      <c r="C1384" s="33" t="s">
        <v>1521</v>
      </c>
    </row>
    <row r="1385" spans="2:3">
      <c r="B1385" s="11" t="s">
        <v>133</v>
      </c>
      <c r="C1385" s="33" t="s">
        <v>1522</v>
      </c>
    </row>
    <row r="1386" spans="2:3">
      <c r="B1386" s="11" t="s">
        <v>133</v>
      </c>
      <c r="C1386" s="33" t="s">
        <v>1523</v>
      </c>
    </row>
    <row r="1387" spans="2:3">
      <c r="B1387" s="11" t="s">
        <v>133</v>
      </c>
      <c r="C1387" s="33" t="s">
        <v>1524</v>
      </c>
    </row>
    <row r="1388" spans="2:3">
      <c r="B1388" s="11" t="s">
        <v>133</v>
      </c>
      <c r="C1388" s="33" t="s">
        <v>1525</v>
      </c>
    </row>
    <row r="1389" spans="2:3">
      <c r="B1389" s="11" t="s">
        <v>133</v>
      </c>
      <c r="C1389" s="33" t="s">
        <v>1526</v>
      </c>
    </row>
    <row r="1390" spans="2:3">
      <c r="B1390" s="11" t="s">
        <v>133</v>
      </c>
      <c r="C1390" s="33" t="s">
        <v>1527</v>
      </c>
    </row>
    <row r="1391" spans="2:3">
      <c r="B1391" s="11" t="s">
        <v>133</v>
      </c>
      <c r="C1391" s="33" t="s">
        <v>1528</v>
      </c>
    </row>
    <row r="1392" spans="2:3">
      <c r="B1392" s="11" t="s">
        <v>133</v>
      </c>
      <c r="C1392" s="33" t="s">
        <v>1529</v>
      </c>
    </row>
    <row r="1393" spans="2:3">
      <c r="B1393" s="11" t="s">
        <v>133</v>
      </c>
      <c r="C1393" s="33" t="s">
        <v>1530</v>
      </c>
    </row>
    <row r="1394" spans="2:3">
      <c r="B1394" s="11" t="s">
        <v>133</v>
      </c>
      <c r="C1394" s="33" t="s">
        <v>1531</v>
      </c>
    </row>
    <row r="1395" spans="2:3">
      <c r="B1395" s="11" t="s">
        <v>133</v>
      </c>
      <c r="C1395" s="33" t="s">
        <v>1532</v>
      </c>
    </row>
    <row r="1396" spans="2:3">
      <c r="B1396" s="11" t="s">
        <v>133</v>
      </c>
      <c r="C1396" s="33" t="s">
        <v>1533</v>
      </c>
    </row>
    <row r="1397" spans="2:3">
      <c r="B1397" s="11" t="s">
        <v>133</v>
      </c>
      <c r="C1397" s="33" t="s">
        <v>1534</v>
      </c>
    </row>
    <row r="1398" spans="2:3">
      <c r="B1398" s="11" t="s">
        <v>133</v>
      </c>
      <c r="C1398" s="33" t="s">
        <v>1535</v>
      </c>
    </row>
    <row r="1399" spans="2:3">
      <c r="B1399" s="11" t="s">
        <v>133</v>
      </c>
      <c r="C1399" s="33" t="s">
        <v>1536</v>
      </c>
    </row>
    <row r="1400" spans="2:3">
      <c r="B1400" s="11" t="s">
        <v>133</v>
      </c>
      <c r="C1400" s="33" t="s">
        <v>1537</v>
      </c>
    </row>
    <row r="1401" spans="2:3">
      <c r="B1401" s="11" t="s">
        <v>133</v>
      </c>
      <c r="C1401" s="33" t="s">
        <v>1538</v>
      </c>
    </row>
    <row r="1402" spans="2:3">
      <c r="B1402" s="11" t="s">
        <v>133</v>
      </c>
      <c r="C1402" s="33" t="s">
        <v>1539</v>
      </c>
    </row>
    <row r="1403" spans="2:3">
      <c r="B1403" s="11" t="s">
        <v>133</v>
      </c>
      <c r="C1403" s="33" t="s">
        <v>1540</v>
      </c>
    </row>
    <row r="1404" spans="2:3">
      <c r="B1404" s="11" t="s">
        <v>133</v>
      </c>
      <c r="C1404" s="33" t="s">
        <v>1541</v>
      </c>
    </row>
    <row r="1405" spans="2:3">
      <c r="B1405" s="11" t="s">
        <v>133</v>
      </c>
      <c r="C1405" s="33" t="s">
        <v>1542</v>
      </c>
    </row>
    <row r="1406" spans="2:3">
      <c r="B1406" s="11" t="s">
        <v>133</v>
      </c>
      <c r="C1406" s="33" t="s">
        <v>1543</v>
      </c>
    </row>
    <row r="1407" spans="2:3">
      <c r="B1407" s="11" t="s">
        <v>133</v>
      </c>
      <c r="C1407" s="33" t="s">
        <v>1544</v>
      </c>
    </row>
    <row r="1408" spans="2:3">
      <c r="B1408" s="11" t="s">
        <v>133</v>
      </c>
      <c r="C1408" s="33" t="s">
        <v>1545</v>
      </c>
    </row>
    <row r="1409" spans="2:3">
      <c r="B1409" s="11" t="s">
        <v>133</v>
      </c>
      <c r="C1409" s="33" t="s">
        <v>1546</v>
      </c>
    </row>
    <row r="1410" spans="2:3">
      <c r="B1410" s="11" t="s">
        <v>133</v>
      </c>
      <c r="C1410" s="33" t="s">
        <v>1547</v>
      </c>
    </row>
    <row r="1411" spans="2:3">
      <c r="B1411" s="11" t="s">
        <v>133</v>
      </c>
      <c r="C1411" s="33" t="s">
        <v>1548</v>
      </c>
    </row>
    <row r="1412" spans="2:3">
      <c r="B1412" s="11" t="s">
        <v>133</v>
      </c>
      <c r="C1412" s="33" t="s">
        <v>1549</v>
      </c>
    </row>
    <row r="1413" spans="2:3">
      <c r="B1413" s="11" t="s">
        <v>133</v>
      </c>
      <c r="C1413" s="33" t="s">
        <v>1550</v>
      </c>
    </row>
    <row r="1414" spans="2:3">
      <c r="B1414" s="11" t="s">
        <v>133</v>
      </c>
      <c r="C1414" s="33" t="s">
        <v>1551</v>
      </c>
    </row>
    <row r="1415" spans="2:3">
      <c r="B1415" s="11" t="s">
        <v>133</v>
      </c>
      <c r="C1415" s="33" t="s">
        <v>1552</v>
      </c>
    </row>
    <row r="1416" spans="2:3">
      <c r="B1416" s="11" t="s">
        <v>133</v>
      </c>
      <c r="C1416" s="33" t="s">
        <v>1553</v>
      </c>
    </row>
    <row r="1417" spans="2:3">
      <c r="B1417" s="11" t="s">
        <v>133</v>
      </c>
      <c r="C1417" s="33" t="s">
        <v>1554</v>
      </c>
    </row>
    <row r="1418" spans="2:3">
      <c r="B1418" s="11" t="s">
        <v>133</v>
      </c>
      <c r="C1418" s="33" t="s">
        <v>1555</v>
      </c>
    </row>
    <row r="1419" spans="2:3">
      <c r="B1419" s="11" t="s">
        <v>133</v>
      </c>
      <c r="C1419" s="33" t="s">
        <v>1556</v>
      </c>
    </row>
    <row r="1420" spans="2:3">
      <c r="B1420" s="11" t="s">
        <v>133</v>
      </c>
      <c r="C1420" s="33" t="s">
        <v>1557</v>
      </c>
    </row>
    <row r="1421" spans="2:3">
      <c r="B1421" s="11" t="s">
        <v>133</v>
      </c>
      <c r="C1421" s="33" t="s">
        <v>1558</v>
      </c>
    </row>
    <row r="1422" spans="2:3">
      <c r="B1422" s="11" t="s">
        <v>133</v>
      </c>
      <c r="C1422" s="33" t="s">
        <v>1559</v>
      </c>
    </row>
    <row r="1423" spans="2:3">
      <c r="B1423" s="11" t="s">
        <v>133</v>
      </c>
      <c r="C1423" s="33" t="s">
        <v>1560</v>
      </c>
    </row>
    <row r="1424" spans="2:3">
      <c r="B1424" s="11" t="s">
        <v>133</v>
      </c>
      <c r="C1424" s="33" t="s">
        <v>1561</v>
      </c>
    </row>
    <row r="1425" spans="2:3">
      <c r="B1425" s="11" t="s">
        <v>133</v>
      </c>
      <c r="C1425" s="33" t="s">
        <v>1562</v>
      </c>
    </row>
    <row r="1426" spans="2:3">
      <c r="B1426" s="11" t="s">
        <v>133</v>
      </c>
      <c r="C1426" s="33" t="s">
        <v>1563</v>
      </c>
    </row>
    <row r="1427" spans="2:3">
      <c r="B1427" s="11" t="s">
        <v>133</v>
      </c>
      <c r="C1427" s="33" t="s">
        <v>1564</v>
      </c>
    </row>
    <row r="1428" spans="2:3">
      <c r="B1428" s="11" t="s">
        <v>133</v>
      </c>
      <c r="C1428" s="33" t="s">
        <v>1565</v>
      </c>
    </row>
    <row r="1429" spans="2:3">
      <c r="B1429" s="11" t="s">
        <v>133</v>
      </c>
      <c r="C1429" s="33" t="s">
        <v>1566</v>
      </c>
    </row>
    <row r="1430" spans="2:3">
      <c r="B1430" s="11" t="s">
        <v>133</v>
      </c>
      <c r="C1430" s="33" t="s">
        <v>1567</v>
      </c>
    </row>
    <row r="1431" spans="2:3">
      <c r="B1431" s="11" t="s">
        <v>133</v>
      </c>
      <c r="C1431" s="33" t="s">
        <v>1568</v>
      </c>
    </row>
    <row r="1432" spans="2:3">
      <c r="B1432" s="11" t="s">
        <v>133</v>
      </c>
      <c r="C1432" s="33" t="s">
        <v>1569</v>
      </c>
    </row>
    <row r="1433" spans="2:3">
      <c r="B1433" s="11" t="s">
        <v>133</v>
      </c>
      <c r="C1433" s="33" t="s">
        <v>1570</v>
      </c>
    </row>
    <row r="1434" spans="2:3">
      <c r="B1434" s="11" t="s">
        <v>133</v>
      </c>
      <c r="C1434" s="33" t="s">
        <v>1571</v>
      </c>
    </row>
    <row r="1435" spans="2:3">
      <c r="B1435" s="11" t="s">
        <v>133</v>
      </c>
      <c r="C1435" s="33" t="s">
        <v>1572</v>
      </c>
    </row>
    <row r="1436" spans="2:3">
      <c r="B1436" s="11" t="s">
        <v>133</v>
      </c>
      <c r="C1436" s="33" t="s">
        <v>1573</v>
      </c>
    </row>
    <row r="1437" spans="2:3">
      <c r="B1437" s="11" t="s">
        <v>133</v>
      </c>
      <c r="C1437" s="33" t="s">
        <v>1574</v>
      </c>
    </row>
    <row r="1438" spans="2:3">
      <c r="B1438" s="11" t="s">
        <v>133</v>
      </c>
      <c r="C1438" s="33" t="s">
        <v>1575</v>
      </c>
    </row>
    <row r="1439" spans="2:3">
      <c r="B1439" s="11" t="s">
        <v>133</v>
      </c>
      <c r="C1439" s="33" t="s">
        <v>1576</v>
      </c>
    </row>
    <row r="1440" spans="2:3">
      <c r="B1440" s="11" t="s">
        <v>133</v>
      </c>
      <c r="C1440" s="33" t="s">
        <v>1577</v>
      </c>
    </row>
    <row r="1441" spans="2:3">
      <c r="B1441" s="11" t="s">
        <v>133</v>
      </c>
      <c r="C1441" s="33" t="s">
        <v>1578</v>
      </c>
    </row>
    <row r="1442" spans="2:3">
      <c r="B1442" s="11" t="s">
        <v>133</v>
      </c>
      <c r="C1442" s="33" t="s">
        <v>1579</v>
      </c>
    </row>
    <row r="1443" spans="2:3">
      <c r="B1443" s="11" t="s">
        <v>133</v>
      </c>
      <c r="C1443" s="33" t="s">
        <v>1580</v>
      </c>
    </row>
    <row r="1444" spans="2:3">
      <c r="B1444" s="11" t="s">
        <v>133</v>
      </c>
      <c r="C1444" s="33" t="s">
        <v>1581</v>
      </c>
    </row>
    <row r="1445" spans="2:3">
      <c r="B1445" s="11" t="s">
        <v>133</v>
      </c>
      <c r="C1445" s="33" t="s">
        <v>1582</v>
      </c>
    </row>
    <row r="1446" spans="2:3">
      <c r="B1446" s="11" t="s">
        <v>133</v>
      </c>
      <c r="C1446" s="33" t="s">
        <v>1583</v>
      </c>
    </row>
    <row r="1447" spans="2:3">
      <c r="B1447" s="11" t="s">
        <v>133</v>
      </c>
      <c r="C1447" s="33" t="s">
        <v>1584</v>
      </c>
    </row>
    <row r="1448" spans="2:3">
      <c r="B1448" s="11" t="s">
        <v>133</v>
      </c>
      <c r="C1448" s="33" t="s">
        <v>1585</v>
      </c>
    </row>
    <row r="1449" spans="2:3">
      <c r="B1449" s="11" t="s">
        <v>133</v>
      </c>
      <c r="C1449" s="33" t="s">
        <v>1586</v>
      </c>
    </row>
    <row r="1450" spans="2:3">
      <c r="B1450" s="11" t="s">
        <v>133</v>
      </c>
      <c r="C1450" s="33" t="s">
        <v>1587</v>
      </c>
    </row>
    <row r="1451" spans="2:3">
      <c r="B1451" s="11" t="s">
        <v>133</v>
      </c>
      <c r="C1451" s="33" t="s">
        <v>1588</v>
      </c>
    </row>
    <row r="1452" spans="2:3">
      <c r="B1452" s="11" t="s">
        <v>133</v>
      </c>
      <c r="C1452" s="33" t="s">
        <v>1589</v>
      </c>
    </row>
    <row r="1453" spans="2:3">
      <c r="B1453" s="11" t="s">
        <v>133</v>
      </c>
      <c r="C1453" s="33" t="s">
        <v>1590</v>
      </c>
    </row>
    <row r="1454" spans="2:3">
      <c r="B1454" s="11" t="s">
        <v>133</v>
      </c>
      <c r="C1454" s="33" t="s">
        <v>1591</v>
      </c>
    </row>
    <row r="1455" spans="2:3">
      <c r="B1455" s="11" t="s">
        <v>133</v>
      </c>
      <c r="C1455" s="33" t="s">
        <v>1592</v>
      </c>
    </row>
    <row r="1456" spans="2:3">
      <c r="B1456" s="11" t="s">
        <v>133</v>
      </c>
      <c r="C1456" s="33" t="s">
        <v>1593</v>
      </c>
    </row>
    <row r="1457" spans="2:3">
      <c r="B1457" s="11" t="s">
        <v>133</v>
      </c>
      <c r="C1457" s="33" t="s">
        <v>1594</v>
      </c>
    </row>
    <row r="1458" spans="2:3">
      <c r="B1458" s="11" t="s">
        <v>133</v>
      </c>
      <c r="C1458" s="33" t="s">
        <v>1595</v>
      </c>
    </row>
    <row r="1459" spans="2:3">
      <c r="B1459" s="11" t="s">
        <v>133</v>
      </c>
      <c r="C1459" s="33" t="s">
        <v>1596</v>
      </c>
    </row>
    <row r="1460" spans="2:3">
      <c r="B1460" s="11" t="s">
        <v>133</v>
      </c>
      <c r="C1460" s="33" t="s">
        <v>1597</v>
      </c>
    </row>
    <row r="1461" spans="2:3">
      <c r="B1461" s="11" t="s">
        <v>133</v>
      </c>
      <c r="C1461" s="33" t="s">
        <v>1598</v>
      </c>
    </row>
    <row r="1462" spans="2:3">
      <c r="B1462" s="11" t="s">
        <v>133</v>
      </c>
      <c r="C1462" s="33" t="s">
        <v>1599</v>
      </c>
    </row>
    <row r="1463" spans="2:3">
      <c r="B1463" s="11" t="s">
        <v>133</v>
      </c>
      <c r="C1463" s="33" t="s">
        <v>1600</v>
      </c>
    </row>
    <row r="1464" spans="2:3">
      <c r="B1464" s="11" t="s">
        <v>133</v>
      </c>
      <c r="C1464" s="33" t="s">
        <v>1601</v>
      </c>
    </row>
    <row r="1465" spans="2:3">
      <c r="B1465" s="11" t="s">
        <v>133</v>
      </c>
      <c r="C1465" s="33" t="s">
        <v>1602</v>
      </c>
    </row>
    <row r="1466" spans="2:3">
      <c r="B1466" s="11" t="s">
        <v>133</v>
      </c>
      <c r="C1466" s="33" t="s">
        <v>1603</v>
      </c>
    </row>
    <row r="1467" spans="2:3">
      <c r="B1467" s="11" t="s">
        <v>133</v>
      </c>
      <c r="C1467" s="33" t="s">
        <v>1604</v>
      </c>
    </row>
    <row r="1468" spans="2:3">
      <c r="B1468" s="11" t="s">
        <v>133</v>
      </c>
      <c r="C1468" s="33" t="s">
        <v>1605</v>
      </c>
    </row>
    <row r="1469" spans="2:3">
      <c r="B1469" s="11" t="s">
        <v>133</v>
      </c>
      <c r="C1469" s="33" t="s">
        <v>1606</v>
      </c>
    </row>
    <row r="1470" spans="2:3">
      <c r="B1470" s="11" t="s">
        <v>133</v>
      </c>
      <c r="C1470" s="33" t="s">
        <v>1607</v>
      </c>
    </row>
    <row r="1471" spans="2:3">
      <c r="B1471" s="11" t="s">
        <v>133</v>
      </c>
      <c r="C1471" s="33" t="s">
        <v>1608</v>
      </c>
    </row>
    <row r="1472" spans="2:3">
      <c r="B1472" s="11" t="s">
        <v>133</v>
      </c>
      <c r="C1472" s="33" t="s">
        <v>1609</v>
      </c>
    </row>
    <row r="1473" spans="2:3">
      <c r="B1473" s="11" t="s">
        <v>133</v>
      </c>
      <c r="C1473" s="33" t="s">
        <v>1610</v>
      </c>
    </row>
    <row r="1474" spans="2:3">
      <c r="B1474" s="11" t="s">
        <v>133</v>
      </c>
      <c r="C1474" s="33" t="s">
        <v>1611</v>
      </c>
    </row>
    <row r="1475" spans="2:3">
      <c r="B1475" s="11" t="s">
        <v>133</v>
      </c>
      <c r="C1475" s="33" t="s">
        <v>1612</v>
      </c>
    </row>
    <row r="1476" spans="2:3">
      <c r="B1476" s="11" t="s">
        <v>133</v>
      </c>
      <c r="C1476" s="33" t="s">
        <v>1613</v>
      </c>
    </row>
    <row r="1477" spans="2:3">
      <c r="B1477" s="11" t="s">
        <v>133</v>
      </c>
      <c r="C1477" s="33" t="s">
        <v>1614</v>
      </c>
    </row>
    <row r="1478" spans="2:3">
      <c r="B1478" s="11" t="s">
        <v>133</v>
      </c>
      <c r="C1478" s="33" t="s">
        <v>1615</v>
      </c>
    </row>
    <row r="1479" spans="2:3">
      <c r="B1479" s="11" t="s">
        <v>133</v>
      </c>
      <c r="C1479" s="33" t="s">
        <v>1616</v>
      </c>
    </row>
    <row r="1480" spans="2:3">
      <c r="B1480" s="11" t="s">
        <v>133</v>
      </c>
      <c r="C1480" s="33" t="s">
        <v>1617</v>
      </c>
    </row>
    <row r="1481" spans="2:3">
      <c r="B1481" s="11" t="s">
        <v>133</v>
      </c>
      <c r="C1481" s="33" t="s">
        <v>1618</v>
      </c>
    </row>
    <row r="1482" spans="2:3">
      <c r="B1482" s="11" t="s">
        <v>133</v>
      </c>
      <c r="C1482" s="33" t="s">
        <v>1619</v>
      </c>
    </row>
    <row r="1483" spans="2:3">
      <c r="B1483" s="11" t="s">
        <v>133</v>
      </c>
      <c r="C1483" s="33" t="s">
        <v>1620</v>
      </c>
    </row>
    <row r="1484" spans="2:3">
      <c r="B1484" s="11" t="s">
        <v>133</v>
      </c>
      <c r="C1484" s="33" t="s">
        <v>1621</v>
      </c>
    </row>
    <row r="1485" spans="2:3">
      <c r="B1485" s="11" t="s">
        <v>133</v>
      </c>
      <c r="C1485" s="33" t="s">
        <v>1622</v>
      </c>
    </row>
    <row r="1486" spans="2:3">
      <c r="B1486" s="11" t="s">
        <v>133</v>
      </c>
      <c r="C1486" s="33" t="s">
        <v>1623</v>
      </c>
    </row>
    <row r="1487" spans="2:3">
      <c r="B1487" s="11" t="s">
        <v>133</v>
      </c>
      <c r="C1487" s="33" t="s">
        <v>1624</v>
      </c>
    </row>
    <row r="1488" spans="2:3">
      <c r="B1488" s="11" t="s">
        <v>133</v>
      </c>
      <c r="C1488" s="33" t="s">
        <v>1625</v>
      </c>
    </row>
    <row r="1489" spans="2:3">
      <c r="B1489" s="11" t="s">
        <v>133</v>
      </c>
      <c r="C1489" s="33" t="s">
        <v>1626</v>
      </c>
    </row>
    <row r="1490" spans="2:3">
      <c r="B1490" s="11" t="s">
        <v>133</v>
      </c>
      <c r="C1490" s="33" t="s">
        <v>1627</v>
      </c>
    </row>
    <row r="1491" spans="2:3">
      <c r="B1491" s="11" t="s">
        <v>133</v>
      </c>
      <c r="C1491" s="33" t="s">
        <v>1628</v>
      </c>
    </row>
    <row r="1492" spans="2:3">
      <c r="B1492" s="11" t="s">
        <v>133</v>
      </c>
      <c r="C1492" s="33" t="s">
        <v>1629</v>
      </c>
    </row>
    <row r="1493" spans="2:3">
      <c r="B1493" s="11" t="s">
        <v>133</v>
      </c>
      <c r="C1493" s="33" t="s">
        <v>1630</v>
      </c>
    </row>
    <row r="1494" spans="2:3">
      <c r="B1494" s="11" t="s">
        <v>133</v>
      </c>
      <c r="C1494" s="33" t="s">
        <v>1631</v>
      </c>
    </row>
    <row r="1495" spans="2:3">
      <c r="B1495" s="11" t="s">
        <v>133</v>
      </c>
      <c r="C1495" s="33" t="s">
        <v>1632</v>
      </c>
    </row>
    <row r="1496" spans="2:3">
      <c r="B1496" s="11" t="s">
        <v>133</v>
      </c>
      <c r="C1496" s="33" t="s">
        <v>1633</v>
      </c>
    </row>
    <row r="1497" spans="2:3">
      <c r="B1497" s="11" t="s">
        <v>133</v>
      </c>
      <c r="C1497" s="33" t="s">
        <v>1634</v>
      </c>
    </row>
    <row r="1498" spans="2:3">
      <c r="B1498" s="11" t="s">
        <v>133</v>
      </c>
      <c r="C1498" s="33" t="s">
        <v>1635</v>
      </c>
    </row>
    <row r="1499" spans="2:3">
      <c r="B1499" s="11" t="s">
        <v>133</v>
      </c>
      <c r="C1499" s="33" t="s">
        <v>1636</v>
      </c>
    </row>
    <row r="1500" spans="2:3">
      <c r="B1500" s="11" t="s">
        <v>133</v>
      </c>
      <c r="C1500" s="33" t="s">
        <v>1637</v>
      </c>
    </row>
    <row r="1501" spans="2:3">
      <c r="B1501" s="11" t="s">
        <v>133</v>
      </c>
      <c r="C1501" s="33" t="s">
        <v>1638</v>
      </c>
    </row>
    <row r="1502" spans="2:3">
      <c r="B1502" s="11" t="s">
        <v>133</v>
      </c>
      <c r="C1502" s="33" t="s">
        <v>1639</v>
      </c>
    </row>
    <row r="1503" spans="2:3">
      <c r="B1503" s="11" t="s">
        <v>133</v>
      </c>
      <c r="C1503" s="33" t="s">
        <v>1640</v>
      </c>
    </row>
    <row r="1504" spans="2:3">
      <c r="B1504" s="11" t="s">
        <v>133</v>
      </c>
      <c r="C1504" s="33" t="s">
        <v>1641</v>
      </c>
    </row>
    <row r="1505" spans="2:3">
      <c r="B1505" s="11" t="s">
        <v>133</v>
      </c>
      <c r="C1505" s="33" t="s">
        <v>1642</v>
      </c>
    </row>
    <row r="1506" spans="2:3">
      <c r="B1506" s="11" t="s">
        <v>133</v>
      </c>
      <c r="C1506" s="33" t="s">
        <v>1643</v>
      </c>
    </row>
    <row r="1507" spans="2:3">
      <c r="B1507" s="11" t="s">
        <v>133</v>
      </c>
      <c r="C1507" s="33" t="s">
        <v>1644</v>
      </c>
    </row>
    <row r="1508" spans="2:3">
      <c r="B1508" s="11" t="s">
        <v>133</v>
      </c>
      <c r="C1508" s="33" t="s">
        <v>1645</v>
      </c>
    </row>
    <row r="1509" spans="2:3">
      <c r="B1509" s="11" t="s">
        <v>133</v>
      </c>
      <c r="C1509" s="33" t="s">
        <v>1646</v>
      </c>
    </row>
    <row r="1510" spans="2:3">
      <c r="B1510" s="11" t="s">
        <v>133</v>
      </c>
      <c r="C1510" s="33" t="s">
        <v>1647</v>
      </c>
    </row>
    <row r="1511" spans="2:3">
      <c r="B1511" s="11" t="s">
        <v>133</v>
      </c>
      <c r="C1511" s="33" t="s">
        <v>1648</v>
      </c>
    </row>
    <row r="1512" spans="2:3">
      <c r="B1512" s="11" t="s">
        <v>133</v>
      </c>
      <c r="C1512" s="33" t="s">
        <v>1649</v>
      </c>
    </row>
    <row r="1513" spans="2:3">
      <c r="B1513" s="11" t="s">
        <v>133</v>
      </c>
      <c r="C1513" s="33" t="s">
        <v>1650</v>
      </c>
    </row>
    <row r="1514" spans="2:3">
      <c r="B1514" s="11" t="s">
        <v>133</v>
      </c>
      <c r="C1514" s="33" t="s">
        <v>1651</v>
      </c>
    </row>
    <row r="1515" spans="2:3">
      <c r="B1515" s="11" t="s">
        <v>133</v>
      </c>
      <c r="C1515" s="33" t="s">
        <v>1652</v>
      </c>
    </row>
    <row r="1516" spans="2:3">
      <c r="B1516" s="11" t="s">
        <v>133</v>
      </c>
      <c r="C1516" s="33" t="s">
        <v>1653</v>
      </c>
    </row>
    <row r="1517" spans="2:3">
      <c r="B1517" s="11" t="s">
        <v>133</v>
      </c>
      <c r="C1517" s="33" t="s">
        <v>1654</v>
      </c>
    </row>
    <row r="1518" spans="2:3">
      <c r="B1518" s="11" t="s">
        <v>133</v>
      </c>
      <c r="C1518" s="33" t="s">
        <v>1655</v>
      </c>
    </row>
    <row r="1519" spans="2:3">
      <c r="B1519" s="11" t="s">
        <v>133</v>
      </c>
      <c r="C1519" s="33" t="s">
        <v>1656</v>
      </c>
    </row>
    <row r="1520" spans="2:3">
      <c r="B1520" s="11" t="s">
        <v>133</v>
      </c>
      <c r="C1520" s="33" t="s">
        <v>1657</v>
      </c>
    </row>
    <row r="1521" spans="2:3">
      <c r="B1521" s="11" t="s">
        <v>133</v>
      </c>
      <c r="C1521" s="33" t="s">
        <v>1658</v>
      </c>
    </row>
    <row r="1522" spans="2:3">
      <c r="B1522" s="11" t="s">
        <v>133</v>
      </c>
      <c r="C1522" s="33" t="s">
        <v>1659</v>
      </c>
    </row>
    <row r="1523" spans="2:3">
      <c r="B1523" s="11" t="s">
        <v>133</v>
      </c>
      <c r="C1523" s="33" t="s">
        <v>1660</v>
      </c>
    </row>
    <row r="1524" spans="2:3">
      <c r="B1524" s="11" t="s">
        <v>133</v>
      </c>
      <c r="C1524" s="33" t="s">
        <v>1661</v>
      </c>
    </row>
    <row r="1525" spans="2:3">
      <c r="B1525" s="11" t="s">
        <v>133</v>
      </c>
      <c r="C1525" s="33" t="s">
        <v>1662</v>
      </c>
    </row>
    <row r="1526" spans="2:3">
      <c r="B1526" s="11" t="s">
        <v>133</v>
      </c>
      <c r="C1526" s="33" t="s">
        <v>1663</v>
      </c>
    </row>
    <row r="1527" spans="2:3">
      <c r="B1527" s="11" t="s">
        <v>133</v>
      </c>
      <c r="C1527" s="33" t="s">
        <v>1664</v>
      </c>
    </row>
    <row r="1528" spans="2:3">
      <c r="B1528" s="11" t="s">
        <v>133</v>
      </c>
      <c r="C1528" s="33" t="s">
        <v>1665</v>
      </c>
    </row>
    <row r="1529" spans="2:3">
      <c r="B1529" s="11" t="s">
        <v>133</v>
      </c>
      <c r="C1529" s="33" t="s">
        <v>1666</v>
      </c>
    </row>
    <row r="1530" spans="2:3">
      <c r="B1530" s="11" t="s">
        <v>133</v>
      </c>
      <c r="C1530" s="33" t="s">
        <v>1667</v>
      </c>
    </row>
    <row r="1531" spans="2:3">
      <c r="B1531" s="11" t="s">
        <v>133</v>
      </c>
      <c r="C1531" s="33" t="s">
        <v>1668</v>
      </c>
    </row>
    <row r="1532" spans="2:3">
      <c r="B1532" s="11" t="s">
        <v>133</v>
      </c>
      <c r="C1532" s="33" t="s">
        <v>1669</v>
      </c>
    </row>
    <row r="1533" spans="2:3">
      <c r="B1533" s="11" t="s">
        <v>133</v>
      </c>
      <c r="C1533" s="33" t="s">
        <v>1670</v>
      </c>
    </row>
    <row r="1534" spans="2:3">
      <c r="B1534" s="11" t="s">
        <v>133</v>
      </c>
      <c r="C1534" s="33" t="s">
        <v>1671</v>
      </c>
    </row>
    <row r="1535" spans="2:3">
      <c r="B1535" s="11" t="s">
        <v>133</v>
      </c>
      <c r="C1535" s="33" t="s">
        <v>1672</v>
      </c>
    </row>
    <row r="1536" spans="2:3">
      <c r="B1536" s="11" t="s">
        <v>133</v>
      </c>
      <c r="C1536" s="33" t="s">
        <v>1673</v>
      </c>
    </row>
    <row r="1537" spans="2:3">
      <c r="B1537" s="11" t="s">
        <v>133</v>
      </c>
      <c r="C1537" s="33" t="s">
        <v>1674</v>
      </c>
    </row>
    <row r="1538" spans="2:3">
      <c r="B1538" s="11" t="s">
        <v>133</v>
      </c>
      <c r="C1538" s="33" t="s">
        <v>1675</v>
      </c>
    </row>
    <row r="1539" spans="2:3">
      <c r="B1539" s="11" t="s">
        <v>133</v>
      </c>
      <c r="C1539" s="33" t="s">
        <v>1676</v>
      </c>
    </row>
    <row r="1540" spans="2:3">
      <c r="B1540" s="11" t="s">
        <v>133</v>
      </c>
      <c r="C1540" s="33" t="s">
        <v>1677</v>
      </c>
    </row>
    <row r="1541" spans="2:3">
      <c r="B1541" s="11" t="s">
        <v>133</v>
      </c>
      <c r="C1541" s="33" t="s">
        <v>1678</v>
      </c>
    </row>
    <row r="1542" spans="2:3">
      <c r="B1542" s="11" t="s">
        <v>133</v>
      </c>
      <c r="C1542" s="33" t="s">
        <v>1679</v>
      </c>
    </row>
    <row r="1543" spans="2:3">
      <c r="B1543" s="11" t="s">
        <v>133</v>
      </c>
      <c r="C1543" s="33" t="s">
        <v>1680</v>
      </c>
    </row>
    <row r="1544" spans="2:3">
      <c r="B1544" s="11" t="s">
        <v>133</v>
      </c>
      <c r="C1544" s="33" t="s">
        <v>1681</v>
      </c>
    </row>
    <row r="1545" spans="2:3">
      <c r="B1545" s="11" t="s">
        <v>133</v>
      </c>
      <c r="C1545" s="33" t="s">
        <v>1682</v>
      </c>
    </row>
    <row r="1546" spans="2:3">
      <c r="B1546" s="11" t="s">
        <v>133</v>
      </c>
      <c r="C1546" s="33" t="s">
        <v>1683</v>
      </c>
    </row>
    <row r="1547" spans="2:3">
      <c r="B1547" s="11" t="s">
        <v>133</v>
      </c>
      <c r="C1547" s="33" t="s">
        <v>1684</v>
      </c>
    </row>
    <row r="1548" spans="2:3">
      <c r="B1548" s="11" t="s">
        <v>133</v>
      </c>
      <c r="C1548" s="33" t="s">
        <v>1685</v>
      </c>
    </row>
    <row r="1549" spans="2:3">
      <c r="B1549" s="11" t="s">
        <v>133</v>
      </c>
      <c r="C1549" s="33" t="s">
        <v>1686</v>
      </c>
    </row>
    <row r="1550" spans="2:3">
      <c r="B1550" s="11" t="s">
        <v>133</v>
      </c>
      <c r="C1550" s="33" t="s">
        <v>1687</v>
      </c>
    </row>
    <row r="1551" spans="2:3">
      <c r="B1551" s="11" t="s">
        <v>133</v>
      </c>
      <c r="C1551" s="33" t="s">
        <v>1688</v>
      </c>
    </row>
    <row r="1552" spans="2:3">
      <c r="B1552" s="11" t="s">
        <v>133</v>
      </c>
      <c r="C1552" s="33" t="s">
        <v>1689</v>
      </c>
    </row>
    <row r="1553" spans="2:3">
      <c r="B1553" s="11" t="s">
        <v>133</v>
      </c>
      <c r="C1553" s="33" t="s">
        <v>1690</v>
      </c>
    </row>
    <row r="1554" spans="2:3">
      <c r="B1554" s="11" t="s">
        <v>133</v>
      </c>
      <c r="C1554" s="33" t="s">
        <v>1691</v>
      </c>
    </row>
    <row r="1555" spans="2:3">
      <c r="B1555" s="11" t="s">
        <v>133</v>
      </c>
      <c r="C1555" s="33" t="s">
        <v>1692</v>
      </c>
    </row>
    <row r="1556" spans="2:3">
      <c r="B1556" s="11" t="s">
        <v>133</v>
      </c>
      <c r="C1556" s="33" t="s">
        <v>1693</v>
      </c>
    </row>
    <row r="1557" spans="2:3">
      <c r="B1557" s="11" t="s">
        <v>133</v>
      </c>
      <c r="C1557" s="33" t="s">
        <v>1694</v>
      </c>
    </row>
    <row r="1558" spans="2:3">
      <c r="B1558" s="11" t="s">
        <v>133</v>
      </c>
      <c r="C1558" s="33" t="s">
        <v>1695</v>
      </c>
    </row>
    <row r="1559" spans="2:3">
      <c r="B1559" s="11" t="s">
        <v>133</v>
      </c>
      <c r="C1559" s="33" t="s">
        <v>1696</v>
      </c>
    </row>
    <row r="1560" spans="2:3">
      <c r="B1560" s="11" t="s">
        <v>133</v>
      </c>
      <c r="C1560" s="33" t="s">
        <v>1697</v>
      </c>
    </row>
    <row r="1561" spans="2:3">
      <c r="B1561" s="11" t="s">
        <v>133</v>
      </c>
      <c r="C1561" s="33" t="s">
        <v>1698</v>
      </c>
    </row>
    <row r="1562" spans="2:3">
      <c r="B1562" s="11" t="s">
        <v>133</v>
      </c>
      <c r="C1562" s="33" t="s">
        <v>1699</v>
      </c>
    </row>
    <row r="1563" spans="2:3">
      <c r="B1563" s="11" t="s">
        <v>133</v>
      </c>
      <c r="C1563" s="33" t="s">
        <v>1700</v>
      </c>
    </row>
    <row r="1564" spans="2:3">
      <c r="B1564" s="11" t="s">
        <v>133</v>
      </c>
      <c r="C1564" s="33" t="s">
        <v>1701</v>
      </c>
    </row>
    <row r="1565" spans="2:3">
      <c r="B1565" s="11" t="s">
        <v>133</v>
      </c>
      <c r="C1565" s="33" t="s">
        <v>1702</v>
      </c>
    </row>
    <row r="1566" spans="2:3">
      <c r="B1566" s="11" t="s">
        <v>133</v>
      </c>
      <c r="C1566" s="33" t="s">
        <v>1703</v>
      </c>
    </row>
    <row r="1567" spans="2:3">
      <c r="B1567" s="11" t="s">
        <v>133</v>
      </c>
      <c r="C1567" s="33" t="s">
        <v>1704</v>
      </c>
    </row>
    <row r="1568" spans="2:3">
      <c r="B1568" s="11" t="s">
        <v>133</v>
      </c>
      <c r="C1568" s="33" t="s">
        <v>1705</v>
      </c>
    </row>
    <row r="1569" spans="2:3">
      <c r="B1569" s="11" t="s">
        <v>133</v>
      </c>
      <c r="C1569" s="33" t="s">
        <v>1706</v>
      </c>
    </row>
    <row r="1570" spans="2:3">
      <c r="B1570" s="11" t="s">
        <v>133</v>
      </c>
      <c r="C1570" s="33" t="s">
        <v>1707</v>
      </c>
    </row>
    <row r="1571" spans="2:3">
      <c r="B1571" s="11" t="s">
        <v>133</v>
      </c>
      <c r="C1571" s="33" t="s">
        <v>1708</v>
      </c>
    </row>
    <row r="1572" spans="2:3">
      <c r="B1572" s="11" t="s">
        <v>133</v>
      </c>
      <c r="C1572" s="33" t="s">
        <v>1709</v>
      </c>
    </row>
    <row r="1573" spans="2:3">
      <c r="B1573" s="11" t="s">
        <v>133</v>
      </c>
      <c r="C1573" s="33" t="s">
        <v>1710</v>
      </c>
    </row>
    <row r="1574" spans="2:3">
      <c r="B1574" s="11" t="s">
        <v>133</v>
      </c>
      <c r="C1574" s="33" t="s">
        <v>1711</v>
      </c>
    </row>
    <row r="1575" spans="2:3">
      <c r="B1575" s="11" t="s">
        <v>133</v>
      </c>
      <c r="C1575" s="33" t="s">
        <v>1712</v>
      </c>
    </row>
    <row r="1576" spans="2:3">
      <c r="B1576" s="11" t="s">
        <v>133</v>
      </c>
      <c r="C1576" s="33" t="s">
        <v>1713</v>
      </c>
    </row>
    <row r="1577" spans="2:3">
      <c r="B1577" s="11" t="s">
        <v>133</v>
      </c>
      <c r="C1577" s="33" t="s">
        <v>1714</v>
      </c>
    </row>
    <row r="1578" spans="2:3">
      <c r="B1578" s="11" t="s">
        <v>133</v>
      </c>
      <c r="C1578" s="33" t="s">
        <v>1715</v>
      </c>
    </row>
    <row r="1579" spans="2:3">
      <c r="B1579" s="11" t="s">
        <v>133</v>
      </c>
      <c r="C1579" s="33" t="s">
        <v>1716</v>
      </c>
    </row>
    <row r="1580" spans="2:3">
      <c r="B1580" s="11" t="s">
        <v>133</v>
      </c>
      <c r="C1580" s="33" t="s">
        <v>1717</v>
      </c>
    </row>
    <row r="1581" spans="2:3">
      <c r="B1581" s="11" t="s">
        <v>133</v>
      </c>
      <c r="C1581" s="33" t="s">
        <v>1718</v>
      </c>
    </row>
    <row r="1582" spans="2:3">
      <c r="B1582" s="11" t="s">
        <v>133</v>
      </c>
      <c r="C1582" s="33" t="s">
        <v>1719</v>
      </c>
    </row>
    <row r="1583" spans="2:3">
      <c r="B1583" s="11" t="s">
        <v>133</v>
      </c>
      <c r="C1583" s="33" t="s">
        <v>1720</v>
      </c>
    </row>
    <row r="1584" spans="2:3">
      <c r="B1584" s="11" t="s">
        <v>133</v>
      </c>
      <c r="C1584" s="33" t="s">
        <v>1721</v>
      </c>
    </row>
    <row r="1585" spans="2:3">
      <c r="B1585" s="11" t="s">
        <v>133</v>
      </c>
      <c r="C1585" s="33" t="s">
        <v>1722</v>
      </c>
    </row>
    <row r="1586" spans="2:3">
      <c r="B1586" s="11" t="s">
        <v>133</v>
      </c>
      <c r="C1586" s="33" t="s">
        <v>1723</v>
      </c>
    </row>
    <row r="1587" spans="2:3">
      <c r="B1587" s="11" t="s">
        <v>133</v>
      </c>
      <c r="C1587" s="33" t="s">
        <v>1724</v>
      </c>
    </row>
    <row r="1588" spans="2:3">
      <c r="B1588" s="11" t="s">
        <v>133</v>
      </c>
      <c r="C1588" s="33" t="s">
        <v>1725</v>
      </c>
    </row>
    <row r="1589" spans="2:3">
      <c r="B1589" s="11" t="s">
        <v>133</v>
      </c>
      <c r="C1589" s="33" t="s">
        <v>1726</v>
      </c>
    </row>
    <row r="1590" spans="2:3">
      <c r="B1590" s="11" t="s">
        <v>133</v>
      </c>
      <c r="C1590" s="33" t="s">
        <v>1727</v>
      </c>
    </row>
    <row r="1591" spans="2:3">
      <c r="B1591" s="11" t="s">
        <v>133</v>
      </c>
      <c r="C1591" s="33" t="s">
        <v>1728</v>
      </c>
    </row>
    <row r="1592" spans="2:3">
      <c r="B1592" s="11" t="s">
        <v>133</v>
      </c>
      <c r="C1592" s="33" t="s">
        <v>1729</v>
      </c>
    </row>
    <row r="1593" spans="2:3">
      <c r="B1593" s="11" t="s">
        <v>133</v>
      </c>
      <c r="C1593" s="33" t="s">
        <v>1730</v>
      </c>
    </row>
    <row r="1594" spans="2:3">
      <c r="B1594" s="11" t="s">
        <v>133</v>
      </c>
      <c r="C1594" s="33" t="s">
        <v>1731</v>
      </c>
    </row>
    <row r="1595" spans="2:3">
      <c r="B1595" s="11" t="s">
        <v>133</v>
      </c>
      <c r="C1595" s="33" t="s">
        <v>1732</v>
      </c>
    </row>
    <row r="1596" spans="2:3">
      <c r="B1596" s="11" t="s">
        <v>133</v>
      </c>
      <c r="C1596" s="33" t="s">
        <v>1733</v>
      </c>
    </row>
    <row r="1597" spans="2:3">
      <c r="B1597" s="11" t="s">
        <v>133</v>
      </c>
      <c r="C1597" s="33" t="s">
        <v>1734</v>
      </c>
    </row>
    <row r="1598" spans="2:3">
      <c r="B1598" s="11" t="s">
        <v>133</v>
      </c>
      <c r="C1598" s="33" t="s">
        <v>1735</v>
      </c>
    </row>
    <row r="1599" spans="2:3">
      <c r="B1599" s="11" t="s">
        <v>133</v>
      </c>
      <c r="C1599" s="33" t="s">
        <v>1736</v>
      </c>
    </row>
    <row r="1600" spans="2:3">
      <c r="B1600" s="11" t="s">
        <v>133</v>
      </c>
      <c r="C1600" s="33" t="s">
        <v>1737</v>
      </c>
    </row>
    <row r="1601" spans="2:3">
      <c r="B1601" s="11" t="s">
        <v>133</v>
      </c>
      <c r="C1601" s="33" t="s">
        <v>1738</v>
      </c>
    </row>
    <row r="1602" spans="2:3">
      <c r="B1602" s="11" t="s">
        <v>133</v>
      </c>
      <c r="C1602" s="33" t="s">
        <v>1739</v>
      </c>
    </row>
    <row r="1603" spans="2:3">
      <c r="B1603" s="11" t="s">
        <v>133</v>
      </c>
      <c r="C1603" s="33" t="s">
        <v>1740</v>
      </c>
    </row>
    <row r="1604" spans="2:3">
      <c r="B1604" s="11" t="s">
        <v>133</v>
      </c>
      <c r="C1604" s="33" t="s">
        <v>1741</v>
      </c>
    </row>
    <row r="1605" spans="2:3">
      <c r="B1605" s="11" t="s">
        <v>133</v>
      </c>
      <c r="C1605" s="33" t="s">
        <v>1742</v>
      </c>
    </row>
    <row r="1606" spans="2:3">
      <c r="B1606" s="11" t="s">
        <v>133</v>
      </c>
      <c r="C1606" s="33" t="s">
        <v>1743</v>
      </c>
    </row>
    <row r="1607" spans="2:3">
      <c r="B1607" s="11" t="s">
        <v>133</v>
      </c>
      <c r="C1607" s="33" t="s">
        <v>1744</v>
      </c>
    </row>
    <row r="1608" spans="2:3">
      <c r="B1608" s="11" t="s">
        <v>133</v>
      </c>
      <c r="C1608" s="33" t="s">
        <v>1745</v>
      </c>
    </row>
    <row r="1609" spans="2:3">
      <c r="B1609" s="11" t="s">
        <v>133</v>
      </c>
      <c r="C1609" s="33" t="s">
        <v>1746</v>
      </c>
    </row>
    <row r="1610" spans="2:3">
      <c r="B1610" s="11" t="s">
        <v>133</v>
      </c>
      <c r="C1610" s="33" t="s">
        <v>1747</v>
      </c>
    </row>
    <row r="1611" spans="2:3">
      <c r="B1611" s="11" t="s">
        <v>133</v>
      </c>
      <c r="C1611" s="33" t="s">
        <v>1748</v>
      </c>
    </row>
    <row r="1612" spans="2:3">
      <c r="B1612" s="11" t="s">
        <v>133</v>
      </c>
      <c r="C1612" s="33" t="s">
        <v>1749</v>
      </c>
    </row>
    <row r="1613" spans="2:3">
      <c r="B1613" s="11" t="s">
        <v>133</v>
      </c>
      <c r="C1613" s="33" t="s">
        <v>1750</v>
      </c>
    </row>
    <row r="1614" spans="2:3">
      <c r="B1614" s="11" t="s">
        <v>133</v>
      </c>
      <c r="C1614" s="33" t="s">
        <v>1751</v>
      </c>
    </row>
    <row r="1615" spans="2:3">
      <c r="B1615" s="11" t="s">
        <v>133</v>
      </c>
      <c r="C1615" s="33" t="s">
        <v>1752</v>
      </c>
    </row>
    <row r="1616" spans="2:3">
      <c r="B1616" s="11" t="s">
        <v>133</v>
      </c>
      <c r="C1616" s="33" t="s">
        <v>1753</v>
      </c>
    </row>
    <row r="1617" spans="2:3">
      <c r="B1617" s="11" t="s">
        <v>133</v>
      </c>
      <c r="C1617" s="33" t="s">
        <v>1754</v>
      </c>
    </row>
    <row r="1618" spans="2:3">
      <c r="B1618" s="11" t="s">
        <v>133</v>
      </c>
      <c r="C1618" s="33" t="s">
        <v>1755</v>
      </c>
    </row>
    <row r="1619" spans="2:3">
      <c r="B1619" s="11" t="s">
        <v>133</v>
      </c>
      <c r="C1619" s="33" t="s">
        <v>1756</v>
      </c>
    </row>
    <row r="1620" spans="2:3">
      <c r="B1620" s="11" t="s">
        <v>133</v>
      </c>
      <c r="C1620" s="33" t="s">
        <v>1757</v>
      </c>
    </row>
    <row r="1621" spans="2:3">
      <c r="B1621" s="11" t="s">
        <v>133</v>
      </c>
      <c r="C1621" s="33" t="s">
        <v>1758</v>
      </c>
    </row>
    <row r="1622" spans="2:3">
      <c r="B1622" s="11" t="s">
        <v>133</v>
      </c>
      <c r="C1622" s="33" t="s">
        <v>1759</v>
      </c>
    </row>
    <row r="1623" spans="2:3">
      <c r="B1623" s="11" t="s">
        <v>133</v>
      </c>
      <c r="C1623" s="33" t="s">
        <v>1760</v>
      </c>
    </row>
    <row r="1624" spans="2:3">
      <c r="B1624" s="11" t="s">
        <v>133</v>
      </c>
      <c r="C1624" s="33" t="s">
        <v>1761</v>
      </c>
    </row>
    <row r="1625" spans="2:3">
      <c r="B1625" s="11" t="s">
        <v>133</v>
      </c>
      <c r="C1625" s="33" t="s">
        <v>1762</v>
      </c>
    </row>
    <row r="1626" spans="2:3">
      <c r="B1626" s="11" t="s">
        <v>133</v>
      </c>
      <c r="C1626" s="33" t="s">
        <v>1763</v>
      </c>
    </row>
    <row r="1627" spans="2:3">
      <c r="B1627" s="11" t="s">
        <v>133</v>
      </c>
      <c r="C1627" s="33" t="s">
        <v>1764</v>
      </c>
    </row>
    <row r="1628" spans="2:3">
      <c r="B1628" s="11" t="s">
        <v>133</v>
      </c>
      <c r="C1628" s="33" t="s">
        <v>1765</v>
      </c>
    </row>
    <row r="1629" spans="2:3">
      <c r="B1629" s="11" t="s">
        <v>133</v>
      </c>
      <c r="C1629" s="33" t="s">
        <v>1766</v>
      </c>
    </row>
    <row r="1630" spans="2:3">
      <c r="B1630" s="11" t="s">
        <v>133</v>
      </c>
      <c r="C1630" s="33" t="s">
        <v>1767</v>
      </c>
    </row>
    <row r="1631" spans="2:3">
      <c r="B1631" s="11" t="s">
        <v>133</v>
      </c>
      <c r="C1631" s="33" t="s">
        <v>1768</v>
      </c>
    </row>
    <row r="1632" spans="2:3">
      <c r="B1632" s="11" t="s">
        <v>133</v>
      </c>
      <c r="C1632" s="33" t="s">
        <v>1769</v>
      </c>
    </row>
    <row r="1633" spans="2:3">
      <c r="B1633" s="11" t="s">
        <v>133</v>
      </c>
      <c r="C1633" s="33" t="s">
        <v>1770</v>
      </c>
    </row>
    <row r="1634" spans="2:3">
      <c r="B1634" s="11" t="s">
        <v>133</v>
      </c>
      <c r="C1634" s="33" t="s">
        <v>1771</v>
      </c>
    </row>
    <row r="1635" spans="2:3">
      <c r="B1635" s="11" t="s">
        <v>133</v>
      </c>
      <c r="C1635" s="33" t="s">
        <v>1772</v>
      </c>
    </row>
    <row r="1636" spans="2:3">
      <c r="B1636" s="11" t="s">
        <v>133</v>
      </c>
      <c r="C1636" s="33" t="s">
        <v>1773</v>
      </c>
    </row>
    <row r="1637" spans="2:3">
      <c r="B1637" s="11" t="s">
        <v>133</v>
      </c>
      <c r="C1637" s="33" t="s">
        <v>1774</v>
      </c>
    </row>
    <row r="1638" spans="2:3">
      <c r="B1638" s="11" t="s">
        <v>133</v>
      </c>
      <c r="C1638" s="33" t="s">
        <v>1775</v>
      </c>
    </row>
    <row r="1639" spans="2:3">
      <c r="B1639" s="11" t="s">
        <v>133</v>
      </c>
      <c r="C1639" s="33" t="s">
        <v>1776</v>
      </c>
    </row>
    <row r="1640" spans="2:3">
      <c r="B1640" s="11" t="s">
        <v>133</v>
      </c>
      <c r="C1640" s="33" t="s">
        <v>1777</v>
      </c>
    </row>
    <row r="1641" spans="2:3">
      <c r="B1641" s="11" t="s">
        <v>133</v>
      </c>
      <c r="C1641" s="33" t="s">
        <v>1778</v>
      </c>
    </row>
    <row r="1642" spans="2:3">
      <c r="B1642" s="11" t="s">
        <v>133</v>
      </c>
      <c r="C1642" s="33" t="s">
        <v>1779</v>
      </c>
    </row>
    <row r="1643" spans="2:3">
      <c r="B1643" s="11" t="s">
        <v>133</v>
      </c>
      <c r="C1643" s="33" t="s">
        <v>1780</v>
      </c>
    </row>
    <row r="1644" spans="2:3">
      <c r="B1644" s="11" t="s">
        <v>133</v>
      </c>
      <c r="C1644" s="33" t="s">
        <v>1781</v>
      </c>
    </row>
    <row r="1645" spans="2:3">
      <c r="B1645" s="11" t="s">
        <v>133</v>
      </c>
      <c r="C1645" s="33" t="s">
        <v>1782</v>
      </c>
    </row>
    <row r="1646" spans="2:3">
      <c r="B1646" s="11" t="s">
        <v>133</v>
      </c>
      <c r="C1646" s="33" t="s">
        <v>1783</v>
      </c>
    </row>
    <row r="1647" spans="2:3">
      <c r="B1647" s="11" t="s">
        <v>133</v>
      </c>
      <c r="C1647" s="33" t="s">
        <v>1784</v>
      </c>
    </row>
    <row r="1648" spans="2:3">
      <c r="B1648" s="11" t="s">
        <v>133</v>
      </c>
      <c r="C1648" s="33" t="s">
        <v>1785</v>
      </c>
    </row>
    <row r="1649" spans="2:3">
      <c r="B1649" s="11" t="s">
        <v>133</v>
      </c>
      <c r="C1649" s="33" t="s">
        <v>1786</v>
      </c>
    </row>
    <row r="1650" spans="2:3">
      <c r="B1650" s="11" t="s">
        <v>133</v>
      </c>
      <c r="C1650" s="33" t="s">
        <v>1787</v>
      </c>
    </row>
    <row r="1651" spans="2:3">
      <c r="B1651" s="11" t="s">
        <v>133</v>
      </c>
      <c r="C1651" s="33" t="s">
        <v>1788</v>
      </c>
    </row>
    <row r="1652" spans="2:3">
      <c r="B1652" s="11" t="s">
        <v>133</v>
      </c>
      <c r="C1652" s="33" t="s">
        <v>1789</v>
      </c>
    </row>
    <row r="1653" spans="2:3">
      <c r="B1653" s="11" t="s">
        <v>133</v>
      </c>
      <c r="C1653" s="33" t="s">
        <v>1790</v>
      </c>
    </row>
    <row r="1654" spans="2:3">
      <c r="B1654" s="11" t="s">
        <v>133</v>
      </c>
      <c r="C1654" s="33" t="s">
        <v>1791</v>
      </c>
    </row>
    <row r="1655" spans="2:3">
      <c r="B1655" s="11" t="s">
        <v>133</v>
      </c>
      <c r="C1655" s="33" t="s">
        <v>1792</v>
      </c>
    </row>
    <row r="1656" spans="2:3">
      <c r="B1656" s="11" t="s">
        <v>133</v>
      </c>
      <c r="C1656" s="33" t="s">
        <v>1793</v>
      </c>
    </row>
    <row r="1657" spans="2:3">
      <c r="B1657" s="11" t="s">
        <v>133</v>
      </c>
      <c r="C1657" s="33" t="s">
        <v>1794</v>
      </c>
    </row>
    <row r="1658" spans="2:3">
      <c r="B1658" s="11" t="s">
        <v>133</v>
      </c>
      <c r="C1658" s="33" t="s">
        <v>1795</v>
      </c>
    </row>
    <row r="1659" spans="2:3">
      <c r="B1659" s="11" t="s">
        <v>133</v>
      </c>
      <c r="C1659" s="33" t="s">
        <v>1796</v>
      </c>
    </row>
    <row r="1660" spans="2:3">
      <c r="B1660" s="11" t="s">
        <v>133</v>
      </c>
      <c r="C1660" s="33" t="s">
        <v>1797</v>
      </c>
    </row>
    <row r="1661" spans="2:3">
      <c r="B1661" s="11" t="s">
        <v>133</v>
      </c>
      <c r="C1661" s="33" t="s">
        <v>1798</v>
      </c>
    </row>
    <row r="1662" spans="2:3">
      <c r="B1662" s="11" t="s">
        <v>133</v>
      </c>
      <c r="C1662" s="33" t="s">
        <v>1799</v>
      </c>
    </row>
    <row r="1663" spans="2:3">
      <c r="B1663" s="11" t="s">
        <v>133</v>
      </c>
      <c r="C1663" s="33" t="s">
        <v>1800</v>
      </c>
    </row>
    <row r="1664" spans="2:3">
      <c r="B1664" s="11" t="s">
        <v>133</v>
      </c>
      <c r="C1664" s="33" t="s">
        <v>1801</v>
      </c>
    </row>
    <row r="1665" spans="2:3">
      <c r="B1665" s="11" t="s">
        <v>133</v>
      </c>
      <c r="C1665" s="33" t="s">
        <v>1802</v>
      </c>
    </row>
    <row r="1666" spans="2:3">
      <c r="B1666" s="11" t="s">
        <v>133</v>
      </c>
      <c r="C1666" s="33" t="s">
        <v>1803</v>
      </c>
    </row>
    <row r="1667" spans="2:3">
      <c r="B1667" s="11" t="s">
        <v>133</v>
      </c>
      <c r="C1667" s="33" t="s">
        <v>1804</v>
      </c>
    </row>
    <row r="1668" spans="2:3">
      <c r="B1668" s="11" t="s">
        <v>133</v>
      </c>
      <c r="C1668" s="33" t="s">
        <v>1805</v>
      </c>
    </row>
    <row r="1669" spans="2:3">
      <c r="B1669" s="11" t="s">
        <v>133</v>
      </c>
      <c r="C1669" s="33" t="s">
        <v>1806</v>
      </c>
    </row>
    <row r="1670" spans="2:3">
      <c r="B1670" s="11" t="s">
        <v>133</v>
      </c>
      <c r="C1670" s="33" t="s">
        <v>1807</v>
      </c>
    </row>
    <row r="1671" spans="2:3">
      <c r="B1671" s="11" t="s">
        <v>133</v>
      </c>
      <c r="C1671" s="33" t="s">
        <v>1808</v>
      </c>
    </row>
    <row r="1672" spans="2:3">
      <c r="B1672" s="11" t="s">
        <v>133</v>
      </c>
      <c r="C1672" s="33" t="s">
        <v>1809</v>
      </c>
    </row>
    <row r="1673" spans="2:3">
      <c r="B1673" s="11" t="s">
        <v>133</v>
      </c>
      <c r="C1673" s="33" t="s">
        <v>1810</v>
      </c>
    </row>
    <row r="1674" spans="2:3">
      <c r="B1674" s="11" t="s">
        <v>133</v>
      </c>
      <c r="C1674" s="33" t="s">
        <v>1811</v>
      </c>
    </row>
    <row r="1675" spans="2:3">
      <c r="B1675" s="11" t="s">
        <v>133</v>
      </c>
      <c r="C1675" s="33" t="s">
        <v>1812</v>
      </c>
    </row>
    <row r="1676" spans="2:3">
      <c r="B1676" s="11" t="s">
        <v>133</v>
      </c>
      <c r="C1676" s="33" t="s">
        <v>1813</v>
      </c>
    </row>
    <row r="1677" spans="2:3">
      <c r="B1677" s="11" t="s">
        <v>133</v>
      </c>
      <c r="C1677" s="33" t="s">
        <v>1814</v>
      </c>
    </row>
    <row r="1678" spans="2:3">
      <c r="B1678" s="11" t="s">
        <v>133</v>
      </c>
      <c r="C1678" s="33" t="s">
        <v>1815</v>
      </c>
    </row>
    <row r="1679" spans="2:3">
      <c r="B1679" s="11" t="s">
        <v>133</v>
      </c>
      <c r="C1679" s="33" t="s">
        <v>1816</v>
      </c>
    </row>
    <row r="1680" spans="2:3">
      <c r="B1680" s="11" t="s">
        <v>133</v>
      </c>
      <c r="C1680" s="33" t="s">
        <v>1817</v>
      </c>
    </row>
    <row r="1681" spans="2:3">
      <c r="B1681" s="11" t="s">
        <v>133</v>
      </c>
      <c r="C1681" s="33" t="s">
        <v>1818</v>
      </c>
    </row>
    <row r="1682" spans="2:3">
      <c r="B1682" s="11" t="s">
        <v>133</v>
      </c>
      <c r="C1682" s="33" t="s">
        <v>1819</v>
      </c>
    </row>
    <row r="1683" spans="2:3">
      <c r="B1683" s="11" t="s">
        <v>133</v>
      </c>
      <c r="C1683" s="33" t="s">
        <v>1820</v>
      </c>
    </row>
    <row r="1684" spans="2:3">
      <c r="B1684" s="11" t="s">
        <v>133</v>
      </c>
      <c r="C1684" s="33" t="s">
        <v>1821</v>
      </c>
    </row>
    <row r="1685" spans="2:3">
      <c r="B1685" s="11" t="s">
        <v>133</v>
      </c>
      <c r="C1685" s="33" t="s">
        <v>1822</v>
      </c>
    </row>
    <row r="1686" spans="2:3">
      <c r="B1686" s="11" t="s">
        <v>133</v>
      </c>
      <c r="C1686" s="33" t="s">
        <v>1823</v>
      </c>
    </row>
    <row r="1687" spans="2:3">
      <c r="B1687" s="11" t="s">
        <v>133</v>
      </c>
      <c r="C1687" s="33" t="s">
        <v>1824</v>
      </c>
    </row>
    <row r="1688" spans="2:3">
      <c r="B1688" s="11" t="s">
        <v>133</v>
      </c>
      <c r="C1688" s="33" t="s">
        <v>1825</v>
      </c>
    </row>
    <row r="1689" spans="2:3">
      <c r="B1689" s="11" t="s">
        <v>133</v>
      </c>
      <c r="C1689" s="33" t="s">
        <v>1826</v>
      </c>
    </row>
    <row r="1690" spans="2:3">
      <c r="B1690" s="11" t="s">
        <v>133</v>
      </c>
      <c r="C1690" s="33" t="s">
        <v>1827</v>
      </c>
    </row>
    <row r="1691" spans="2:3">
      <c r="B1691" s="11" t="s">
        <v>133</v>
      </c>
      <c r="C1691" s="33" t="s">
        <v>1828</v>
      </c>
    </row>
    <row r="1692" spans="2:3">
      <c r="B1692" s="11" t="s">
        <v>133</v>
      </c>
      <c r="C1692" s="33" t="s">
        <v>1829</v>
      </c>
    </row>
    <row r="1693" spans="2:3">
      <c r="B1693" s="11" t="s">
        <v>133</v>
      </c>
      <c r="C1693" s="33" t="s">
        <v>1830</v>
      </c>
    </row>
    <row r="1694" spans="2:3">
      <c r="B1694" s="11" t="s">
        <v>133</v>
      </c>
      <c r="C1694" s="33" t="s">
        <v>1831</v>
      </c>
    </row>
    <row r="1695" spans="2:3">
      <c r="B1695" s="11" t="s">
        <v>133</v>
      </c>
      <c r="C1695" s="33" t="s">
        <v>1832</v>
      </c>
    </row>
    <row r="1696" spans="2:3">
      <c r="B1696" s="11" t="s">
        <v>133</v>
      </c>
      <c r="C1696" s="33" t="s">
        <v>1833</v>
      </c>
    </row>
    <row r="1697" spans="2:3">
      <c r="B1697" s="11" t="s">
        <v>133</v>
      </c>
      <c r="C1697" s="33" t="s">
        <v>1834</v>
      </c>
    </row>
    <row r="1698" spans="2:3">
      <c r="B1698" s="11" t="s">
        <v>133</v>
      </c>
      <c r="C1698" s="33" t="s">
        <v>1835</v>
      </c>
    </row>
    <row r="1699" spans="2:3">
      <c r="B1699" s="11" t="s">
        <v>133</v>
      </c>
      <c r="C1699" s="33" t="s">
        <v>1836</v>
      </c>
    </row>
    <row r="1700" spans="2:3">
      <c r="B1700" s="11" t="s">
        <v>133</v>
      </c>
      <c r="C1700" s="33" t="s">
        <v>1837</v>
      </c>
    </row>
    <row r="1701" spans="2:3">
      <c r="B1701" s="11" t="s">
        <v>133</v>
      </c>
      <c r="C1701" s="33" t="s">
        <v>1838</v>
      </c>
    </row>
    <row r="1702" spans="2:3">
      <c r="B1702" s="11" t="s">
        <v>133</v>
      </c>
      <c r="C1702" s="33" t="s">
        <v>1839</v>
      </c>
    </row>
    <row r="1703" spans="2:3">
      <c r="B1703" s="11" t="s">
        <v>133</v>
      </c>
      <c r="C1703" s="33" t="s">
        <v>1840</v>
      </c>
    </row>
    <row r="1704" spans="2:3">
      <c r="B1704" s="11" t="s">
        <v>133</v>
      </c>
      <c r="C1704" s="33" t="s">
        <v>1841</v>
      </c>
    </row>
    <row r="1705" spans="2:3">
      <c r="B1705" s="11" t="s">
        <v>133</v>
      </c>
      <c r="C1705" s="33" t="s">
        <v>1842</v>
      </c>
    </row>
    <row r="1706" spans="2:3">
      <c r="B1706" s="11" t="s">
        <v>133</v>
      </c>
      <c r="C1706" s="33" t="s">
        <v>1843</v>
      </c>
    </row>
    <row r="1707" spans="2:3">
      <c r="B1707" s="11" t="s">
        <v>133</v>
      </c>
      <c r="C1707" s="33" t="s">
        <v>1844</v>
      </c>
    </row>
    <row r="1708" spans="2:3">
      <c r="B1708" s="11" t="s">
        <v>133</v>
      </c>
      <c r="C1708" s="33" t="s">
        <v>1845</v>
      </c>
    </row>
    <row r="1709" spans="2:3">
      <c r="B1709" s="11" t="s">
        <v>133</v>
      </c>
      <c r="C1709" s="33" t="s">
        <v>1846</v>
      </c>
    </row>
    <row r="1710" spans="2:3">
      <c r="B1710" s="11" t="s">
        <v>133</v>
      </c>
      <c r="C1710" s="33" t="s">
        <v>1847</v>
      </c>
    </row>
    <row r="1711" spans="2:3">
      <c r="B1711" s="11" t="s">
        <v>133</v>
      </c>
      <c r="C1711" s="33" t="s">
        <v>1848</v>
      </c>
    </row>
    <row r="1712" spans="2:3">
      <c r="B1712" s="11" t="s">
        <v>133</v>
      </c>
      <c r="C1712" s="33" t="s">
        <v>1849</v>
      </c>
    </row>
    <row r="1713" spans="2:3">
      <c r="B1713" s="11" t="s">
        <v>133</v>
      </c>
      <c r="C1713" s="33" t="s">
        <v>1850</v>
      </c>
    </row>
    <row r="1714" spans="2:3">
      <c r="B1714" s="11" t="s">
        <v>133</v>
      </c>
      <c r="C1714" s="33" t="s">
        <v>1851</v>
      </c>
    </row>
    <row r="1715" spans="2:3">
      <c r="B1715" s="11" t="s">
        <v>133</v>
      </c>
      <c r="C1715" s="33" t="s">
        <v>1852</v>
      </c>
    </row>
    <row r="1716" spans="2:3">
      <c r="B1716" s="11" t="s">
        <v>133</v>
      </c>
      <c r="C1716" s="33" t="s">
        <v>1853</v>
      </c>
    </row>
    <row r="1717" spans="2:3">
      <c r="B1717" s="11" t="s">
        <v>133</v>
      </c>
      <c r="C1717" s="33" t="s">
        <v>1854</v>
      </c>
    </row>
    <row r="1718" spans="2:3">
      <c r="B1718" s="11" t="s">
        <v>133</v>
      </c>
      <c r="C1718" s="33" t="s">
        <v>1855</v>
      </c>
    </row>
    <row r="1719" spans="2:3">
      <c r="B1719" s="11" t="s">
        <v>133</v>
      </c>
      <c r="C1719" s="33" t="s">
        <v>1856</v>
      </c>
    </row>
    <row r="1720" spans="2:3">
      <c r="B1720" s="11" t="s">
        <v>133</v>
      </c>
      <c r="C1720" s="33" t="s">
        <v>1857</v>
      </c>
    </row>
    <row r="1721" spans="2:3">
      <c r="B1721" s="11" t="s">
        <v>133</v>
      </c>
      <c r="C1721" s="33" t="s">
        <v>1858</v>
      </c>
    </row>
    <row r="1722" spans="2:3">
      <c r="B1722" s="11" t="s">
        <v>133</v>
      </c>
      <c r="C1722" s="33" t="s">
        <v>1859</v>
      </c>
    </row>
    <row r="1723" spans="2:3">
      <c r="B1723" s="11" t="s">
        <v>133</v>
      </c>
      <c r="C1723" s="33" t="s">
        <v>1860</v>
      </c>
    </row>
    <row r="1724" spans="2:3">
      <c r="B1724" s="11" t="s">
        <v>133</v>
      </c>
      <c r="C1724" s="33" t="s">
        <v>1861</v>
      </c>
    </row>
    <row r="1725" spans="2:3">
      <c r="B1725" s="11" t="s">
        <v>133</v>
      </c>
      <c r="C1725" s="33" t="s">
        <v>1862</v>
      </c>
    </row>
    <row r="1726" spans="2:3">
      <c r="B1726" s="11" t="s">
        <v>133</v>
      </c>
      <c r="C1726" s="33" t="s">
        <v>1863</v>
      </c>
    </row>
    <row r="1727" spans="2:3">
      <c r="B1727" s="11" t="s">
        <v>133</v>
      </c>
      <c r="C1727" s="33" t="s">
        <v>1864</v>
      </c>
    </row>
    <row r="1728" spans="2:3">
      <c r="B1728" s="11" t="s">
        <v>133</v>
      </c>
      <c r="C1728" s="33" t="s">
        <v>1865</v>
      </c>
    </row>
    <row r="1729" spans="2:3">
      <c r="B1729" s="11" t="s">
        <v>133</v>
      </c>
      <c r="C1729" s="33" t="s">
        <v>1866</v>
      </c>
    </row>
    <row r="1730" spans="2:3">
      <c r="B1730" s="11" t="s">
        <v>133</v>
      </c>
      <c r="C1730" s="33" t="s">
        <v>1867</v>
      </c>
    </row>
    <row r="1731" spans="2:3">
      <c r="B1731" s="11" t="s">
        <v>133</v>
      </c>
      <c r="C1731" s="33" t="s">
        <v>1868</v>
      </c>
    </row>
    <row r="1732" spans="2:3">
      <c r="B1732" s="11" t="s">
        <v>133</v>
      </c>
      <c r="C1732" s="33" t="s">
        <v>1869</v>
      </c>
    </row>
    <row r="1733" spans="2:3">
      <c r="B1733" s="11" t="s">
        <v>133</v>
      </c>
      <c r="C1733" s="33" t="s">
        <v>1870</v>
      </c>
    </row>
    <row r="1734" spans="2:3">
      <c r="B1734" s="11" t="s">
        <v>133</v>
      </c>
      <c r="C1734" s="33" t="s">
        <v>1871</v>
      </c>
    </row>
    <row r="1735" spans="2:3">
      <c r="B1735" s="11" t="s">
        <v>133</v>
      </c>
      <c r="C1735" s="33" t="s">
        <v>1872</v>
      </c>
    </row>
    <row r="1736" spans="2:3">
      <c r="B1736" s="11" t="s">
        <v>133</v>
      </c>
      <c r="C1736" s="33" t="s">
        <v>1873</v>
      </c>
    </row>
    <row r="1737" spans="2:3">
      <c r="B1737" s="11" t="s">
        <v>133</v>
      </c>
      <c r="C1737" s="33" t="s">
        <v>1874</v>
      </c>
    </row>
    <row r="1738" spans="2:3">
      <c r="B1738" s="11" t="s">
        <v>133</v>
      </c>
      <c r="C1738" s="33" t="s">
        <v>1875</v>
      </c>
    </row>
    <row r="1739" spans="2:3">
      <c r="B1739" s="11" t="s">
        <v>133</v>
      </c>
      <c r="C1739" s="33" t="s">
        <v>1876</v>
      </c>
    </row>
    <row r="1740" spans="2:3">
      <c r="B1740" s="11" t="s">
        <v>133</v>
      </c>
      <c r="C1740" s="33" t="s">
        <v>1877</v>
      </c>
    </row>
    <row r="1741" spans="2:3">
      <c r="B1741" s="11" t="s">
        <v>133</v>
      </c>
      <c r="C1741" s="33" t="s">
        <v>1878</v>
      </c>
    </row>
    <row r="1742" spans="2:3">
      <c r="B1742" s="11" t="s">
        <v>133</v>
      </c>
      <c r="C1742" s="33" t="s">
        <v>1879</v>
      </c>
    </row>
    <row r="1743" spans="2:3">
      <c r="B1743" s="11" t="s">
        <v>133</v>
      </c>
      <c r="C1743" s="33" t="s">
        <v>1880</v>
      </c>
    </row>
    <row r="1744" spans="2:3">
      <c r="B1744" s="11" t="s">
        <v>133</v>
      </c>
      <c r="C1744" s="33" t="s">
        <v>1881</v>
      </c>
    </row>
    <row r="1745" spans="2:3">
      <c r="B1745" s="11" t="s">
        <v>133</v>
      </c>
      <c r="C1745" s="33" t="s">
        <v>1882</v>
      </c>
    </row>
    <row r="1746" spans="2:3">
      <c r="B1746" s="11" t="s">
        <v>133</v>
      </c>
      <c r="C1746" s="33" t="s">
        <v>1883</v>
      </c>
    </row>
    <row r="1747" spans="2:3">
      <c r="B1747" s="11" t="s">
        <v>133</v>
      </c>
      <c r="C1747" s="33" t="s">
        <v>1884</v>
      </c>
    </row>
    <row r="1748" spans="2:3">
      <c r="B1748" s="11" t="s">
        <v>133</v>
      </c>
      <c r="C1748" s="33" t="s">
        <v>1885</v>
      </c>
    </row>
    <row r="1749" spans="2:3">
      <c r="B1749" s="11" t="s">
        <v>133</v>
      </c>
      <c r="C1749" s="33" t="s">
        <v>1886</v>
      </c>
    </row>
    <row r="1750" spans="2:3">
      <c r="B1750" s="11" t="s">
        <v>133</v>
      </c>
      <c r="C1750" s="33" t="s">
        <v>1887</v>
      </c>
    </row>
    <row r="1751" spans="2:3">
      <c r="B1751" s="11" t="s">
        <v>133</v>
      </c>
      <c r="C1751" s="33" t="s">
        <v>1888</v>
      </c>
    </row>
    <row r="1752" spans="2:3">
      <c r="B1752" s="11" t="s">
        <v>133</v>
      </c>
      <c r="C1752" s="33" t="s">
        <v>1889</v>
      </c>
    </row>
    <row r="1753" spans="2:3">
      <c r="B1753" s="11" t="s">
        <v>133</v>
      </c>
      <c r="C1753" s="33" t="s">
        <v>1890</v>
      </c>
    </row>
    <row r="1754" spans="2:3">
      <c r="B1754" s="11" t="s">
        <v>133</v>
      </c>
      <c r="C1754" s="33" t="s">
        <v>1891</v>
      </c>
    </row>
    <row r="1755" spans="2:3">
      <c r="B1755" s="11" t="s">
        <v>133</v>
      </c>
      <c r="C1755" s="33" t="s">
        <v>1892</v>
      </c>
    </row>
    <row r="1756" spans="2:3">
      <c r="B1756" s="11" t="s">
        <v>133</v>
      </c>
      <c r="C1756" s="33" t="s">
        <v>1893</v>
      </c>
    </row>
    <row r="1757" spans="2:3">
      <c r="B1757" s="11" t="s">
        <v>133</v>
      </c>
      <c r="C1757" s="33" t="s">
        <v>1894</v>
      </c>
    </row>
    <row r="1758" spans="2:3">
      <c r="B1758" s="11" t="s">
        <v>133</v>
      </c>
      <c r="C1758" s="33" t="s">
        <v>1895</v>
      </c>
    </row>
    <row r="1759" spans="2:3">
      <c r="B1759" s="11" t="s">
        <v>133</v>
      </c>
      <c r="C1759" s="33" t="s">
        <v>1896</v>
      </c>
    </row>
    <row r="1760" spans="2:3">
      <c r="B1760" s="11" t="s">
        <v>133</v>
      </c>
      <c r="C1760" s="33" t="s">
        <v>1897</v>
      </c>
    </row>
    <row r="1761" spans="2:3">
      <c r="B1761" s="11" t="s">
        <v>133</v>
      </c>
      <c r="C1761" s="33" t="s">
        <v>1898</v>
      </c>
    </row>
    <row r="1762" spans="2:3">
      <c r="B1762" s="11" t="s">
        <v>133</v>
      </c>
      <c r="C1762" s="33" t="s">
        <v>1899</v>
      </c>
    </row>
    <row r="1763" spans="2:3">
      <c r="B1763" s="11" t="s">
        <v>133</v>
      </c>
      <c r="C1763" s="33" t="s">
        <v>1900</v>
      </c>
    </row>
    <row r="1764" spans="2:3">
      <c r="B1764" s="11" t="s">
        <v>133</v>
      </c>
      <c r="C1764" s="33" t="s">
        <v>1901</v>
      </c>
    </row>
    <row r="1765" spans="2:3">
      <c r="B1765" s="11" t="s">
        <v>133</v>
      </c>
      <c r="C1765" s="33" t="s">
        <v>1902</v>
      </c>
    </row>
    <row r="1766" spans="2:3">
      <c r="B1766" s="11" t="s">
        <v>133</v>
      </c>
      <c r="C1766" s="33" t="s">
        <v>1903</v>
      </c>
    </row>
    <row r="1767" spans="2:3">
      <c r="B1767" s="11" t="s">
        <v>133</v>
      </c>
      <c r="C1767" s="33" t="s">
        <v>1904</v>
      </c>
    </row>
    <row r="1768" spans="2:3">
      <c r="B1768" s="11" t="s">
        <v>133</v>
      </c>
      <c r="C1768" s="33" t="s">
        <v>1905</v>
      </c>
    </row>
    <row r="1769" spans="2:3">
      <c r="B1769" s="11" t="s">
        <v>133</v>
      </c>
      <c r="C1769" s="33" t="s">
        <v>1906</v>
      </c>
    </row>
    <row r="1770" spans="2:3">
      <c r="B1770" s="11" t="s">
        <v>133</v>
      </c>
      <c r="C1770" s="33" t="s">
        <v>1907</v>
      </c>
    </row>
    <row r="1771" spans="2:3">
      <c r="B1771" s="11" t="s">
        <v>133</v>
      </c>
      <c r="C1771" s="33" t="s">
        <v>1908</v>
      </c>
    </row>
    <row r="1772" spans="2:3">
      <c r="B1772" s="11" t="s">
        <v>133</v>
      </c>
      <c r="C1772" s="33" t="s">
        <v>1909</v>
      </c>
    </row>
    <row r="1773" spans="2:3">
      <c r="B1773" s="11" t="s">
        <v>133</v>
      </c>
      <c r="C1773" s="33" t="s">
        <v>1910</v>
      </c>
    </row>
    <row r="1774" spans="2:3">
      <c r="B1774" s="11" t="s">
        <v>133</v>
      </c>
      <c r="C1774" s="33" t="s">
        <v>1911</v>
      </c>
    </row>
    <row r="1775" spans="2:3">
      <c r="B1775" s="11" t="s">
        <v>133</v>
      </c>
      <c r="C1775" s="33" t="s">
        <v>1912</v>
      </c>
    </row>
    <row r="1776" spans="2:3">
      <c r="B1776" s="11" t="s">
        <v>133</v>
      </c>
      <c r="C1776" s="33" t="s">
        <v>1913</v>
      </c>
    </row>
    <row r="1777" spans="2:3">
      <c r="B1777" s="11" t="s">
        <v>133</v>
      </c>
      <c r="C1777" s="33" t="s">
        <v>1914</v>
      </c>
    </row>
    <row r="1778" spans="2:3">
      <c r="B1778" s="11" t="s">
        <v>133</v>
      </c>
      <c r="C1778" s="33" t="s">
        <v>1915</v>
      </c>
    </row>
    <row r="1779" spans="2:3">
      <c r="B1779" s="11" t="s">
        <v>133</v>
      </c>
      <c r="C1779" s="33" t="s">
        <v>1916</v>
      </c>
    </row>
    <row r="1780" spans="2:3">
      <c r="B1780" s="11" t="s">
        <v>133</v>
      </c>
      <c r="C1780" s="33" t="s">
        <v>1917</v>
      </c>
    </row>
    <row r="1781" spans="2:3">
      <c r="B1781" s="11" t="s">
        <v>133</v>
      </c>
      <c r="C1781" s="33" t="s">
        <v>1918</v>
      </c>
    </row>
    <row r="1782" spans="2:3">
      <c r="B1782" s="11" t="s">
        <v>133</v>
      </c>
      <c r="C1782" s="33" t="s">
        <v>1919</v>
      </c>
    </row>
    <row r="1783" spans="2:3">
      <c r="B1783" s="11" t="s">
        <v>133</v>
      </c>
      <c r="C1783" s="33" t="s">
        <v>1920</v>
      </c>
    </row>
    <row r="1784" spans="2:3">
      <c r="B1784" s="11" t="s">
        <v>133</v>
      </c>
      <c r="C1784" s="33" t="s">
        <v>1921</v>
      </c>
    </row>
    <row r="1785" spans="2:3">
      <c r="B1785" s="11" t="s">
        <v>133</v>
      </c>
      <c r="C1785" s="33" t="s">
        <v>1922</v>
      </c>
    </row>
    <row r="1786" spans="2:3">
      <c r="B1786" s="11" t="s">
        <v>133</v>
      </c>
      <c r="C1786" s="33" t="s">
        <v>1923</v>
      </c>
    </row>
    <row r="1787" spans="2:3">
      <c r="B1787" s="11" t="s">
        <v>133</v>
      </c>
      <c r="C1787" s="33" t="s">
        <v>1924</v>
      </c>
    </row>
    <row r="1788" spans="2:3">
      <c r="B1788" s="11" t="s">
        <v>133</v>
      </c>
      <c r="C1788" s="33" t="s">
        <v>1925</v>
      </c>
    </row>
    <row r="1789" spans="2:3">
      <c r="B1789" s="11" t="s">
        <v>133</v>
      </c>
      <c r="C1789" s="33" t="s">
        <v>1926</v>
      </c>
    </row>
    <row r="1790" spans="2:3">
      <c r="B1790" s="11" t="s">
        <v>133</v>
      </c>
      <c r="C1790" s="33" t="s">
        <v>1927</v>
      </c>
    </row>
    <row r="1791" spans="2:3">
      <c r="B1791" s="11" t="s">
        <v>133</v>
      </c>
      <c r="C1791" s="33" t="s">
        <v>1928</v>
      </c>
    </row>
    <row r="1792" spans="2:3">
      <c r="B1792" s="11" t="s">
        <v>133</v>
      </c>
      <c r="C1792" s="33" t="s">
        <v>1929</v>
      </c>
    </row>
    <row r="1793" spans="2:3">
      <c r="B1793" s="11" t="s">
        <v>133</v>
      </c>
      <c r="C1793" s="33" t="s">
        <v>1930</v>
      </c>
    </row>
    <row r="1794" spans="2:3">
      <c r="B1794" s="11" t="s">
        <v>133</v>
      </c>
      <c r="C1794" s="33" t="s">
        <v>1931</v>
      </c>
    </row>
    <row r="1795" spans="2:3">
      <c r="B1795" s="11" t="s">
        <v>133</v>
      </c>
      <c r="C1795" s="33" t="s">
        <v>1932</v>
      </c>
    </row>
    <row r="1796" spans="2:3">
      <c r="B1796" s="11" t="s">
        <v>133</v>
      </c>
      <c r="C1796" s="33" t="s">
        <v>1933</v>
      </c>
    </row>
    <row r="1797" spans="2:3">
      <c r="B1797" s="11" t="s">
        <v>133</v>
      </c>
      <c r="C1797" s="33" t="s">
        <v>1934</v>
      </c>
    </row>
    <row r="1798" spans="2:3">
      <c r="B1798" s="11" t="s">
        <v>133</v>
      </c>
      <c r="C1798" s="33" t="s">
        <v>1935</v>
      </c>
    </row>
    <row r="1799" spans="2:3">
      <c r="B1799" s="11" t="s">
        <v>133</v>
      </c>
      <c r="C1799" s="33" t="s">
        <v>1936</v>
      </c>
    </row>
    <row r="1800" spans="2:3">
      <c r="B1800" s="11" t="s">
        <v>133</v>
      </c>
      <c r="C1800" s="33" t="s">
        <v>1937</v>
      </c>
    </row>
    <row r="1801" spans="2:3">
      <c r="B1801" s="11" t="s">
        <v>133</v>
      </c>
      <c r="C1801" s="33" t="s">
        <v>1938</v>
      </c>
    </row>
    <row r="1802" spans="2:3">
      <c r="B1802" s="11" t="s">
        <v>133</v>
      </c>
      <c r="C1802" s="33" t="s">
        <v>1939</v>
      </c>
    </row>
    <row r="1803" spans="2:3">
      <c r="B1803" s="11" t="s">
        <v>133</v>
      </c>
      <c r="C1803" s="33" t="s">
        <v>1940</v>
      </c>
    </row>
    <row r="1804" spans="2:3">
      <c r="B1804" s="11" t="s">
        <v>133</v>
      </c>
      <c r="C1804" s="33" t="s">
        <v>1941</v>
      </c>
    </row>
    <row r="1805" spans="2:3">
      <c r="B1805" s="11" t="s">
        <v>133</v>
      </c>
      <c r="C1805" s="33" t="s">
        <v>1942</v>
      </c>
    </row>
    <row r="1806" spans="2:3">
      <c r="B1806" s="11" t="s">
        <v>133</v>
      </c>
      <c r="C1806" s="33" t="s">
        <v>1943</v>
      </c>
    </row>
    <row r="1807" spans="2:3">
      <c r="B1807" s="11" t="s">
        <v>133</v>
      </c>
      <c r="C1807" s="33" t="s">
        <v>1944</v>
      </c>
    </row>
    <row r="1808" spans="2:3">
      <c r="B1808" s="11" t="s">
        <v>133</v>
      </c>
      <c r="C1808" s="33" t="s">
        <v>1945</v>
      </c>
    </row>
    <row r="1809" spans="2:3">
      <c r="B1809" s="11" t="s">
        <v>133</v>
      </c>
      <c r="C1809" s="33" t="s">
        <v>1946</v>
      </c>
    </row>
    <row r="1810" spans="2:3">
      <c r="B1810" s="11" t="s">
        <v>133</v>
      </c>
      <c r="C1810" s="33" t="s">
        <v>1947</v>
      </c>
    </row>
    <row r="1811" spans="2:3">
      <c r="B1811" s="11" t="s">
        <v>133</v>
      </c>
      <c r="C1811" s="33" t="s">
        <v>1948</v>
      </c>
    </row>
    <row r="1812" spans="2:3">
      <c r="B1812" s="11" t="s">
        <v>133</v>
      </c>
      <c r="C1812" s="33" t="s">
        <v>1949</v>
      </c>
    </row>
    <row r="1813" spans="2:3">
      <c r="B1813" s="11" t="s">
        <v>133</v>
      </c>
      <c r="C1813" s="33" t="s">
        <v>1950</v>
      </c>
    </row>
    <row r="1814" spans="2:3">
      <c r="B1814" s="11" t="s">
        <v>133</v>
      </c>
      <c r="C1814" s="33" t="s">
        <v>1951</v>
      </c>
    </row>
    <row r="1815" spans="2:3">
      <c r="B1815" s="11" t="s">
        <v>133</v>
      </c>
      <c r="C1815" s="33" t="s">
        <v>1952</v>
      </c>
    </row>
    <row r="1816" spans="2:3">
      <c r="B1816" s="11" t="s">
        <v>133</v>
      </c>
      <c r="C1816" s="33" t="s">
        <v>1953</v>
      </c>
    </row>
    <row r="1817" spans="2:3">
      <c r="B1817" s="11" t="s">
        <v>133</v>
      </c>
      <c r="C1817" s="33" t="s">
        <v>1954</v>
      </c>
    </row>
    <row r="1818" spans="2:3">
      <c r="B1818" s="11" t="s">
        <v>133</v>
      </c>
      <c r="C1818" s="33" t="s">
        <v>1955</v>
      </c>
    </row>
    <row r="1819" spans="2:3">
      <c r="B1819" s="11" t="s">
        <v>133</v>
      </c>
      <c r="C1819" s="33" t="s">
        <v>1956</v>
      </c>
    </row>
    <row r="1820" spans="2:3">
      <c r="B1820" s="11" t="s">
        <v>133</v>
      </c>
      <c r="C1820" s="33" t="s">
        <v>1957</v>
      </c>
    </row>
    <row r="1821" spans="2:3">
      <c r="B1821" s="11" t="s">
        <v>133</v>
      </c>
      <c r="C1821" s="33" t="s">
        <v>1958</v>
      </c>
    </row>
    <row r="1822" spans="2:3">
      <c r="B1822" s="11" t="s">
        <v>133</v>
      </c>
      <c r="C1822" s="33" t="s">
        <v>1959</v>
      </c>
    </row>
    <row r="1823" spans="2:3">
      <c r="B1823" s="11" t="s">
        <v>133</v>
      </c>
      <c r="C1823" s="33" t="s">
        <v>1960</v>
      </c>
    </row>
    <row r="1824" spans="2:3">
      <c r="B1824" s="11" t="s">
        <v>133</v>
      </c>
      <c r="C1824" s="33" t="s">
        <v>1961</v>
      </c>
    </row>
    <row r="1825" spans="2:3">
      <c r="B1825" s="11" t="s">
        <v>133</v>
      </c>
      <c r="C1825" s="33" t="s">
        <v>1962</v>
      </c>
    </row>
    <row r="1826" spans="2:3">
      <c r="B1826" s="11" t="s">
        <v>133</v>
      </c>
      <c r="C1826" s="33" t="s">
        <v>1963</v>
      </c>
    </row>
    <row r="1827" spans="2:3">
      <c r="B1827" s="11" t="s">
        <v>133</v>
      </c>
      <c r="C1827" s="33" t="s">
        <v>1964</v>
      </c>
    </row>
    <row r="1828" spans="2:3">
      <c r="B1828" s="11" t="s">
        <v>133</v>
      </c>
      <c r="C1828" s="33" t="s">
        <v>1965</v>
      </c>
    </row>
    <row r="1829" spans="2:3">
      <c r="B1829" s="11" t="s">
        <v>133</v>
      </c>
      <c r="C1829" s="33" t="s">
        <v>1966</v>
      </c>
    </row>
    <row r="1830" spans="2:3">
      <c r="B1830" s="11" t="s">
        <v>133</v>
      </c>
      <c r="C1830" s="33" t="s">
        <v>1967</v>
      </c>
    </row>
    <row r="1831" spans="2:3">
      <c r="B1831" s="11" t="s">
        <v>133</v>
      </c>
      <c r="C1831" s="33" t="s">
        <v>1968</v>
      </c>
    </row>
    <row r="1832" spans="2:3">
      <c r="B1832" s="11" t="s">
        <v>133</v>
      </c>
      <c r="C1832" s="33" t="s">
        <v>1969</v>
      </c>
    </row>
    <row r="1833" spans="2:3">
      <c r="B1833" s="11" t="s">
        <v>133</v>
      </c>
      <c r="C1833" s="33" t="s">
        <v>1970</v>
      </c>
    </row>
    <row r="1834" spans="2:3">
      <c r="B1834" s="11" t="s">
        <v>133</v>
      </c>
      <c r="C1834" s="33" t="s">
        <v>1971</v>
      </c>
    </row>
    <row r="1835" spans="2:3">
      <c r="B1835" s="11" t="s">
        <v>133</v>
      </c>
      <c r="C1835" s="33" t="s">
        <v>1972</v>
      </c>
    </row>
    <row r="1836" spans="2:3">
      <c r="B1836" s="11" t="s">
        <v>133</v>
      </c>
      <c r="C1836" s="33" t="s">
        <v>1973</v>
      </c>
    </row>
    <row r="1837" spans="2:3">
      <c r="B1837" s="11" t="s">
        <v>133</v>
      </c>
      <c r="C1837" s="33" t="s">
        <v>1974</v>
      </c>
    </row>
    <row r="1838" spans="2:3">
      <c r="B1838" s="11" t="s">
        <v>133</v>
      </c>
      <c r="C1838" s="33" t="s">
        <v>1975</v>
      </c>
    </row>
    <row r="1839" spans="2:3">
      <c r="B1839" s="11" t="s">
        <v>133</v>
      </c>
      <c r="C1839" s="33" t="s">
        <v>1976</v>
      </c>
    </row>
    <row r="1840" spans="2:3">
      <c r="B1840" s="11" t="s">
        <v>133</v>
      </c>
      <c r="C1840" s="33" t="s">
        <v>1977</v>
      </c>
    </row>
    <row r="1841" spans="2:3">
      <c r="B1841" s="11" t="s">
        <v>133</v>
      </c>
      <c r="C1841" s="33" t="s">
        <v>1978</v>
      </c>
    </row>
    <row r="1842" spans="2:3">
      <c r="B1842" s="11" t="s">
        <v>133</v>
      </c>
      <c r="C1842" s="33" t="s">
        <v>1979</v>
      </c>
    </row>
    <row r="1843" spans="2:3">
      <c r="B1843" s="11" t="s">
        <v>133</v>
      </c>
      <c r="C1843" s="33" t="s">
        <v>1980</v>
      </c>
    </row>
    <row r="1844" spans="2:3">
      <c r="B1844" s="11" t="s">
        <v>133</v>
      </c>
      <c r="C1844" s="33" t="s">
        <v>1981</v>
      </c>
    </row>
    <row r="1845" spans="2:3">
      <c r="B1845" s="11" t="s">
        <v>133</v>
      </c>
      <c r="C1845" s="33" t="s">
        <v>1982</v>
      </c>
    </row>
    <row r="1846" spans="2:3">
      <c r="B1846" s="11" t="s">
        <v>133</v>
      </c>
      <c r="C1846" s="33" t="s">
        <v>1983</v>
      </c>
    </row>
    <row r="1847" spans="2:3">
      <c r="B1847" s="11" t="s">
        <v>133</v>
      </c>
      <c r="C1847" s="33" t="s">
        <v>1984</v>
      </c>
    </row>
    <row r="1848" spans="2:3">
      <c r="B1848" s="11" t="s">
        <v>133</v>
      </c>
      <c r="C1848" s="33" t="s">
        <v>1985</v>
      </c>
    </row>
    <row r="1849" spans="2:3">
      <c r="B1849" s="11" t="s">
        <v>133</v>
      </c>
      <c r="C1849" s="33" t="s">
        <v>1986</v>
      </c>
    </row>
    <row r="1850" spans="2:3">
      <c r="B1850" s="11" t="s">
        <v>133</v>
      </c>
      <c r="C1850" s="33" t="s">
        <v>1987</v>
      </c>
    </row>
    <row r="1851" spans="2:3">
      <c r="B1851" s="11" t="s">
        <v>133</v>
      </c>
      <c r="C1851" s="33" t="s">
        <v>1988</v>
      </c>
    </row>
    <row r="1852" spans="2:3">
      <c r="B1852" s="11" t="s">
        <v>133</v>
      </c>
      <c r="C1852" s="33" t="s">
        <v>1989</v>
      </c>
    </row>
    <row r="1853" spans="2:3">
      <c r="B1853" s="11" t="s">
        <v>133</v>
      </c>
      <c r="C1853" s="33" t="s">
        <v>1990</v>
      </c>
    </row>
    <row r="1854" spans="2:3">
      <c r="B1854" s="11" t="s">
        <v>133</v>
      </c>
      <c r="C1854" s="33" t="s">
        <v>1991</v>
      </c>
    </row>
    <row r="1855" spans="2:3">
      <c r="B1855" s="11" t="s">
        <v>133</v>
      </c>
      <c r="C1855" s="33" t="s">
        <v>1992</v>
      </c>
    </row>
    <row r="1856" spans="2:3">
      <c r="B1856" s="11" t="s">
        <v>133</v>
      </c>
      <c r="C1856" s="33" t="s">
        <v>1993</v>
      </c>
    </row>
    <row r="1857" spans="2:3">
      <c r="B1857" s="11" t="s">
        <v>133</v>
      </c>
      <c r="C1857" s="33" t="s">
        <v>1994</v>
      </c>
    </row>
    <row r="1858" spans="2:3">
      <c r="B1858" s="11" t="s">
        <v>133</v>
      </c>
      <c r="C1858" s="33" t="s">
        <v>1995</v>
      </c>
    </row>
    <row r="1859" spans="2:3">
      <c r="B1859" s="11" t="s">
        <v>133</v>
      </c>
      <c r="C1859" s="33" t="s">
        <v>1996</v>
      </c>
    </row>
    <row r="1860" spans="2:3">
      <c r="B1860" s="11" t="s">
        <v>133</v>
      </c>
      <c r="C1860" s="33" t="s">
        <v>1997</v>
      </c>
    </row>
    <row r="1861" spans="2:3">
      <c r="B1861" s="11" t="s">
        <v>133</v>
      </c>
      <c r="C1861" s="33" t="s">
        <v>1998</v>
      </c>
    </row>
    <row r="1862" spans="2:3">
      <c r="B1862" s="11" t="s">
        <v>133</v>
      </c>
      <c r="C1862" s="33" t="s">
        <v>1999</v>
      </c>
    </row>
    <row r="1863" spans="2:3">
      <c r="B1863" s="11" t="s">
        <v>133</v>
      </c>
      <c r="C1863" s="33" t="s">
        <v>2000</v>
      </c>
    </row>
    <row r="1864" spans="2:3">
      <c r="B1864" s="11" t="s">
        <v>133</v>
      </c>
      <c r="C1864" s="33" t="s">
        <v>2001</v>
      </c>
    </row>
    <row r="1865" spans="2:3">
      <c r="B1865" s="11" t="s">
        <v>133</v>
      </c>
      <c r="C1865" s="33" t="s">
        <v>2002</v>
      </c>
    </row>
    <row r="1866" spans="2:3">
      <c r="B1866" s="11" t="s">
        <v>133</v>
      </c>
      <c r="C1866" s="33" t="s">
        <v>2003</v>
      </c>
    </row>
    <row r="1867" spans="2:3">
      <c r="B1867" s="11" t="s">
        <v>133</v>
      </c>
      <c r="C1867" s="33" t="s">
        <v>2004</v>
      </c>
    </row>
    <row r="1868" spans="2:3">
      <c r="B1868" s="11" t="s">
        <v>133</v>
      </c>
      <c r="C1868" s="33" t="s">
        <v>2005</v>
      </c>
    </row>
    <row r="1869" spans="2:3">
      <c r="B1869" s="11" t="s">
        <v>133</v>
      </c>
      <c r="C1869" s="33" t="s">
        <v>2006</v>
      </c>
    </row>
    <row r="1870" spans="2:3">
      <c r="B1870" s="11" t="s">
        <v>133</v>
      </c>
      <c r="C1870" s="33" t="s">
        <v>2007</v>
      </c>
    </row>
    <row r="1871" spans="2:3">
      <c r="B1871" s="11" t="s">
        <v>133</v>
      </c>
      <c r="C1871" s="33" t="s">
        <v>2008</v>
      </c>
    </row>
    <row r="1872" spans="2:3">
      <c r="B1872" s="11" t="s">
        <v>133</v>
      </c>
      <c r="C1872" s="33" t="s">
        <v>2009</v>
      </c>
    </row>
    <row r="1873" spans="2:3">
      <c r="B1873" s="11" t="s">
        <v>133</v>
      </c>
      <c r="C1873" s="33" t="s">
        <v>2010</v>
      </c>
    </row>
    <row r="1874" spans="2:3">
      <c r="B1874" s="11" t="s">
        <v>133</v>
      </c>
      <c r="C1874" s="33" t="s">
        <v>2011</v>
      </c>
    </row>
    <row r="1875" spans="2:3">
      <c r="B1875" s="11" t="s">
        <v>133</v>
      </c>
      <c r="C1875" s="33" t="s">
        <v>2012</v>
      </c>
    </row>
    <row r="1876" spans="2:3">
      <c r="B1876" s="11" t="s">
        <v>133</v>
      </c>
      <c r="C1876" s="33" t="s">
        <v>2013</v>
      </c>
    </row>
    <row r="1877" spans="2:3">
      <c r="B1877" s="11" t="s">
        <v>133</v>
      </c>
      <c r="C1877" s="33" t="s">
        <v>2014</v>
      </c>
    </row>
    <row r="1878" spans="2:3">
      <c r="B1878" s="11" t="s">
        <v>133</v>
      </c>
      <c r="C1878" s="33" t="s">
        <v>2015</v>
      </c>
    </row>
    <row r="1879" spans="2:3">
      <c r="B1879" s="11" t="s">
        <v>133</v>
      </c>
      <c r="C1879" s="33" t="s">
        <v>2016</v>
      </c>
    </row>
    <row r="1880" spans="2:3">
      <c r="B1880" s="11" t="s">
        <v>133</v>
      </c>
      <c r="C1880" s="33" t="s">
        <v>2017</v>
      </c>
    </row>
    <row r="1881" spans="2:3">
      <c r="B1881" s="11" t="s">
        <v>133</v>
      </c>
      <c r="C1881" s="33" t="s">
        <v>2018</v>
      </c>
    </row>
    <row r="1882" spans="2:3">
      <c r="B1882" s="11" t="s">
        <v>133</v>
      </c>
      <c r="C1882" s="33" t="s">
        <v>2019</v>
      </c>
    </row>
    <row r="1883" spans="2:3">
      <c r="B1883" s="11" t="s">
        <v>133</v>
      </c>
      <c r="C1883" s="33" t="s">
        <v>2020</v>
      </c>
    </row>
    <row r="1884" spans="2:3">
      <c r="B1884" s="11" t="s">
        <v>133</v>
      </c>
      <c r="C1884" s="33" t="s">
        <v>2021</v>
      </c>
    </row>
    <row r="1885" spans="2:3">
      <c r="B1885" s="11" t="s">
        <v>133</v>
      </c>
      <c r="C1885" s="33" t="s">
        <v>2022</v>
      </c>
    </row>
    <row r="1886" spans="2:3">
      <c r="B1886" s="11" t="s">
        <v>133</v>
      </c>
      <c r="C1886" s="33" t="s">
        <v>2023</v>
      </c>
    </row>
    <row r="1887" spans="2:3">
      <c r="B1887" s="11" t="s">
        <v>133</v>
      </c>
      <c r="C1887" s="33" t="s">
        <v>2024</v>
      </c>
    </row>
    <row r="1888" spans="2:3">
      <c r="B1888" s="11" t="s">
        <v>133</v>
      </c>
      <c r="C1888" s="33" t="s">
        <v>2025</v>
      </c>
    </row>
    <row r="1889" spans="2:3">
      <c r="B1889" s="11" t="s">
        <v>133</v>
      </c>
      <c r="C1889" s="33" t="s">
        <v>2026</v>
      </c>
    </row>
    <row r="1890" spans="2:3">
      <c r="B1890" s="11" t="s">
        <v>133</v>
      </c>
      <c r="C1890" s="33" t="s">
        <v>2027</v>
      </c>
    </row>
    <row r="1891" spans="2:3">
      <c r="B1891" s="11" t="s">
        <v>133</v>
      </c>
      <c r="C1891" s="33" t="s">
        <v>2028</v>
      </c>
    </row>
    <row r="1892" spans="2:3">
      <c r="B1892" s="11" t="s">
        <v>133</v>
      </c>
      <c r="C1892" s="33" t="s">
        <v>2029</v>
      </c>
    </row>
    <row r="1893" spans="2:3">
      <c r="B1893" s="11" t="s">
        <v>133</v>
      </c>
      <c r="C1893" s="33" t="s">
        <v>2030</v>
      </c>
    </row>
    <row r="1894" spans="2:3">
      <c r="B1894" s="11" t="s">
        <v>133</v>
      </c>
      <c r="C1894" s="33" t="s">
        <v>2031</v>
      </c>
    </row>
    <row r="1895" spans="2:3">
      <c r="B1895" s="11" t="s">
        <v>133</v>
      </c>
      <c r="C1895" s="33" t="s">
        <v>2032</v>
      </c>
    </row>
    <row r="1896" spans="2:3">
      <c r="B1896" s="11" t="s">
        <v>133</v>
      </c>
      <c r="C1896" s="33" t="s">
        <v>2033</v>
      </c>
    </row>
    <row r="1897" spans="2:3">
      <c r="B1897" s="11" t="s">
        <v>133</v>
      </c>
      <c r="C1897" s="33" t="s">
        <v>2034</v>
      </c>
    </row>
    <row r="1898" spans="2:3">
      <c r="B1898" s="11" t="s">
        <v>133</v>
      </c>
      <c r="C1898" s="33" t="s">
        <v>2035</v>
      </c>
    </row>
    <row r="1899" spans="2:3">
      <c r="B1899" s="11" t="s">
        <v>133</v>
      </c>
      <c r="C1899" s="33" t="s">
        <v>2036</v>
      </c>
    </row>
    <row r="1900" spans="2:3">
      <c r="B1900" s="11" t="s">
        <v>133</v>
      </c>
      <c r="C1900" s="33" t="s">
        <v>2037</v>
      </c>
    </row>
    <row r="1901" spans="2:3">
      <c r="B1901" s="11" t="s">
        <v>133</v>
      </c>
      <c r="C1901" s="33" t="s">
        <v>2038</v>
      </c>
    </row>
    <row r="1902" spans="2:3">
      <c r="B1902" s="11" t="s">
        <v>133</v>
      </c>
      <c r="C1902" s="33" t="s">
        <v>2039</v>
      </c>
    </row>
    <row r="1903" spans="2:3">
      <c r="B1903" s="11" t="s">
        <v>133</v>
      </c>
      <c r="C1903" s="33" t="s">
        <v>2040</v>
      </c>
    </row>
    <row r="1904" spans="2:3">
      <c r="B1904" s="11" t="s">
        <v>133</v>
      </c>
      <c r="C1904" s="33" t="s">
        <v>2041</v>
      </c>
    </row>
    <row r="1905" spans="2:3">
      <c r="B1905" s="11" t="s">
        <v>133</v>
      </c>
      <c r="C1905" s="33" t="s">
        <v>2042</v>
      </c>
    </row>
    <row r="1906" spans="2:3">
      <c r="B1906" s="11" t="s">
        <v>133</v>
      </c>
      <c r="C1906" s="33" t="s">
        <v>2043</v>
      </c>
    </row>
    <row r="1907" spans="2:3">
      <c r="B1907" s="11" t="s">
        <v>133</v>
      </c>
      <c r="C1907" s="33" t="s">
        <v>2044</v>
      </c>
    </row>
    <row r="1908" spans="2:3">
      <c r="B1908" s="11" t="s">
        <v>133</v>
      </c>
      <c r="C1908" s="33" t="s">
        <v>2045</v>
      </c>
    </row>
    <row r="1909" spans="2:3">
      <c r="B1909" s="11" t="s">
        <v>133</v>
      </c>
      <c r="C1909" s="33" t="s">
        <v>2046</v>
      </c>
    </row>
    <row r="1910" spans="2:3">
      <c r="B1910" s="11" t="s">
        <v>133</v>
      </c>
      <c r="C1910" s="33" t="s">
        <v>2047</v>
      </c>
    </row>
    <row r="1911" spans="2:3">
      <c r="B1911" s="11" t="s">
        <v>133</v>
      </c>
      <c r="C1911" s="33" t="s">
        <v>2048</v>
      </c>
    </row>
    <row r="1912" spans="2:3">
      <c r="B1912" s="11" t="s">
        <v>133</v>
      </c>
      <c r="C1912" s="33" t="s">
        <v>2049</v>
      </c>
    </row>
    <row r="1913" spans="2:3">
      <c r="B1913" s="11" t="s">
        <v>133</v>
      </c>
      <c r="C1913" s="33" t="s">
        <v>2050</v>
      </c>
    </row>
    <row r="1914" spans="2:3">
      <c r="B1914" s="11" t="s">
        <v>133</v>
      </c>
      <c r="C1914" s="33" t="s">
        <v>2051</v>
      </c>
    </row>
    <row r="1915" spans="2:3">
      <c r="B1915" s="11" t="s">
        <v>133</v>
      </c>
      <c r="C1915" s="33" t="s">
        <v>2052</v>
      </c>
    </row>
    <row r="1916" spans="2:3">
      <c r="B1916" s="11" t="s">
        <v>133</v>
      </c>
      <c r="C1916" s="33" t="s">
        <v>2053</v>
      </c>
    </row>
    <row r="1917" spans="2:3">
      <c r="B1917" s="11" t="s">
        <v>133</v>
      </c>
      <c r="C1917" s="33" t="s">
        <v>2054</v>
      </c>
    </row>
    <row r="1918" spans="2:3">
      <c r="B1918" s="11" t="s">
        <v>133</v>
      </c>
      <c r="C1918" s="33" t="s">
        <v>2055</v>
      </c>
    </row>
    <row r="1919" spans="2:3">
      <c r="B1919" s="11" t="s">
        <v>133</v>
      </c>
      <c r="C1919" s="33" t="s">
        <v>2056</v>
      </c>
    </row>
    <row r="1920" spans="2:3">
      <c r="B1920" s="11" t="s">
        <v>133</v>
      </c>
      <c r="C1920" s="33" t="s">
        <v>2057</v>
      </c>
    </row>
    <row r="1921" spans="2:3">
      <c r="B1921" s="11" t="s">
        <v>133</v>
      </c>
      <c r="C1921" s="33" t="s">
        <v>2058</v>
      </c>
    </row>
    <row r="1922" spans="2:3">
      <c r="B1922" s="11" t="s">
        <v>133</v>
      </c>
      <c r="C1922" s="33" t="s">
        <v>2059</v>
      </c>
    </row>
    <row r="1923" spans="2:3">
      <c r="B1923" s="11" t="s">
        <v>133</v>
      </c>
      <c r="C1923" s="33" t="s">
        <v>2060</v>
      </c>
    </row>
    <row r="1924" spans="2:3">
      <c r="B1924" s="11" t="s">
        <v>133</v>
      </c>
      <c r="C1924" s="33" t="s">
        <v>2061</v>
      </c>
    </row>
    <row r="1925" spans="2:3">
      <c r="B1925" s="11" t="s">
        <v>133</v>
      </c>
      <c r="C1925" s="33" t="s">
        <v>2062</v>
      </c>
    </row>
    <row r="1926" spans="2:3">
      <c r="B1926" s="11" t="s">
        <v>133</v>
      </c>
      <c r="C1926" s="33" t="s">
        <v>2063</v>
      </c>
    </row>
    <row r="1927" spans="2:3">
      <c r="B1927" s="11" t="s">
        <v>133</v>
      </c>
      <c r="C1927" s="33" t="s">
        <v>2064</v>
      </c>
    </row>
    <row r="1928" spans="2:3">
      <c r="B1928" s="11" t="s">
        <v>133</v>
      </c>
      <c r="C1928" s="33" t="s">
        <v>2065</v>
      </c>
    </row>
    <row r="1929" spans="2:3">
      <c r="B1929" s="11" t="s">
        <v>133</v>
      </c>
      <c r="C1929" s="33" t="s">
        <v>2066</v>
      </c>
    </row>
    <row r="1930" spans="2:3">
      <c r="B1930" s="11" t="s">
        <v>133</v>
      </c>
      <c r="C1930" s="33" t="s">
        <v>2067</v>
      </c>
    </row>
    <row r="1931" spans="2:3">
      <c r="B1931" s="11" t="s">
        <v>133</v>
      </c>
      <c r="C1931" s="33" t="s">
        <v>2068</v>
      </c>
    </row>
    <row r="1932" spans="2:3">
      <c r="B1932" s="11" t="s">
        <v>133</v>
      </c>
      <c r="C1932" s="33" t="s">
        <v>2069</v>
      </c>
    </row>
    <row r="1933" spans="2:3">
      <c r="B1933" s="11" t="s">
        <v>133</v>
      </c>
      <c r="C1933" s="33" t="s">
        <v>2070</v>
      </c>
    </row>
    <row r="1934" spans="2:3">
      <c r="B1934" s="11" t="s">
        <v>133</v>
      </c>
      <c r="C1934" s="33" t="s">
        <v>2071</v>
      </c>
    </row>
    <row r="1935" spans="2:3">
      <c r="B1935" s="11" t="s">
        <v>133</v>
      </c>
      <c r="C1935" s="33" t="s">
        <v>2072</v>
      </c>
    </row>
    <row r="1936" spans="2:3">
      <c r="B1936" s="11" t="s">
        <v>133</v>
      </c>
      <c r="C1936" s="33" t="s">
        <v>2073</v>
      </c>
    </row>
    <row r="1937" spans="2:3">
      <c r="B1937" s="11" t="s">
        <v>133</v>
      </c>
      <c r="C1937" s="33" t="s">
        <v>2074</v>
      </c>
    </row>
    <row r="1938" spans="2:3">
      <c r="B1938" s="11" t="s">
        <v>133</v>
      </c>
      <c r="C1938" s="33" t="s">
        <v>2075</v>
      </c>
    </row>
    <row r="1939" spans="2:3">
      <c r="B1939" s="11" t="s">
        <v>133</v>
      </c>
      <c r="C1939" s="33" t="s">
        <v>2076</v>
      </c>
    </row>
    <row r="1940" spans="2:3">
      <c r="B1940" s="11" t="s">
        <v>133</v>
      </c>
      <c r="C1940" s="33" t="s">
        <v>2077</v>
      </c>
    </row>
    <row r="1941" spans="2:3">
      <c r="B1941" s="11" t="s">
        <v>133</v>
      </c>
      <c r="C1941" s="33" t="s">
        <v>2078</v>
      </c>
    </row>
    <row r="1942" spans="2:3">
      <c r="B1942" s="11" t="s">
        <v>133</v>
      </c>
      <c r="C1942" s="33" t="s">
        <v>2079</v>
      </c>
    </row>
    <row r="1943" spans="2:3">
      <c r="B1943" s="11" t="s">
        <v>133</v>
      </c>
      <c r="C1943" s="33" t="s">
        <v>2080</v>
      </c>
    </row>
    <row r="1944" spans="2:3">
      <c r="B1944" s="11" t="s">
        <v>133</v>
      </c>
      <c r="C1944" s="33" t="s">
        <v>2081</v>
      </c>
    </row>
    <row r="1945" spans="2:3">
      <c r="B1945" s="11" t="s">
        <v>133</v>
      </c>
      <c r="C1945" s="33" t="s">
        <v>2082</v>
      </c>
    </row>
    <row r="1946" spans="2:3">
      <c r="B1946" s="11" t="s">
        <v>133</v>
      </c>
      <c r="C1946" s="33" t="s">
        <v>2083</v>
      </c>
    </row>
    <row r="1947" spans="2:3">
      <c r="B1947" s="11" t="s">
        <v>133</v>
      </c>
      <c r="C1947" s="33" t="s">
        <v>2084</v>
      </c>
    </row>
    <row r="1948" spans="2:3">
      <c r="B1948" s="11" t="s">
        <v>133</v>
      </c>
      <c r="C1948" s="33" t="s">
        <v>2085</v>
      </c>
    </row>
    <row r="1949" spans="2:3">
      <c r="B1949" s="11" t="s">
        <v>133</v>
      </c>
      <c r="C1949" s="33" t="s">
        <v>2086</v>
      </c>
    </row>
    <row r="1950" spans="2:3">
      <c r="B1950" s="11" t="s">
        <v>133</v>
      </c>
      <c r="C1950" s="33" t="s">
        <v>2087</v>
      </c>
    </row>
    <row r="1951" spans="2:3">
      <c r="B1951" s="11" t="s">
        <v>133</v>
      </c>
      <c r="C1951" s="33" t="s">
        <v>2088</v>
      </c>
    </row>
    <row r="1952" spans="2:3">
      <c r="B1952" s="11" t="s">
        <v>133</v>
      </c>
      <c r="C1952" s="33" t="s">
        <v>2089</v>
      </c>
    </row>
    <row r="1953" spans="2:3">
      <c r="B1953" s="11" t="s">
        <v>133</v>
      </c>
      <c r="C1953" s="33" t="s">
        <v>2090</v>
      </c>
    </row>
    <row r="1954" spans="2:3">
      <c r="B1954" s="11" t="s">
        <v>133</v>
      </c>
      <c r="C1954" s="33" t="s">
        <v>2091</v>
      </c>
    </row>
    <row r="1955" spans="2:3">
      <c r="B1955" s="11" t="s">
        <v>133</v>
      </c>
      <c r="C1955" s="33" t="s">
        <v>2092</v>
      </c>
    </row>
    <row r="1956" spans="2:3">
      <c r="B1956" s="11" t="s">
        <v>133</v>
      </c>
      <c r="C1956" s="33" t="s">
        <v>2093</v>
      </c>
    </row>
    <row r="1957" spans="2:3">
      <c r="B1957" s="11" t="s">
        <v>133</v>
      </c>
      <c r="C1957" s="33" t="s">
        <v>2094</v>
      </c>
    </row>
    <row r="1958" spans="2:3">
      <c r="B1958" s="11" t="s">
        <v>133</v>
      </c>
      <c r="C1958" s="33" t="s">
        <v>2095</v>
      </c>
    </row>
    <row r="1959" spans="2:3">
      <c r="B1959" s="11" t="s">
        <v>133</v>
      </c>
      <c r="C1959" s="33" t="s">
        <v>2096</v>
      </c>
    </row>
    <row r="1960" spans="2:3">
      <c r="B1960" s="11" t="s">
        <v>133</v>
      </c>
      <c r="C1960" s="33" t="s">
        <v>2097</v>
      </c>
    </row>
    <row r="1961" spans="2:3">
      <c r="B1961" s="11" t="s">
        <v>133</v>
      </c>
      <c r="C1961" s="33" t="s">
        <v>2098</v>
      </c>
    </row>
    <row r="1962" spans="2:3">
      <c r="B1962" s="11" t="s">
        <v>133</v>
      </c>
      <c r="C1962" s="33" t="s">
        <v>2099</v>
      </c>
    </row>
    <row r="1963" spans="2:3">
      <c r="B1963" s="11" t="s">
        <v>133</v>
      </c>
      <c r="C1963" s="33" t="s">
        <v>2100</v>
      </c>
    </row>
    <row r="1964" spans="2:3">
      <c r="B1964" s="11" t="s">
        <v>133</v>
      </c>
      <c r="C1964" s="33" t="s">
        <v>2101</v>
      </c>
    </row>
    <row r="1965" spans="2:3">
      <c r="B1965" s="11" t="s">
        <v>133</v>
      </c>
      <c r="C1965" s="33" t="s">
        <v>2102</v>
      </c>
    </row>
    <row r="1966" spans="2:3">
      <c r="B1966" s="11" t="s">
        <v>133</v>
      </c>
      <c r="C1966" s="33" t="s">
        <v>2103</v>
      </c>
    </row>
    <row r="1967" spans="2:3">
      <c r="B1967" s="11" t="s">
        <v>133</v>
      </c>
      <c r="C1967" s="33" t="s">
        <v>2104</v>
      </c>
    </row>
    <row r="1968" spans="2:3">
      <c r="B1968" s="11" t="s">
        <v>133</v>
      </c>
      <c r="C1968" s="33" t="s">
        <v>2105</v>
      </c>
    </row>
    <row r="1969" spans="2:3">
      <c r="B1969" s="11" t="s">
        <v>133</v>
      </c>
      <c r="C1969" s="33" t="s">
        <v>2106</v>
      </c>
    </row>
    <row r="1970" spans="2:3">
      <c r="B1970" s="11" t="s">
        <v>133</v>
      </c>
      <c r="C1970" s="33" t="s">
        <v>2107</v>
      </c>
    </row>
    <row r="1971" spans="2:3">
      <c r="B1971" s="11" t="s">
        <v>133</v>
      </c>
      <c r="C1971" s="33" t="s">
        <v>2108</v>
      </c>
    </row>
    <row r="1972" spans="2:3">
      <c r="B1972" s="11" t="s">
        <v>133</v>
      </c>
      <c r="C1972" s="33" t="s">
        <v>2109</v>
      </c>
    </row>
    <row r="1973" spans="2:3">
      <c r="B1973" s="11" t="s">
        <v>133</v>
      </c>
      <c r="C1973" s="33" t="s">
        <v>2110</v>
      </c>
    </row>
    <row r="1974" spans="2:3">
      <c r="B1974" s="11" t="s">
        <v>133</v>
      </c>
      <c r="C1974" s="33" t="s">
        <v>2111</v>
      </c>
    </row>
    <row r="1975" spans="2:3">
      <c r="B1975" s="11" t="s">
        <v>133</v>
      </c>
      <c r="C1975" s="33" t="s">
        <v>2112</v>
      </c>
    </row>
    <row r="1976" spans="2:3">
      <c r="B1976" s="11" t="s">
        <v>133</v>
      </c>
      <c r="C1976" s="33" t="s">
        <v>2113</v>
      </c>
    </row>
    <row r="1977" spans="2:3">
      <c r="B1977" s="11" t="s">
        <v>133</v>
      </c>
      <c r="C1977" s="33" t="s">
        <v>2114</v>
      </c>
    </row>
    <row r="1978" spans="2:3">
      <c r="B1978" s="11" t="s">
        <v>133</v>
      </c>
      <c r="C1978" s="33" t="s">
        <v>2115</v>
      </c>
    </row>
    <row r="1979" spans="2:3">
      <c r="B1979" s="11" t="s">
        <v>133</v>
      </c>
      <c r="C1979" s="33" t="s">
        <v>2116</v>
      </c>
    </row>
    <row r="1980" spans="2:3">
      <c r="B1980" s="11" t="s">
        <v>133</v>
      </c>
      <c r="C1980" s="33" t="s">
        <v>2117</v>
      </c>
    </row>
    <row r="1981" spans="2:3">
      <c r="B1981" s="11" t="s">
        <v>133</v>
      </c>
      <c r="C1981" s="33" t="s">
        <v>2118</v>
      </c>
    </row>
    <row r="1982" spans="2:3">
      <c r="B1982" s="11" t="s">
        <v>133</v>
      </c>
      <c r="C1982" s="33" t="s">
        <v>2119</v>
      </c>
    </row>
    <row r="1983" spans="2:3">
      <c r="B1983" s="11" t="s">
        <v>133</v>
      </c>
      <c r="C1983" s="33" t="s">
        <v>2120</v>
      </c>
    </row>
    <row r="1984" spans="2:3">
      <c r="B1984" s="11" t="s">
        <v>133</v>
      </c>
      <c r="C1984" s="33" t="s">
        <v>2121</v>
      </c>
    </row>
    <row r="1985" spans="2:3">
      <c r="B1985" s="11" t="s">
        <v>133</v>
      </c>
      <c r="C1985" s="33" t="s">
        <v>2122</v>
      </c>
    </row>
    <row r="1986" spans="2:3">
      <c r="B1986" s="11" t="s">
        <v>133</v>
      </c>
      <c r="C1986" s="33" t="s">
        <v>2123</v>
      </c>
    </row>
    <row r="1987" spans="2:3">
      <c r="B1987" s="11" t="s">
        <v>133</v>
      </c>
      <c r="C1987" s="33" t="s">
        <v>2124</v>
      </c>
    </row>
    <row r="1988" spans="2:3">
      <c r="B1988" s="11" t="s">
        <v>133</v>
      </c>
      <c r="C1988" s="33" t="s">
        <v>2125</v>
      </c>
    </row>
    <row r="1989" spans="2:3">
      <c r="B1989" s="11" t="s">
        <v>133</v>
      </c>
      <c r="C1989" s="33" t="s">
        <v>2126</v>
      </c>
    </row>
    <row r="1990" spans="2:3">
      <c r="B1990" s="11" t="s">
        <v>133</v>
      </c>
      <c r="C1990" s="33" t="s">
        <v>2127</v>
      </c>
    </row>
    <row r="1991" spans="2:3">
      <c r="B1991" s="11" t="s">
        <v>133</v>
      </c>
      <c r="C1991" s="33" t="s">
        <v>2128</v>
      </c>
    </row>
    <row r="1992" spans="2:3">
      <c r="B1992" s="11" t="s">
        <v>133</v>
      </c>
      <c r="C1992" s="33" t="s">
        <v>2129</v>
      </c>
    </row>
    <row r="1993" spans="2:3">
      <c r="B1993" s="11" t="s">
        <v>133</v>
      </c>
      <c r="C1993" s="33" t="s">
        <v>2130</v>
      </c>
    </row>
    <row r="1994" spans="2:3">
      <c r="B1994" s="11" t="s">
        <v>133</v>
      </c>
      <c r="C1994" s="33" t="s">
        <v>2131</v>
      </c>
    </row>
    <row r="1995" spans="2:3">
      <c r="B1995" s="11" t="s">
        <v>133</v>
      </c>
      <c r="C1995" s="33" t="s">
        <v>2132</v>
      </c>
    </row>
    <row r="1996" spans="2:3">
      <c r="B1996" s="11" t="s">
        <v>133</v>
      </c>
      <c r="C1996" s="33" t="s">
        <v>2133</v>
      </c>
    </row>
    <row r="1997" spans="2:3">
      <c r="B1997" s="11" t="s">
        <v>133</v>
      </c>
      <c r="C1997" s="33" t="s">
        <v>2134</v>
      </c>
    </row>
    <row r="1998" spans="2:3">
      <c r="B1998" s="11" t="s">
        <v>133</v>
      </c>
      <c r="C1998" s="33" t="s">
        <v>2135</v>
      </c>
    </row>
    <row r="1999" spans="2:3">
      <c r="B1999" s="11" t="s">
        <v>133</v>
      </c>
      <c r="C1999" s="33" t="s">
        <v>2136</v>
      </c>
    </row>
    <row r="2000" spans="2:3">
      <c r="B2000" s="11" t="s">
        <v>133</v>
      </c>
      <c r="C2000" s="33" t="s">
        <v>2137</v>
      </c>
    </row>
    <row r="2001" spans="2:3">
      <c r="B2001" s="11" t="s">
        <v>133</v>
      </c>
      <c r="C2001" s="33" t="s">
        <v>2138</v>
      </c>
    </row>
    <row r="2002" spans="2:3">
      <c r="B2002" s="11" t="s">
        <v>133</v>
      </c>
      <c r="C2002" s="33" t="s">
        <v>2139</v>
      </c>
    </row>
    <row r="2003" spans="2:3">
      <c r="B2003" s="11" t="s">
        <v>133</v>
      </c>
      <c r="C2003" s="33" t="s">
        <v>2140</v>
      </c>
    </row>
    <row r="2004" spans="2:3">
      <c r="B2004" s="11" t="s">
        <v>133</v>
      </c>
      <c r="C2004" s="33" t="s">
        <v>2141</v>
      </c>
    </row>
    <row r="2005" spans="2:3">
      <c r="B2005" s="11" t="s">
        <v>133</v>
      </c>
      <c r="C2005" s="33" t="s">
        <v>2142</v>
      </c>
    </row>
    <row r="2006" spans="2:3">
      <c r="B2006" s="11" t="s">
        <v>133</v>
      </c>
      <c r="C2006" s="33" t="s">
        <v>2143</v>
      </c>
    </row>
    <row r="2007" spans="2:3">
      <c r="B2007" s="11" t="s">
        <v>133</v>
      </c>
      <c r="C2007" s="33" t="s">
        <v>2144</v>
      </c>
    </row>
    <row r="2008" spans="2:3">
      <c r="B2008" s="11" t="s">
        <v>133</v>
      </c>
      <c r="C2008" s="33" t="s">
        <v>2145</v>
      </c>
    </row>
    <row r="2009" spans="2:3">
      <c r="B2009" s="11" t="s">
        <v>138</v>
      </c>
      <c r="C2009" s="33" t="s">
        <v>2146</v>
      </c>
    </row>
    <row r="2010" spans="2:3">
      <c r="B2010" s="11" t="s">
        <v>138</v>
      </c>
      <c r="C2010" s="33" t="s">
        <v>2147</v>
      </c>
    </row>
    <row r="2011" spans="2:3">
      <c r="B2011" s="11" t="s">
        <v>138</v>
      </c>
      <c r="C2011" s="33" t="s">
        <v>2148</v>
      </c>
    </row>
    <row r="2012" spans="2:3">
      <c r="B2012" s="11" t="s">
        <v>138</v>
      </c>
      <c r="C2012" s="33" t="s">
        <v>2149</v>
      </c>
    </row>
    <row r="2013" spans="2:3">
      <c r="B2013" s="11" t="s">
        <v>138</v>
      </c>
      <c r="C2013" s="33" t="s">
        <v>2150</v>
      </c>
    </row>
    <row r="2014" spans="2:3">
      <c r="B2014" s="11" t="s">
        <v>138</v>
      </c>
      <c r="C2014" s="33" t="s">
        <v>2151</v>
      </c>
    </row>
    <row r="2015" spans="2:3">
      <c r="B2015" s="11" t="s">
        <v>138</v>
      </c>
      <c r="C2015" s="33" t="s">
        <v>2152</v>
      </c>
    </row>
    <row r="2016" spans="2:3">
      <c r="B2016" s="11" t="s">
        <v>138</v>
      </c>
      <c r="C2016" s="33" t="s">
        <v>2153</v>
      </c>
    </row>
    <row r="2017" spans="2:3">
      <c r="B2017" s="11" t="s">
        <v>138</v>
      </c>
      <c r="C2017" s="33" t="s">
        <v>2154</v>
      </c>
    </row>
    <row r="2018" spans="2:3">
      <c r="B2018" s="11" t="s">
        <v>138</v>
      </c>
      <c r="C2018" s="33" t="s">
        <v>2155</v>
      </c>
    </row>
    <row r="2019" spans="2:3">
      <c r="B2019" s="11" t="s">
        <v>138</v>
      </c>
      <c r="C2019" s="33" t="s">
        <v>2156</v>
      </c>
    </row>
    <row r="2020" spans="2:3">
      <c r="B2020" s="11" t="s">
        <v>138</v>
      </c>
      <c r="C2020" s="33" t="s">
        <v>2157</v>
      </c>
    </row>
    <row r="2021" spans="2:3">
      <c r="B2021" s="11" t="s">
        <v>138</v>
      </c>
      <c r="C2021" s="33" t="s">
        <v>2158</v>
      </c>
    </row>
    <row r="2022" spans="2:3">
      <c r="B2022" s="11" t="s">
        <v>138</v>
      </c>
      <c r="C2022" s="33" t="s">
        <v>2159</v>
      </c>
    </row>
    <row r="2023" spans="2:3">
      <c r="B2023" s="11" t="s">
        <v>138</v>
      </c>
      <c r="C2023" s="33" t="s">
        <v>2160</v>
      </c>
    </row>
    <row r="2024" spans="2:3">
      <c r="B2024" s="11" t="s">
        <v>138</v>
      </c>
      <c r="C2024" s="33" t="s">
        <v>2161</v>
      </c>
    </row>
    <row r="2025" spans="2:3">
      <c r="B2025" s="11" t="s">
        <v>138</v>
      </c>
      <c r="C2025" s="32" t="s">
        <v>2162</v>
      </c>
    </row>
    <row r="2026" spans="2:3">
      <c r="B2026" s="11" t="s">
        <v>138</v>
      </c>
      <c r="C2026" s="32" t="s">
        <v>2163</v>
      </c>
    </row>
    <row r="2027" spans="2:3">
      <c r="B2027" s="11" t="s">
        <v>138</v>
      </c>
      <c r="C2027" s="32" t="s">
        <v>2164</v>
      </c>
    </row>
    <row r="2028" spans="2:3">
      <c r="B2028" s="11" t="s">
        <v>138</v>
      </c>
      <c r="C2028" s="32" t="s">
        <v>2165</v>
      </c>
    </row>
    <row r="2029" spans="2:3">
      <c r="B2029" s="11" t="s">
        <v>138</v>
      </c>
      <c r="C2029" s="32" t="s">
        <v>2166</v>
      </c>
    </row>
    <row r="2030" spans="2:3">
      <c r="B2030" s="11" t="s">
        <v>138</v>
      </c>
      <c r="C2030" s="32" t="s">
        <v>2167</v>
      </c>
    </row>
    <row r="2031" spans="2:3">
      <c r="B2031" s="11" t="s">
        <v>138</v>
      </c>
      <c r="C2031" s="32" t="s">
        <v>2168</v>
      </c>
    </row>
    <row r="2032" spans="2:3">
      <c r="B2032" s="11" t="s">
        <v>138</v>
      </c>
      <c r="C2032" s="32" t="s">
        <v>2169</v>
      </c>
    </row>
    <row r="2033" spans="2:3">
      <c r="B2033" s="11" t="s">
        <v>138</v>
      </c>
      <c r="C2033" s="32" t="s">
        <v>2170</v>
      </c>
    </row>
    <row r="2034" spans="2:3">
      <c r="B2034" s="11" t="s">
        <v>138</v>
      </c>
      <c r="C2034" s="32" t="s">
        <v>2171</v>
      </c>
    </row>
    <row r="2035" spans="2:3">
      <c r="B2035" s="11" t="s">
        <v>138</v>
      </c>
      <c r="C2035" s="32" t="s">
        <v>2172</v>
      </c>
    </row>
    <row r="2036" spans="2:3">
      <c r="B2036" s="11" t="s">
        <v>138</v>
      </c>
      <c r="C2036" s="32" t="s">
        <v>2173</v>
      </c>
    </row>
    <row r="2037" spans="2:3">
      <c r="B2037" s="11" t="s">
        <v>138</v>
      </c>
      <c r="C2037" s="32" t="s">
        <v>2174</v>
      </c>
    </row>
    <row r="2038" spans="2:3">
      <c r="B2038" s="11" t="s">
        <v>138</v>
      </c>
      <c r="C2038" s="32" t="s">
        <v>2175</v>
      </c>
    </row>
    <row r="2039" spans="2:3">
      <c r="B2039" s="11" t="s">
        <v>138</v>
      </c>
      <c r="C2039" s="32" t="s">
        <v>2176</v>
      </c>
    </row>
    <row r="2040" spans="2:3">
      <c r="B2040" s="11" t="s">
        <v>138</v>
      </c>
      <c r="C2040" s="32" t="s">
        <v>2177</v>
      </c>
    </row>
    <row r="2041" spans="2:3">
      <c r="B2041" s="11" t="s">
        <v>138</v>
      </c>
      <c r="C2041" s="32" t="s">
        <v>2178</v>
      </c>
    </row>
    <row r="2042" spans="2:3">
      <c r="B2042" s="11" t="s">
        <v>138</v>
      </c>
      <c r="C2042" s="32" t="s">
        <v>2179</v>
      </c>
    </row>
    <row r="2043" spans="2:3">
      <c r="B2043" s="11" t="s">
        <v>138</v>
      </c>
      <c r="C2043" s="32" t="s">
        <v>2180</v>
      </c>
    </row>
    <row r="2044" spans="2:3">
      <c r="B2044" s="11" t="s">
        <v>138</v>
      </c>
      <c r="C2044" s="32" t="s">
        <v>2181</v>
      </c>
    </row>
    <row r="2045" spans="2:3">
      <c r="B2045" s="11" t="s">
        <v>138</v>
      </c>
      <c r="C2045" s="32" t="s">
        <v>2182</v>
      </c>
    </row>
    <row r="2046" spans="2:3">
      <c r="B2046" s="11" t="s">
        <v>138</v>
      </c>
      <c r="C2046" s="32" t="s">
        <v>2183</v>
      </c>
    </row>
    <row r="2047" spans="2:3">
      <c r="B2047" s="11" t="s">
        <v>138</v>
      </c>
      <c r="C2047" s="32" t="s">
        <v>2184</v>
      </c>
    </row>
    <row r="2048" spans="2:3">
      <c r="B2048" s="11" t="s">
        <v>138</v>
      </c>
      <c r="C2048" s="32" t="s">
        <v>2185</v>
      </c>
    </row>
    <row r="2049" spans="2:3">
      <c r="B2049" s="11" t="s">
        <v>138</v>
      </c>
      <c r="C2049" s="32" t="s">
        <v>2186</v>
      </c>
    </row>
    <row r="2050" spans="2:3">
      <c r="B2050" s="11" t="s">
        <v>138</v>
      </c>
      <c r="C2050" s="32" t="s">
        <v>2187</v>
      </c>
    </row>
    <row r="2051" spans="2:3">
      <c r="B2051" s="11" t="s">
        <v>138</v>
      </c>
      <c r="C2051" s="32" t="s">
        <v>2188</v>
      </c>
    </row>
    <row r="2052" spans="2:3">
      <c r="B2052" s="11" t="s">
        <v>138</v>
      </c>
      <c r="C2052" s="32" t="s">
        <v>2189</v>
      </c>
    </row>
    <row r="2053" spans="2:3">
      <c r="B2053" s="11" t="s">
        <v>138</v>
      </c>
      <c r="C2053" s="32" t="s">
        <v>2190</v>
      </c>
    </row>
    <row r="2054" spans="2:3">
      <c r="B2054" s="11" t="s">
        <v>138</v>
      </c>
      <c r="C2054" s="32" t="s">
        <v>2191</v>
      </c>
    </row>
    <row r="2055" spans="2:3">
      <c r="B2055" s="11" t="s">
        <v>138</v>
      </c>
      <c r="C2055" s="32" t="s">
        <v>2192</v>
      </c>
    </row>
    <row r="2056" spans="2:3">
      <c r="B2056" s="11" t="s">
        <v>138</v>
      </c>
      <c r="C2056" s="32" t="s">
        <v>2193</v>
      </c>
    </row>
    <row r="2057" spans="2:3">
      <c r="B2057" s="11" t="s">
        <v>138</v>
      </c>
      <c r="C2057" s="32" t="s">
        <v>2194</v>
      </c>
    </row>
    <row r="2058" spans="2:3">
      <c r="B2058" s="11" t="s">
        <v>138</v>
      </c>
      <c r="C2058" s="32" t="s">
        <v>2195</v>
      </c>
    </row>
    <row r="2059" spans="2:3">
      <c r="B2059" s="11" t="s">
        <v>138</v>
      </c>
      <c r="C2059" s="32" t="s">
        <v>2196</v>
      </c>
    </row>
    <row r="2060" spans="2:3">
      <c r="B2060" s="11" t="s">
        <v>138</v>
      </c>
      <c r="C2060" s="32" t="s">
        <v>2197</v>
      </c>
    </row>
    <row r="2061" spans="2:3">
      <c r="B2061" s="11" t="s">
        <v>138</v>
      </c>
      <c r="C2061" s="32" t="s">
        <v>2198</v>
      </c>
    </row>
    <row r="2062" spans="2:3">
      <c r="B2062" s="11" t="s">
        <v>138</v>
      </c>
      <c r="C2062" s="32" t="s">
        <v>2199</v>
      </c>
    </row>
    <row r="2063" spans="2:3">
      <c r="B2063" s="11" t="s">
        <v>138</v>
      </c>
      <c r="C2063" s="32" t="s">
        <v>2200</v>
      </c>
    </row>
    <row r="2064" spans="2:3">
      <c r="B2064" s="11" t="s">
        <v>138</v>
      </c>
      <c r="C2064" s="32" t="s">
        <v>2201</v>
      </c>
    </row>
    <row r="2065" spans="2:3">
      <c r="B2065" s="11" t="s">
        <v>138</v>
      </c>
      <c r="C2065" s="32" t="s">
        <v>2202</v>
      </c>
    </row>
    <row r="2066" spans="2:3">
      <c r="B2066" s="11" t="s">
        <v>138</v>
      </c>
      <c r="C2066" s="32" t="s">
        <v>2203</v>
      </c>
    </row>
    <row r="2067" spans="2:3">
      <c r="B2067" s="11" t="s">
        <v>138</v>
      </c>
      <c r="C2067" s="32" t="s">
        <v>2204</v>
      </c>
    </row>
    <row r="2068" spans="2:3">
      <c r="B2068" s="11" t="s">
        <v>138</v>
      </c>
      <c r="C2068" s="32" t="s">
        <v>2205</v>
      </c>
    </row>
    <row r="2069" spans="2:3">
      <c r="B2069" s="11" t="s">
        <v>138</v>
      </c>
      <c r="C2069" s="32" t="s">
        <v>2206</v>
      </c>
    </row>
    <row r="2070" spans="2:3">
      <c r="B2070" s="11" t="s">
        <v>138</v>
      </c>
      <c r="C2070" s="32" t="s">
        <v>1995</v>
      </c>
    </row>
    <row r="2071" spans="2:3">
      <c r="B2071" s="11" t="s">
        <v>138</v>
      </c>
      <c r="C2071" s="32" t="s">
        <v>2207</v>
      </c>
    </row>
    <row r="2072" spans="2:3">
      <c r="B2072" s="11" t="s">
        <v>138</v>
      </c>
      <c r="C2072" s="32" t="s">
        <v>2208</v>
      </c>
    </row>
    <row r="2073" spans="2:3">
      <c r="B2073" s="11" t="s">
        <v>138</v>
      </c>
      <c r="C2073" s="32" t="s">
        <v>2209</v>
      </c>
    </row>
    <row r="2074" spans="2:3">
      <c r="B2074" s="11" t="s">
        <v>138</v>
      </c>
      <c r="C2074" s="32" t="s">
        <v>2210</v>
      </c>
    </row>
    <row r="2075" spans="2:3">
      <c r="B2075" s="11" t="s">
        <v>138</v>
      </c>
      <c r="C2075" s="32" t="s">
        <v>2211</v>
      </c>
    </row>
    <row r="2076" spans="2:3">
      <c r="B2076" s="11" t="s">
        <v>138</v>
      </c>
      <c r="C2076" s="32" t="s">
        <v>2212</v>
      </c>
    </row>
    <row r="2077" spans="2:3">
      <c r="B2077" s="11" t="s">
        <v>138</v>
      </c>
      <c r="C2077" s="32" t="s">
        <v>2213</v>
      </c>
    </row>
    <row r="2078" spans="2:3">
      <c r="B2078" s="11" t="s">
        <v>138</v>
      </c>
      <c r="C2078" s="32" t="s">
        <v>2214</v>
      </c>
    </row>
    <row r="2079" spans="2:3">
      <c r="B2079" s="11" t="s">
        <v>138</v>
      </c>
      <c r="C2079" s="32" t="s">
        <v>2215</v>
      </c>
    </row>
    <row r="2080" spans="2:3">
      <c r="B2080" s="11" t="s">
        <v>138</v>
      </c>
      <c r="C2080" s="32" t="s">
        <v>2216</v>
      </c>
    </row>
    <row r="2081" spans="2:3">
      <c r="B2081" s="11" t="s">
        <v>138</v>
      </c>
      <c r="C2081" s="32" t="s">
        <v>2217</v>
      </c>
    </row>
    <row r="2082" spans="2:3">
      <c r="B2082" s="11" t="s">
        <v>138</v>
      </c>
      <c r="C2082" s="32" t="s">
        <v>2218</v>
      </c>
    </row>
    <row r="2083" spans="2:3">
      <c r="B2083" s="11" t="s">
        <v>138</v>
      </c>
      <c r="C2083" s="32" t="s">
        <v>2219</v>
      </c>
    </row>
    <row r="2084" spans="2:3">
      <c r="B2084" s="11" t="s">
        <v>138</v>
      </c>
      <c r="C2084" s="32" t="s">
        <v>2220</v>
      </c>
    </row>
    <row r="2085" spans="2:3">
      <c r="B2085" s="11" t="s">
        <v>138</v>
      </c>
      <c r="C2085" s="32" t="s">
        <v>2221</v>
      </c>
    </row>
    <row r="2086" spans="2:3">
      <c r="B2086" s="11" t="s">
        <v>138</v>
      </c>
      <c r="C2086" s="32" t="s">
        <v>2222</v>
      </c>
    </row>
    <row r="2087" spans="2:3">
      <c r="B2087" s="11" t="s">
        <v>138</v>
      </c>
      <c r="C2087" s="32" t="s">
        <v>2223</v>
      </c>
    </row>
    <row r="2088" spans="2:3">
      <c r="B2088" s="11" t="s">
        <v>138</v>
      </c>
      <c r="C2088" s="32" t="s">
        <v>2224</v>
      </c>
    </row>
    <row r="2089" spans="2:3">
      <c r="B2089" s="11" t="s">
        <v>138</v>
      </c>
      <c r="C2089" s="32" t="s">
        <v>2225</v>
      </c>
    </row>
    <row r="2090" spans="2:3">
      <c r="B2090" s="11" t="s">
        <v>138</v>
      </c>
      <c r="C2090" s="32" t="s">
        <v>2226</v>
      </c>
    </row>
    <row r="2091" spans="2:3">
      <c r="B2091" s="11" t="s">
        <v>138</v>
      </c>
      <c r="C2091" s="32" t="s">
        <v>2227</v>
      </c>
    </row>
    <row r="2092" spans="2:3">
      <c r="B2092" s="11" t="s">
        <v>138</v>
      </c>
      <c r="C2092" s="32" t="s">
        <v>2228</v>
      </c>
    </row>
    <row r="2093" spans="2:3">
      <c r="B2093" s="11" t="s">
        <v>138</v>
      </c>
      <c r="C2093" s="32" t="s">
        <v>2229</v>
      </c>
    </row>
    <row r="2094" spans="2:3">
      <c r="B2094" s="11" t="s">
        <v>138</v>
      </c>
      <c r="C2094" s="32" t="s">
        <v>2230</v>
      </c>
    </row>
    <row r="2095" spans="2:3">
      <c r="B2095" s="11" t="s">
        <v>138</v>
      </c>
      <c r="C2095" s="32" t="s">
        <v>2231</v>
      </c>
    </row>
    <row r="2096" spans="2:3">
      <c r="B2096" s="11" t="s">
        <v>138</v>
      </c>
      <c r="C2096" s="32" t="s">
        <v>2232</v>
      </c>
    </row>
    <row r="2097" spans="2:3">
      <c r="B2097" s="11" t="s">
        <v>138</v>
      </c>
      <c r="C2097" s="32" t="s">
        <v>2233</v>
      </c>
    </row>
    <row r="2098" spans="2:3">
      <c r="B2098" s="11" t="s">
        <v>138</v>
      </c>
      <c r="C2098" s="32" t="s">
        <v>2234</v>
      </c>
    </row>
    <row r="2099" spans="2:3">
      <c r="B2099" s="11" t="s">
        <v>138</v>
      </c>
      <c r="C2099" s="32" t="s">
        <v>2235</v>
      </c>
    </row>
    <row r="2100" spans="2:3">
      <c r="B2100" s="11" t="s">
        <v>138</v>
      </c>
      <c r="C2100" s="32" t="s">
        <v>2236</v>
      </c>
    </row>
    <row r="2101" spans="2:3">
      <c r="B2101" s="11" t="s">
        <v>138</v>
      </c>
      <c r="C2101" s="32" t="s">
        <v>2237</v>
      </c>
    </row>
    <row r="2102" spans="2:3">
      <c r="B2102" s="11" t="s">
        <v>138</v>
      </c>
      <c r="C2102" s="32" t="s">
        <v>2238</v>
      </c>
    </row>
    <row r="2103" spans="2:3">
      <c r="B2103" s="11" t="s">
        <v>138</v>
      </c>
      <c r="C2103" s="32" t="s">
        <v>2239</v>
      </c>
    </row>
    <row r="2104" spans="2:3">
      <c r="B2104" s="11" t="s">
        <v>138</v>
      </c>
      <c r="C2104" s="32" t="s">
        <v>2240</v>
      </c>
    </row>
    <row r="2105" spans="2:3">
      <c r="B2105" s="11" t="s">
        <v>138</v>
      </c>
      <c r="C2105" s="32" t="s">
        <v>2241</v>
      </c>
    </row>
    <row r="2106" spans="2:3">
      <c r="B2106" s="11" t="s">
        <v>138</v>
      </c>
      <c r="C2106" s="32" t="s">
        <v>2242</v>
      </c>
    </row>
    <row r="2107" spans="2:3">
      <c r="B2107" s="11" t="s">
        <v>138</v>
      </c>
      <c r="C2107" s="32" t="s">
        <v>2243</v>
      </c>
    </row>
    <row r="2108" spans="2:3">
      <c r="B2108" s="11" t="s">
        <v>138</v>
      </c>
      <c r="C2108" s="32" t="s">
        <v>2244</v>
      </c>
    </row>
    <row r="2109" spans="2:3">
      <c r="B2109" s="11" t="s">
        <v>138</v>
      </c>
      <c r="C2109" s="32" t="s">
        <v>2245</v>
      </c>
    </row>
    <row r="2110" spans="2:3">
      <c r="B2110" s="11" t="s">
        <v>138</v>
      </c>
      <c r="C2110" s="32" t="s">
        <v>2246</v>
      </c>
    </row>
    <row r="2111" spans="2:3">
      <c r="B2111" s="11" t="s">
        <v>138</v>
      </c>
      <c r="C2111" s="32" t="s">
        <v>2247</v>
      </c>
    </row>
    <row r="2112" spans="2:3">
      <c r="B2112" s="11" t="s">
        <v>138</v>
      </c>
      <c r="C2112" s="32" t="s">
        <v>2248</v>
      </c>
    </row>
    <row r="2113" spans="2:3">
      <c r="B2113" s="11" t="s">
        <v>138</v>
      </c>
      <c r="C2113" s="32" t="s">
        <v>2249</v>
      </c>
    </row>
    <row r="2114" spans="2:3">
      <c r="B2114" s="11" t="s">
        <v>138</v>
      </c>
      <c r="C2114" s="32" t="s">
        <v>2250</v>
      </c>
    </row>
    <row r="2115" spans="2:3">
      <c r="B2115" s="11" t="s">
        <v>138</v>
      </c>
      <c r="C2115" s="32" t="s">
        <v>2251</v>
      </c>
    </row>
    <row r="2116" spans="2:3">
      <c r="B2116" s="11" t="s">
        <v>138</v>
      </c>
      <c r="C2116" s="32" t="s">
        <v>2252</v>
      </c>
    </row>
    <row r="2117" spans="2:3">
      <c r="B2117" s="11" t="s">
        <v>138</v>
      </c>
      <c r="C2117" s="32" t="s">
        <v>2253</v>
      </c>
    </row>
    <row r="2118" spans="2:3">
      <c r="B2118" s="11" t="s">
        <v>138</v>
      </c>
      <c r="C2118" s="32" t="s">
        <v>2254</v>
      </c>
    </row>
    <row r="2119" spans="2:3">
      <c r="B2119" s="11" t="s">
        <v>138</v>
      </c>
      <c r="C2119" s="32" t="s">
        <v>2255</v>
      </c>
    </row>
    <row r="2120" spans="2:3">
      <c r="B2120" s="11" t="s">
        <v>138</v>
      </c>
      <c r="C2120" s="32" t="s">
        <v>2256</v>
      </c>
    </row>
    <row r="2121" spans="2:3">
      <c r="B2121" s="11" t="s">
        <v>138</v>
      </c>
      <c r="C2121" s="32" t="s">
        <v>2257</v>
      </c>
    </row>
    <row r="2122" spans="2:3">
      <c r="B2122" s="11" t="s">
        <v>138</v>
      </c>
      <c r="C2122" s="32" t="s">
        <v>2258</v>
      </c>
    </row>
    <row r="2123" spans="2:3">
      <c r="B2123" s="11" t="s">
        <v>138</v>
      </c>
      <c r="C2123" s="32" t="s">
        <v>2259</v>
      </c>
    </row>
    <row r="2124" spans="2:3">
      <c r="B2124" s="11" t="s">
        <v>138</v>
      </c>
      <c r="C2124" s="32" t="s">
        <v>2260</v>
      </c>
    </row>
    <row r="2125" spans="2:3">
      <c r="B2125" s="11" t="s">
        <v>138</v>
      </c>
      <c r="C2125" s="32" t="s">
        <v>2261</v>
      </c>
    </row>
    <row r="2126" spans="2:3">
      <c r="B2126" s="11" t="s">
        <v>138</v>
      </c>
      <c r="C2126" s="32" t="s">
        <v>2262</v>
      </c>
    </row>
    <row r="2127" spans="2:3">
      <c r="B2127" s="11" t="s">
        <v>138</v>
      </c>
      <c r="C2127" s="32" t="s">
        <v>2263</v>
      </c>
    </row>
    <row r="2128" spans="2:3">
      <c r="B2128" s="11" t="s">
        <v>138</v>
      </c>
      <c r="C2128" s="32" t="s">
        <v>2264</v>
      </c>
    </row>
    <row r="2129" spans="2:3">
      <c r="B2129" s="11" t="s">
        <v>138</v>
      </c>
      <c r="C2129" s="32" t="s">
        <v>2265</v>
      </c>
    </row>
    <row r="2130" spans="2:3">
      <c r="B2130" s="11" t="s">
        <v>138</v>
      </c>
      <c r="C2130" s="32" t="s">
        <v>2266</v>
      </c>
    </row>
    <row r="2131" spans="2:3">
      <c r="B2131" s="11" t="s">
        <v>138</v>
      </c>
      <c r="C2131" s="32" t="s">
        <v>2267</v>
      </c>
    </row>
    <row r="2132" spans="2:3">
      <c r="B2132" s="11" t="s">
        <v>138</v>
      </c>
      <c r="C2132" s="32" t="s">
        <v>2268</v>
      </c>
    </row>
    <row r="2133" spans="2:3">
      <c r="B2133" s="11" t="s">
        <v>138</v>
      </c>
      <c r="C2133" s="32" t="s">
        <v>2269</v>
      </c>
    </row>
    <row r="2134" spans="2:3">
      <c r="B2134" s="11" t="s">
        <v>138</v>
      </c>
      <c r="C2134" s="32" t="s">
        <v>2270</v>
      </c>
    </row>
    <row r="2135" spans="2:3">
      <c r="B2135" s="11" t="s">
        <v>138</v>
      </c>
      <c r="C2135" s="32" t="s">
        <v>2271</v>
      </c>
    </row>
    <row r="2136" spans="2:3">
      <c r="B2136" s="11" t="s">
        <v>138</v>
      </c>
      <c r="C2136" s="32" t="s">
        <v>2272</v>
      </c>
    </row>
    <row r="2137" spans="2:3">
      <c r="B2137" s="11" t="s">
        <v>138</v>
      </c>
      <c r="C2137" s="32" t="s">
        <v>2273</v>
      </c>
    </row>
    <row r="2138" spans="2:3">
      <c r="B2138" s="11" t="s">
        <v>138</v>
      </c>
      <c r="C2138" s="32" t="s">
        <v>2274</v>
      </c>
    </row>
    <row r="2139" spans="2:3">
      <c r="B2139" s="11" t="s">
        <v>138</v>
      </c>
      <c r="C2139" s="32" t="s">
        <v>2275</v>
      </c>
    </row>
    <row r="2140" spans="2:3">
      <c r="B2140" s="11" t="s">
        <v>138</v>
      </c>
      <c r="C2140" s="32" t="s">
        <v>2276</v>
      </c>
    </row>
    <row r="2141" spans="2:3">
      <c r="B2141" s="11" t="s">
        <v>138</v>
      </c>
      <c r="C2141" s="32" t="s">
        <v>2277</v>
      </c>
    </row>
    <row r="2142" spans="2:3">
      <c r="B2142" s="11" t="s">
        <v>138</v>
      </c>
      <c r="C2142" s="32" t="s">
        <v>2278</v>
      </c>
    </row>
    <row r="2143" spans="2:3">
      <c r="B2143" s="11" t="s">
        <v>138</v>
      </c>
      <c r="C2143" s="32" t="s">
        <v>2279</v>
      </c>
    </row>
    <row r="2144" spans="2:3">
      <c r="B2144" s="11" t="s">
        <v>138</v>
      </c>
      <c r="C2144" s="32" t="s">
        <v>2280</v>
      </c>
    </row>
    <row r="2145" spans="2:3">
      <c r="B2145" s="11" t="s">
        <v>138</v>
      </c>
      <c r="C2145" s="32" t="s">
        <v>2281</v>
      </c>
    </row>
    <row r="2146" spans="2:3">
      <c r="B2146" s="11" t="s">
        <v>138</v>
      </c>
      <c r="C2146" s="32" t="s">
        <v>2282</v>
      </c>
    </row>
    <row r="2147" spans="2:3">
      <c r="B2147" s="11" t="s">
        <v>138</v>
      </c>
      <c r="C2147" s="32" t="s">
        <v>2283</v>
      </c>
    </row>
    <row r="2148" spans="2:3">
      <c r="B2148" s="11" t="s">
        <v>138</v>
      </c>
      <c r="C2148" s="32" t="s">
        <v>2284</v>
      </c>
    </row>
    <row r="2149" spans="2:3">
      <c r="B2149" s="11" t="s">
        <v>138</v>
      </c>
      <c r="C2149" s="32" t="s">
        <v>2285</v>
      </c>
    </row>
    <row r="2150" spans="2:3">
      <c r="B2150" s="11" t="s">
        <v>138</v>
      </c>
      <c r="C2150" s="32" t="s">
        <v>2286</v>
      </c>
    </row>
    <row r="2151" spans="2:3">
      <c r="B2151" s="11" t="s">
        <v>138</v>
      </c>
      <c r="C2151" s="32" t="s">
        <v>2287</v>
      </c>
    </row>
    <row r="2152" spans="2:3">
      <c r="B2152" s="11" t="s">
        <v>138</v>
      </c>
      <c r="C2152" s="32" t="s">
        <v>2288</v>
      </c>
    </row>
    <row r="2153" spans="2:3">
      <c r="B2153" s="11" t="s">
        <v>138</v>
      </c>
      <c r="C2153" s="32" t="s">
        <v>2289</v>
      </c>
    </row>
    <row r="2154" spans="2:3">
      <c r="B2154" s="11" t="s">
        <v>138</v>
      </c>
      <c r="C2154" s="32" t="s">
        <v>2290</v>
      </c>
    </row>
    <row r="2155" spans="2:3">
      <c r="B2155" s="11" t="s">
        <v>138</v>
      </c>
      <c r="C2155" s="32" t="s">
        <v>2291</v>
      </c>
    </row>
    <row r="2156" spans="2:3">
      <c r="B2156" s="11" t="s">
        <v>138</v>
      </c>
      <c r="C2156" s="32" t="s">
        <v>2292</v>
      </c>
    </row>
    <row r="2157" spans="2:3">
      <c r="B2157" s="11" t="s">
        <v>138</v>
      </c>
      <c r="C2157" s="32" t="s">
        <v>2293</v>
      </c>
    </row>
    <row r="2158" spans="2:3">
      <c r="B2158" s="11" t="s">
        <v>138</v>
      </c>
      <c r="C2158" s="32" t="s">
        <v>2294</v>
      </c>
    </row>
    <row r="2159" spans="2:3">
      <c r="B2159" s="11" t="s">
        <v>138</v>
      </c>
      <c r="C2159" s="32" t="s">
        <v>2295</v>
      </c>
    </row>
    <row r="2160" spans="2:3">
      <c r="B2160" s="11" t="s">
        <v>138</v>
      </c>
      <c r="C2160" s="32" t="s">
        <v>2296</v>
      </c>
    </row>
    <row r="2161" spans="2:3">
      <c r="B2161" s="11" t="s">
        <v>138</v>
      </c>
      <c r="C2161" s="32" t="s">
        <v>2297</v>
      </c>
    </row>
    <row r="2162" spans="2:3">
      <c r="B2162" s="11" t="s">
        <v>138</v>
      </c>
      <c r="C2162" s="32" t="s">
        <v>2298</v>
      </c>
    </row>
    <row r="2163" spans="2:3">
      <c r="B2163" s="11" t="s">
        <v>138</v>
      </c>
      <c r="C2163" s="32" t="s">
        <v>2299</v>
      </c>
    </row>
    <row r="2164" spans="2:3">
      <c r="B2164" s="11" t="s">
        <v>138</v>
      </c>
      <c r="C2164" s="32" t="s">
        <v>2300</v>
      </c>
    </row>
    <row r="2165" spans="2:3">
      <c r="B2165" s="11" t="s">
        <v>138</v>
      </c>
      <c r="C2165" s="32" t="s">
        <v>2301</v>
      </c>
    </row>
    <row r="2166" spans="2:3">
      <c r="B2166" s="11" t="s">
        <v>138</v>
      </c>
      <c r="C2166" s="32" t="s">
        <v>2302</v>
      </c>
    </row>
    <row r="2167" spans="2:3">
      <c r="B2167" s="11" t="s">
        <v>138</v>
      </c>
      <c r="C2167" s="32" t="s">
        <v>2303</v>
      </c>
    </row>
    <row r="2168" spans="2:3">
      <c r="B2168" s="11" t="s">
        <v>138</v>
      </c>
      <c r="C2168" s="32" t="s">
        <v>2304</v>
      </c>
    </row>
    <row r="2169" spans="2:3">
      <c r="B2169" s="11" t="s">
        <v>138</v>
      </c>
      <c r="C2169" s="32" t="s">
        <v>2305</v>
      </c>
    </row>
    <row r="2170" spans="2:3">
      <c r="B2170" s="11" t="s">
        <v>138</v>
      </c>
      <c r="C2170" s="32" t="s">
        <v>2306</v>
      </c>
    </row>
    <row r="2171" spans="2:3">
      <c r="B2171" s="11" t="s">
        <v>138</v>
      </c>
      <c r="C2171" s="32" t="s">
        <v>2307</v>
      </c>
    </row>
    <row r="2172" spans="2:3">
      <c r="B2172" s="11" t="s">
        <v>138</v>
      </c>
      <c r="C2172" s="32" t="s">
        <v>2308</v>
      </c>
    </row>
    <row r="2173" spans="2:3">
      <c r="B2173" s="11" t="s">
        <v>138</v>
      </c>
      <c r="C2173" s="32" t="s">
        <v>2309</v>
      </c>
    </row>
    <row r="2174" spans="2:3">
      <c r="B2174" s="11" t="s">
        <v>138</v>
      </c>
      <c r="C2174" s="32" t="s">
        <v>2310</v>
      </c>
    </row>
    <row r="2175" spans="2:3">
      <c r="B2175" s="11" t="s">
        <v>138</v>
      </c>
      <c r="C2175" s="32" t="s">
        <v>2311</v>
      </c>
    </row>
    <row r="2176" spans="2:3">
      <c r="B2176" s="11" t="s">
        <v>138</v>
      </c>
      <c r="C2176" s="32" t="s">
        <v>2312</v>
      </c>
    </row>
    <row r="2177" spans="2:3">
      <c r="B2177" s="11" t="s">
        <v>138</v>
      </c>
      <c r="C2177" s="32" t="s">
        <v>2313</v>
      </c>
    </row>
    <row r="2178" spans="2:3">
      <c r="B2178" s="11" t="s">
        <v>138</v>
      </c>
      <c r="C2178" s="32" t="s">
        <v>2314</v>
      </c>
    </row>
    <row r="2179" spans="2:3">
      <c r="B2179" s="11" t="s">
        <v>138</v>
      </c>
      <c r="C2179" s="32" t="s">
        <v>2315</v>
      </c>
    </row>
    <row r="2180" spans="2:3">
      <c r="B2180" s="11" t="s">
        <v>138</v>
      </c>
      <c r="C2180" s="32" t="s">
        <v>2316</v>
      </c>
    </row>
    <row r="2181" spans="2:3">
      <c r="B2181" s="11" t="s">
        <v>138</v>
      </c>
      <c r="C2181" s="32" t="s">
        <v>2317</v>
      </c>
    </row>
    <row r="2182" spans="2:3">
      <c r="B2182" s="11" t="s">
        <v>138</v>
      </c>
      <c r="C2182" s="32" t="s">
        <v>2318</v>
      </c>
    </row>
    <row r="2183" spans="2:3">
      <c r="B2183" s="11" t="s">
        <v>138</v>
      </c>
      <c r="C2183" s="32" t="s">
        <v>2319</v>
      </c>
    </row>
    <row r="2184" spans="2:3">
      <c r="B2184" s="11" t="s">
        <v>138</v>
      </c>
      <c r="C2184" s="32" t="s">
        <v>2320</v>
      </c>
    </row>
    <row r="2185" spans="2:3">
      <c r="B2185" s="11" t="s">
        <v>138</v>
      </c>
      <c r="C2185" s="32" t="s">
        <v>2321</v>
      </c>
    </row>
    <row r="2186" spans="2:3">
      <c r="B2186" s="11" t="s">
        <v>138</v>
      </c>
      <c r="C2186" s="32" t="s">
        <v>2322</v>
      </c>
    </row>
    <row r="2187" spans="2:3">
      <c r="B2187" s="11" t="s">
        <v>138</v>
      </c>
      <c r="C2187" s="32" t="s">
        <v>2323</v>
      </c>
    </row>
    <row r="2188" spans="2:3">
      <c r="B2188" s="11" t="s">
        <v>138</v>
      </c>
      <c r="C2188" s="32" t="s">
        <v>2324</v>
      </c>
    </row>
    <row r="2189" spans="2:3">
      <c r="B2189" s="11" t="s">
        <v>138</v>
      </c>
      <c r="C2189" s="32" t="s">
        <v>2325</v>
      </c>
    </row>
    <row r="2190" spans="2:3">
      <c r="B2190" s="11" t="s">
        <v>138</v>
      </c>
      <c r="C2190" s="32" t="s">
        <v>2326</v>
      </c>
    </row>
    <row r="2191" spans="2:3">
      <c r="B2191" s="11" t="s">
        <v>138</v>
      </c>
      <c r="C2191" s="32" t="s">
        <v>2327</v>
      </c>
    </row>
    <row r="2192" spans="2:3">
      <c r="B2192" s="11" t="s">
        <v>138</v>
      </c>
      <c r="C2192" s="32" t="s">
        <v>2328</v>
      </c>
    </row>
    <row r="2193" spans="2:3">
      <c r="B2193" s="11" t="s">
        <v>138</v>
      </c>
      <c r="C2193" s="32" t="s">
        <v>2329</v>
      </c>
    </row>
    <row r="2194" spans="2:3">
      <c r="B2194" s="11" t="s">
        <v>138</v>
      </c>
      <c r="C2194" s="32" t="s">
        <v>2330</v>
      </c>
    </row>
    <row r="2195" spans="2:3">
      <c r="B2195" s="11" t="s">
        <v>138</v>
      </c>
      <c r="C2195" s="32" t="s">
        <v>2331</v>
      </c>
    </row>
    <row r="2196" spans="2:3">
      <c r="B2196" s="11" t="s">
        <v>138</v>
      </c>
      <c r="C2196" s="32" t="s">
        <v>2332</v>
      </c>
    </row>
    <row r="2197" spans="2:3">
      <c r="B2197" s="11" t="s">
        <v>138</v>
      </c>
      <c r="C2197" s="32" t="s">
        <v>2333</v>
      </c>
    </row>
    <row r="2198" spans="2:3">
      <c r="B2198" s="11" t="s">
        <v>138</v>
      </c>
      <c r="C2198" s="32" t="s">
        <v>2334</v>
      </c>
    </row>
    <row r="2199" spans="2:3">
      <c r="B2199" s="11" t="s">
        <v>138</v>
      </c>
      <c r="C2199" s="32" t="s">
        <v>2335</v>
      </c>
    </row>
    <row r="2200" spans="2:3">
      <c r="B2200" s="11" t="s">
        <v>138</v>
      </c>
      <c r="C2200" s="32" t="s">
        <v>2336</v>
      </c>
    </row>
    <row r="2201" spans="2:3">
      <c r="B2201" s="11" t="s">
        <v>138</v>
      </c>
      <c r="C2201" s="32" t="s">
        <v>2337</v>
      </c>
    </row>
    <row r="2202" spans="2:3">
      <c r="B2202" s="11" t="s">
        <v>138</v>
      </c>
      <c r="C2202" s="32" t="s">
        <v>2338</v>
      </c>
    </row>
    <row r="2203" spans="2:3">
      <c r="B2203" s="11" t="s">
        <v>138</v>
      </c>
      <c r="C2203" s="32" t="s">
        <v>2339</v>
      </c>
    </row>
    <row r="2204" spans="2:3">
      <c r="B2204" s="11" t="s">
        <v>138</v>
      </c>
      <c r="C2204" s="32" t="s">
        <v>2340</v>
      </c>
    </row>
    <row r="2205" spans="2:3">
      <c r="B2205" s="11" t="s">
        <v>138</v>
      </c>
      <c r="C2205" s="32" t="s">
        <v>2341</v>
      </c>
    </row>
    <row r="2206" spans="2:3">
      <c r="B2206" s="11" t="s">
        <v>138</v>
      </c>
      <c r="C2206" s="32" t="s">
        <v>2342</v>
      </c>
    </row>
    <row r="2207" spans="2:3">
      <c r="B2207" s="11" t="s">
        <v>138</v>
      </c>
      <c r="C2207" s="32" t="s">
        <v>2343</v>
      </c>
    </row>
    <row r="2208" spans="2:3">
      <c r="B2208" s="11" t="s">
        <v>138</v>
      </c>
      <c r="C2208" s="32" t="s">
        <v>2344</v>
      </c>
    </row>
    <row r="2209" spans="2:3">
      <c r="B2209" s="11" t="s">
        <v>138</v>
      </c>
      <c r="C2209" s="32" t="s">
        <v>2345</v>
      </c>
    </row>
    <row r="2210" spans="2:3">
      <c r="B2210" s="11" t="s">
        <v>138</v>
      </c>
      <c r="C2210" s="32" t="s">
        <v>2346</v>
      </c>
    </row>
    <row r="2211" spans="2:3">
      <c r="B2211" s="11" t="s">
        <v>138</v>
      </c>
      <c r="C2211" s="32" t="s">
        <v>2347</v>
      </c>
    </row>
    <row r="2212" spans="2:3">
      <c r="B2212" s="11" t="s">
        <v>138</v>
      </c>
      <c r="C2212" s="32" t="s">
        <v>2348</v>
      </c>
    </row>
    <row r="2213" spans="2:3">
      <c r="B2213" s="11" t="s">
        <v>138</v>
      </c>
      <c r="C2213" s="32" t="s">
        <v>2349</v>
      </c>
    </row>
    <row r="2214" spans="2:3">
      <c r="B2214" s="11" t="s">
        <v>138</v>
      </c>
      <c r="C2214" s="32" t="s">
        <v>2350</v>
      </c>
    </row>
    <row r="2215" spans="2:3">
      <c r="B2215" s="11" t="s">
        <v>138</v>
      </c>
      <c r="C2215" s="32" t="s">
        <v>2351</v>
      </c>
    </row>
    <row r="2216" spans="2:3">
      <c r="B2216" s="11" t="s">
        <v>138</v>
      </c>
      <c r="C2216" s="32" t="s">
        <v>2352</v>
      </c>
    </row>
    <row r="2217" spans="2:3">
      <c r="B2217" s="11" t="s">
        <v>138</v>
      </c>
      <c r="C2217" s="32" t="s">
        <v>2353</v>
      </c>
    </row>
    <row r="2218" spans="2:3">
      <c r="B2218" s="11" t="s">
        <v>138</v>
      </c>
      <c r="C2218" s="32" t="s">
        <v>2354</v>
      </c>
    </row>
    <row r="2219" spans="2:3">
      <c r="B2219" s="11" t="s">
        <v>138</v>
      </c>
      <c r="C2219" s="32" t="s">
        <v>2355</v>
      </c>
    </row>
    <row r="2220" spans="2:3">
      <c r="B2220" s="11" t="s">
        <v>138</v>
      </c>
      <c r="C2220" s="32" t="s">
        <v>2356</v>
      </c>
    </row>
    <row r="2221" spans="2:3">
      <c r="B2221" s="11" t="s">
        <v>138</v>
      </c>
      <c r="C2221" s="32" t="s">
        <v>2357</v>
      </c>
    </row>
    <row r="2222" spans="2:3">
      <c r="B2222" s="11" t="s">
        <v>138</v>
      </c>
      <c r="C2222" s="32" t="s">
        <v>2358</v>
      </c>
    </row>
    <row r="2223" spans="2:3">
      <c r="B2223" s="11" t="s">
        <v>138</v>
      </c>
      <c r="C2223" s="32" t="s">
        <v>2359</v>
      </c>
    </row>
    <row r="2224" spans="2:3">
      <c r="B2224" s="11" t="s">
        <v>138</v>
      </c>
      <c r="C2224" s="32" t="s">
        <v>2360</v>
      </c>
    </row>
    <row r="2225" spans="2:3">
      <c r="B2225" s="11" t="s">
        <v>138</v>
      </c>
      <c r="C2225" s="32" t="s">
        <v>2361</v>
      </c>
    </row>
    <row r="2226" spans="2:3">
      <c r="B2226" s="11" t="s">
        <v>138</v>
      </c>
      <c r="C2226" s="32" t="s">
        <v>2362</v>
      </c>
    </row>
    <row r="2227" spans="2:3">
      <c r="B2227" s="11" t="s">
        <v>138</v>
      </c>
      <c r="C2227" s="32" t="s">
        <v>2363</v>
      </c>
    </row>
    <row r="2228" spans="2:3">
      <c r="B2228" s="11" t="s">
        <v>138</v>
      </c>
      <c r="C2228" s="32" t="s">
        <v>2364</v>
      </c>
    </row>
    <row r="2229" spans="2:3">
      <c r="B2229" s="11" t="s">
        <v>138</v>
      </c>
      <c r="C2229" s="32" t="s">
        <v>2365</v>
      </c>
    </row>
    <row r="2230" spans="2:3">
      <c r="B2230" s="11" t="s">
        <v>138</v>
      </c>
      <c r="C2230" s="32" t="s">
        <v>2366</v>
      </c>
    </row>
    <row r="2231" spans="2:3">
      <c r="B2231" s="11" t="s">
        <v>138</v>
      </c>
      <c r="C2231" s="32" t="s">
        <v>2367</v>
      </c>
    </row>
    <row r="2232" spans="2:3">
      <c r="B2232" s="11" t="s">
        <v>138</v>
      </c>
      <c r="C2232" s="32" t="s">
        <v>2368</v>
      </c>
    </row>
    <row r="2233" spans="2:3">
      <c r="B2233" s="11" t="s">
        <v>138</v>
      </c>
      <c r="C2233" s="32" t="s">
        <v>2369</v>
      </c>
    </row>
    <row r="2234" spans="2:3">
      <c r="B2234" s="11" t="s">
        <v>138</v>
      </c>
      <c r="C2234" s="32" t="s">
        <v>2370</v>
      </c>
    </row>
    <row r="2235" spans="2:3">
      <c r="B2235" s="11" t="s">
        <v>138</v>
      </c>
      <c r="C2235" s="32" t="s">
        <v>2371</v>
      </c>
    </row>
    <row r="2236" spans="2:3">
      <c r="B2236" s="11" t="s">
        <v>138</v>
      </c>
      <c r="C2236" s="32" t="s">
        <v>2372</v>
      </c>
    </row>
    <row r="2237" spans="2:3">
      <c r="B2237" s="11" t="s">
        <v>138</v>
      </c>
      <c r="C2237" s="32" t="s">
        <v>2373</v>
      </c>
    </row>
    <row r="2238" spans="2:3">
      <c r="B2238" s="11" t="s">
        <v>138</v>
      </c>
      <c r="C2238" s="32" t="s">
        <v>2374</v>
      </c>
    </row>
    <row r="2239" spans="2:3">
      <c r="B2239" s="11" t="s">
        <v>138</v>
      </c>
      <c r="C2239" s="32" t="s">
        <v>2375</v>
      </c>
    </row>
    <row r="2240" spans="2:3">
      <c r="B2240" s="11" t="s">
        <v>138</v>
      </c>
      <c r="C2240" s="32" t="s">
        <v>2376</v>
      </c>
    </row>
    <row r="2241" spans="2:3">
      <c r="B2241" s="11" t="s">
        <v>138</v>
      </c>
      <c r="C2241" s="32" t="s">
        <v>2377</v>
      </c>
    </row>
    <row r="2242" spans="2:3">
      <c r="B2242" s="11" t="s">
        <v>138</v>
      </c>
      <c r="C2242" s="32" t="s">
        <v>2378</v>
      </c>
    </row>
    <row r="2243" spans="2:3">
      <c r="B2243" s="11" t="s">
        <v>138</v>
      </c>
      <c r="C2243" s="32" t="s">
        <v>2379</v>
      </c>
    </row>
    <row r="2244" spans="2:3">
      <c r="B2244" s="11" t="s">
        <v>138</v>
      </c>
      <c r="C2244" s="32" t="s">
        <v>2380</v>
      </c>
    </row>
    <row r="2245" spans="2:3">
      <c r="B2245" s="11" t="s">
        <v>138</v>
      </c>
      <c r="C2245" s="32" t="s">
        <v>2381</v>
      </c>
    </row>
    <row r="2246" spans="2:3">
      <c r="B2246" s="11" t="s">
        <v>138</v>
      </c>
      <c r="C2246" s="32" t="s">
        <v>2382</v>
      </c>
    </row>
    <row r="2247" spans="2:3">
      <c r="B2247" s="11" t="s">
        <v>138</v>
      </c>
      <c r="C2247" s="32" t="s">
        <v>2383</v>
      </c>
    </row>
    <row r="2248" spans="2:3">
      <c r="B2248" s="11" t="s">
        <v>138</v>
      </c>
      <c r="C2248" s="32" t="s">
        <v>2384</v>
      </c>
    </row>
    <row r="2249" spans="2:3">
      <c r="B2249" s="11" t="s">
        <v>138</v>
      </c>
      <c r="C2249" s="32" t="s">
        <v>2385</v>
      </c>
    </row>
    <row r="2250" spans="2:3">
      <c r="B2250" s="11" t="s">
        <v>138</v>
      </c>
      <c r="C2250" s="32" t="s">
        <v>2386</v>
      </c>
    </row>
    <row r="2251" spans="2:3">
      <c r="B2251" s="11" t="s">
        <v>138</v>
      </c>
      <c r="C2251" s="32" t="s">
        <v>2387</v>
      </c>
    </row>
    <row r="2252" spans="2:3">
      <c r="B2252" s="11" t="s">
        <v>138</v>
      </c>
      <c r="C2252" s="32" t="s">
        <v>2388</v>
      </c>
    </row>
    <row r="2253" spans="2:3">
      <c r="B2253" s="11" t="s">
        <v>138</v>
      </c>
      <c r="C2253" s="32" t="s">
        <v>2389</v>
      </c>
    </row>
    <row r="2254" spans="2:3">
      <c r="B2254" s="11" t="s">
        <v>138</v>
      </c>
      <c r="C2254" s="32" t="s">
        <v>2390</v>
      </c>
    </row>
    <row r="2255" spans="2:3">
      <c r="B2255" s="11" t="s">
        <v>138</v>
      </c>
      <c r="C2255" s="32" t="s">
        <v>2391</v>
      </c>
    </row>
    <row r="2256" spans="2:3">
      <c r="B2256" s="11" t="s">
        <v>138</v>
      </c>
      <c r="C2256" s="32" t="s">
        <v>2392</v>
      </c>
    </row>
    <row r="2257" spans="2:3">
      <c r="B2257" s="11" t="s">
        <v>138</v>
      </c>
      <c r="C2257" s="32" t="s">
        <v>2393</v>
      </c>
    </row>
    <row r="2258" spans="2:3">
      <c r="B2258" s="11" t="s">
        <v>138</v>
      </c>
      <c r="C2258" s="32" t="s">
        <v>2394</v>
      </c>
    </row>
    <row r="2259" spans="2:3">
      <c r="B2259" s="11" t="s">
        <v>138</v>
      </c>
      <c r="C2259" s="32" t="s">
        <v>2395</v>
      </c>
    </row>
    <row r="2260" spans="2:3">
      <c r="B2260" s="11" t="s">
        <v>138</v>
      </c>
      <c r="C2260" s="32" t="s">
        <v>2396</v>
      </c>
    </row>
    <row r="2261" spans="2:3">
      <c r="B2261" s="11" t="s">
        <v>138</v>
      </c>
      <c r="C2261" s="32" t="s">
        <v>2397</v>
      </c>
    </row>
    <row r="2262" spans="2:3">
      <c r="B2262" s="11" t="s">
        <v>138</v>
      </c>
      <c r="C2262" s="32" t="s">
        <v>2398</v>
      </c>
    </row>
    <row r="2263" spans="2:3">
      <c r="B2263" s="11" t="s">
        <v>138</v>
      </c>
      <c r="C2263" s="32" t="s">
        <v>2399</v>
      </c>
    </row>
    <row r="2264" spans="2:3">
      <c r="B2264" s="11" t="s">
        <v>138</v>
      </c>
      <c r="C2264" s="32" t="s">
        <v>2400</v>
      </c>
    </row>
    <row r="2265" spans="2:3">
      <c r="B2265" s="11" t="s">
        <v>138</v>
      </c>
      <c r="C2265" s="32" t="s">
        <v>2401</v>
      </c>
    </row>
    <row r="2266" spans="2:3">
      <c r="B2266" s="11" t="s">
        <v>138</v>
      </c>
      <c r="C2266" s="32" t="s">
        <v>2402</v>
      </c>
    </row>
    <row r="2267" spans="2:3">
      <c r="B2267" s="11" t="s">
        <v>138</v>
      </c>
      <c r="C2267" s="32" t="s">
        <v>2403</v>
      </c>
    </row>
    <row r="2268" spans="2:3">
      <c r="B2268" s="11" t="s">
        <v>138</v>
      </c>
      <c r="C2268" s="32" t="s">
        <v>2404</v>
      </c>
    </row>
    <row r="2269" spans="2:3">
      <c r="B2269" s="11" t="s">
        <v>138</v>
      </c>
      <c r="C2269" s="32" t="s">
        <v>2405</v>
      </c>
    </row>
    <row r="2270" spans="2:3">
      <c r="B2270" s="11" t="s">
        <v>138</v>
      </c>
      <c r="C2270" s="32" t="s">
        <v>2406</v>
      </c>
    </row>
    <row r="2271" spans="2:3">
      <c r="B2271" s="11" t="s">
        <v>138</v>
      </c>
      <c r="C2271" s="32" t="s">
        <v>2407</v>
      </c>
    </row>
    <row r="2272" spans="2:3">
      <c r="B2272" s="11" t="s">
        <v>138</v>
      </c>
      <c r="C2272" s="32" t="s">
        <v>2408</v>
      </c>
    </row>
    <row r="2273" spans="2:3">
      <c r="B2273" s="11" t="s">
        <v>138</v>
      </c>
      <c r="C2273" s="32" t="s">
        <v>2409</v>
      </c>
    </row>
    <row r="2274" spans="2:3">
      <c r="B2274" s="11" t="s">
        <v>138</v>
      </c>
      <c r="C2274" s="32" t="s">
        <v>2410</v>
      </c>
    </row>
    <row r="2275" spans="2:3">
      <c r="B2275" s="11" t="s">
        <v>138</v>
      </c>
      <c r="C2275" s="32" t="s">
        <v>2411</v>
      </c>
    </row>
    <row r="2276" spans="2:3">
      <c r="B2276" s="11" t="s">
        <v>138</v>
      </c>
      <c r="C2276" s="32" t="s">
        <v>2412</v>
      </c>
    </row>
    <row r="2277" spans="2:3">
      <c r="B2277" s="11" t="s">
        <v>138</v>
      </c>
      <c r="C2277" s="32" t="s">
        <v>2413</v>
      </c>
    </row>
    <row r="2278" spans="2:3">
      <c r="B2278" s="11" t="s">
        <v>138</v>
      </c>
      <c r="C2278" s="32" t="s">
        <v>2414</v>
      </c>
    </row>
    <row r="2279" spans="2:3">
      <c r="B2279" s="11" t="s">
        <v>138</v>
      </c>
      <c r="C2279" s="32" t="s">
        <v>2415</v>
      </c>
    </row>
    <row r="2280" spans="2:3">
      <c r="B2280" s="11" t="s">
        <v>138</v>
      </c>
      <c r="C2280" s="32" t="s">
        <v>2416</v>
      </c>
    </row>
    <row r="2281" spans="2:3">
      <c r="B2281" s="11" t="s">
        <v>138</v>
      </c>
      <c r="C2281" s="32" t="s">
        <v>2417</v>
      </c>
    </row>
    <row r="2282" spans="2:3">
      <c r="B2282" s="11" t="s">
        <v>138</v>
      </c>
      <c r="C2282" s="32" t="s">
        <v>2418</v>
      </c>
    </row>
    <row r="2283" spans="2:3">
      <c r="B2283" s="11" t="s">
        <v>138</v>
      </c>
      <c r="C2283" s="32" t="s">
        <v>2419</v>
      </c>
    </row>
    <row r="2284" spans="2:3">
      <c r="B2284" s="11" t="s">
        <v>138</v>
      </c>
      <c r="C2284" s="32" t="s">
        <v>2420</v>
      </c>
    </row>
    <row r="2285" spans="2:3">
      <c r="B2285" s="11" t="s">
        <v>138</v>
      </c>
      <c r="C2285" s="32" t="s">
        <v>2421</v>
      </c>
    </row>
    <row r="2286" spans="2:3">
      <c r="B2286" s="11" t="s">
        <v>138</v>
      </c>
      <c r="C2286" s="32" t="s">
        <v>2422</v>
      </c>
    </row>
    <row r="2287" spans="2:3">
      <c r="B2287" s="11" t="s">
        <v>138</v>
      </c>
      <c r="C2287" s="32" t="s">
        <v>2423</v>
      </c>
    </row>
    <row r="2288" spans="2:3">
      <c r="B2288" s="11" t="s">
        <v>138</v>
      </c>
      <c r="C2288" s="32" t="s">
        <v>2424</v>
      </c>
    </row>
    <row r="2289" spans="2:3">
      <c r="B2289" s="11" t="s">
        <v>138</v>
      </c>
      <c r="C2289" s="32" t="s">
        <v>2425</v>
      </c>
    </row>
    <row r="2290" spans="2:3">
      <c r="B2290" s="11" t="s">
        <v>138</v>
      </c>
      <c r="C2290" s="32" t="s">
        <v>2426</v>
      </c>
    </row>
    <row r="2291" spans="2:3">
      <c r="B2291" s="11" t="s">
        <v>138</v>
      </c>
      <c r="C2291" s="32" t="s">
        <v>2427</v>
      </c>
    </row>
    <row r="2292" spans="2:3">
      <c r="B2292" s="11" t="s">
        <v>138</v>
      </c>
      <c r="C2292" s="32" t="s">
        <v>2428</v>
      </c>
    </row>
    <row r="2293" spans="2:3">
      <c r="B2293" s="11" t="s">
        <v>138</v>
      </c>
      <c r="C2293" s="32" t="s">
        <v>2429</v>
      </c>
    </row>
    <row r="2294" spans="2:3">
      <c r="B2294" s="11" t="s">
        <v>138</v>
      </c>
      <c r="C2294" s="32" t="s">
        <v>2430</v>
      </c>
    </row>
    <row r="2295" spans="2:3">
      <c r="B2295" s="11" t="s">
        <v>138</v>
      </c>
      <c r="C2295" s="32" t="s">
        <v>2431</v>
      </c>
    </row>
    <row r="2296" spans="2:3">
      <c r="B2296" s="11" t="s">
        <v>138</v>
      </c>
      <c r="C2296" s="32" t="s">
        <v>1149</v>
      </c>
    </row>
    <row r="2297" spans="2:3">
      <c r="B2297" s="11" t="s">
        <v>138</v>
      </c>
      <c r="C2297" s="32" t="s">
        <v>2432</v>
      </c>
    </row>
    <row r="2298" spans="2:3">
      <c r="B2298" s="11" t="s">
        <v>138</v>
      </c>
      <c r="C2298" s="32" t="s">
        <v>2433</v>
      </c>
    </row>
    <row r="2299" spans="2:3">
      <c r="B2299" s="11" t="s">
        <v>138</v>
      </c>
      <c r="C2299" s="32" t="s">
        <v>2434</v>
      </c>
    </row>
    <row r="2300" spans="2:3">
      <c r="B2300" s="11" t="s">
        <v>138</v>
      </c>
      <c r="C2300" s="32" t="s">
        <v>2435</v>
      </c>
    </row>
    <row r="2301" spans="2:3">
      <c r="B2301" s="11" t="s">
        <v>138</v>
      </c>
      <c r="C2301" s="32" t="s">
        <v>2436</v>
      </c>
    </row>
    <row r="2302" spans="2:3">
      <c r="B2302" s="11" t="s">
        <v>138</v>
      </c>
      <c r="C2302" s="32" t="s">
        <v>2437</v>
      </c>
    </row>
    <row r="2303" spans="2:3">
      <c r="B2303" s="11" t="s">
        <v>138</v>
      </c>
      <c r="C2303" s="32" t="s">
        <v>2438</v>
      </c>
    </row>
    <row r="2304" spans="2:3">
      <c r="B2304" s="11" t="s">
        <v>138</v>
      </c>
      <c r="C2304" s="32" t="s">
        <v>2439</v>
      </c>
    </row>
    <row r="2305" spans="2:3">
      <c r="B2305" s="11" t="s">
        <v>138</v>
      </c>
      <c r="C2305" s="32" t="s">
        <v>2440</v>
      </c>
    </row>
    <row r="2306" spans="2:3">
      <c r="B2306" s="11" t="s">
        <v>138</v>
      </c>
      <c r="C2306" s="32" t="s">
        <v>2441</v>
      </c>
    </row>
    <row r="2307" spans="2:3">
      <c r="B2307" s="11" t="s">
        <v>138</v>
      </c>
      <c r="C2307" s="32" t="s">
        <v>2442</v>
      </c>
    </row>
    <row r="2308" spans="2:3">
      <c r="B2308" s="11" t="s">
        <v>138</v>
      </c>
      <c r="C2308" s="32" t="s">
        <v>2443</v>
      </c>
    </row>
    <row r="2309" spans="2:3">
      <c r="B2309" s="11" t="s">
        <v>138</v>
      </c>
      <c r="C2309" s="32" t="s">
        <v>2444</v>
      </c>
    </row>
    <row r="2310" spans="2:3">
      <c r="B2310" s="11" t="s">
        <v>138</v>
      </c>
      <c r="C2310" s="32" t="s">
        <v>2445</v>
      </c>
    </row>
    <row r="2311" spans="2:3">
      <c r="B2311" s="11" t="s">
        <v>138</v>
      </c>
      <c r="C2311" s="32" t="s">
        <v>2446</v>
      </c>
    </row>
    <row r="2312" spans="2:3">
      <c r="B2312" s="11" t="s">
        <v>138</v>
      </c>
      <c r="C2312" s="32" t="s">
        <v>2447</v>
      </c>
    </row>
    <row r="2313" spans="2:3">
      <c r="B2313" s="11" t="s">
        <v>138</v>
      </c>
      <c r="C2313" s="32" t="s">
        <v>2448</v>
      </c>
    </row>
    <row r="2314" spans="2:3">
      <c r="B2314" s="11" t="s">
        <v>138</v>
      </c>
      <c r="C2314" s="32" t="s">
        <v>2449</v>
      </c>
    </row>
    <row r="2315" spans="2:3">
      <c r="B2315" s="11" t="s">
        <v>138</v>
      </c>
      <c r="C2315" s="32" t="s">
        <v>2450</v>
      </c>
    </row>
    <row r="2316" spans="2:3">
      <c r="B2316" s="11" t="s">
        <v>138</v>
      </c>
      <c r="C2316" s="32" t="s">
        <v>2451</v>
      </c>
    </row>
    <row r="2317" spans="2:3">
      <c r="B2317" s="11" t="s">
        <v>138</v>
      </c>
      <c r="C2317" s="32" t="s">
        <v>2452</v>
      </c>
    </row>
    <row r="2318" spans="2:3">
      <c r="B2318" s="11" t="s">
        <v>138</v>
      </c>
      <c r="C2318" s="32" t="s">
        <v>2453</v>
      </c>
    </row>
    <row r="2319" spans="2:3">
      <c r="B2319" s="11" t="s">
        <v>138</v>
      </c>
      <c r="C2319" s="32" t="s">
        <v>2454</v>
      </c>
    </row>
    <row r="2320" spans="2:3">
      <c r="B2320" s="11" t="s">
        <v>138</v>
      </c>
      <c r="C2320" s="32" t="s">
        <v>2455</v>
      </c>
    </row>
    <row r="2321" spans="2:3">
      <c r="B2321" s="11" t="s">
        <v>138</v>
      </c>
      <c r="C2321" s="32" t="s">
        <v>2456</v>
      </c>
    </row>
    <row r="2322" spans="2:3">
      <c r="B2322" s="11" t="s">
        <v>138</v>
      </c>
      <c r="C2322" s="32" t="s">
        <v>2457</v>
      </c>
    </row>
    <row r="2323" spans="2:3">
      <c r="B2323" s="11" t="s">
        <v>138</v>
      </c>
      <c r="C2323" s="32" t="s">
        <v>2458</v>
      </c>
    </row>
    <row r="2324" spans="2:3">
      <c r="B2324" s="11" t="s">
        <v>138</v>
      </c>
      <c r="C2324" s="32" t="s">
        <v>2459</v>
      </c>
    </row>
    <row r="2325" spans="2:3">
      <c r="B2325" s="11" t="s">
        <v>138</v>
      </c>
      <c r="C2325" s="32" t="s">
        <v>2460</v>
      </c>
    </row>
    <row r="2326" spans="2:3">
      <c r="B2326" s="11" t="s">
        <v>138</v>
      </c>
      <c r="C2326" s="32" t="s">
        <v>2461</v>
      </c>
    </row>
    <row r="2327" spans="2:3">
      <c r="B2327" s="11" t="s">
        <v>138</v>
      </c>
      <c r="C2327" s="32" t="s">
        <v>2462</v>
      </c>
    </row>
    <row r="2328" spans="2:3">
      <c r="B2328" s="11" t="s">
        <v>138</v>
      </c>
      <c r="C2328" s="32" t="s">
        <v>2463</v>
      </c>
    </row>
    <row r="2329" spans="2:3">
      <c r="B2329" s="11" t="s">
        <v>138</v>
      </c>
      <c r="C2329" s="32" t="s">
        <v>2464</v>
      </c>
    </row>
    <row r="2330" spans="2:3">
      <c r="B2330" s="11" t="s">
        <v>138</v>
      </c>
      <c r="C2330" s="32" t="s">
        <v>2465</v>
      </c>
    </row>
    <row r="2331" spans="2:3">
      <c r="B2331" s="11" t="s">
        <v>138</v>
      </c>
      <c r="C2331" s="32" t="s">
        <v>2466</v>
      </c>
    </row>
    <row r="2332" spans="2:3">
      <c r="B2332" s="11" t="s">
        <v>138</v>
      </c>
      <c r="C2332" s="32" t="s">
        <v>2467</v>
      </c>
    </row>
    <row r="2333" spans="2:3">
      <c r="B2333" s="11" t="s">
        <v>138</v>
      </c>
      <c r="C2333" s="32" t="s">
        <v>2468</v>
      </c>
    </row>
    <row r="2334" spans="2:3">
      <c r="B2334" s="11" t="s">
        <v>138</v>
      </c>
      <c r="C2334" s="32" t="s">
        <v>2469</v>
      </c>
    </row>
    <row r="2335" spans="2:3">
      <c r="B2335" s="11" t="s">
        <v>138</v>
      </c>
      <c r="C2335" s="32" t="s">
        <v>2470</v>
      </c>
    </row>
    <row r="2336" spans="2:3">
      <c r="B2336" s="11" t="s">
        <v>138</v>
      </c>
      <c r="C2336" s="32" t="s">
        <v>2471</v>
      </c>
    </row>
    <row r="2337" spans="2:3">
      <c r="B2337" s="11" t="s">
        <v>138</v>
      </c>
      <c r="C2337" s="32" t="s">
        <v>2472</v>
      </c>
    </row>
    <row r="2338" spans="2:3">
      <c r="B2338" s="11" t="s">
        <v>138</v>
      </c>
      <c r="C2338" s="32" t="s">
        <v>2473</v>
      </c>
    </row>
    <row r="2339" spans="2:3">
      <c r="B2339" s="11" t="s">
        <v>138</v>
      </c>
      <c r="C2339" s="32" t="s">
        <v>2474</v>
      </c>
    </row>
    <row r="2340" spans="2:3">
      <c r="B2340" s="11" t="s">
        <v>138</v>
      </c>
      <c r="C2340" s="32" t="s">
        <v>2475</v>
      </c>
    </row>
    <row r="2341" spans="2:3">
      <c r="B2341" s="11" t="s">
        <v>138</v>
      </c>
      <c r="C2341" s="32" t="s">
        <v>2476</v>
      </c>
    </row>
    <row r="2342" spans="2:3">
      <c r="B2342" s="11" t="s">
        <v>138</v>
      </c>
      <c r="C2342" s="32" t="s">
        <v>2477</v>
      </c>
    </row>
    <row r="2343" spans="2:3">
      <c r="B2343" s="11" t="s">
        <v>138</v>
      </c>
      <c r="C2343" s="32" t="s">
        <v>2478</v>
      </c>
    </row>
    <row r="2344" spans="2:3">
      <c r="B2344" s="11" t="s">
        <v>138</v>
      </c>
      <c r="C2344" s="32" t="s">
        <v>2479</v>
      </c>
    </row>
    <row r="2345" spans="2:3">
      <c r="B2345" s="11" t="s">
        <v>138</v>
      </c>
      <c r="C2345" s="32" t="s">
        <v>2480</v>
      </c>
    </row>
    <row r="2346" spans="2:3">
      <c r="B2346" s="11" t="s">
        <v>138</v>
      </c>
      <c r="C2346" s="32" t="s">
        <v>2481</v>
      </c>
    </row>
    <row r="2347" spans="2:3">
      <c r="B2347" s="11" t="s">
        <v>138</v>
      </c>
      <c r="C2347" s="32" t="s">
        <v>2482</v>
      </c>
    </row>
    <row r="2348" spans="2:3">
      <c r="B2348" s="11" t="s">
        <v>138</v>
      </c>
      <c r="C2348" s="32" t="s">
        <v>2483</v>
      </c>
    </row>
    <row r="2349" spans="2:3">
      <c r="B2349" s="11" t="s">
        <v>138</v>
      </c>
      <c r="C2349" s="32" t="s">
        <v>2484</v>
      </c>
    </row>
    <row r="2350" spans="2:3">
      <c r="B2350" s="11" t="s">
        <v>138</v>
      </c>
      <c r="C2350" s="32" t="s">
        <v>2485</v>
      </c>
    </row>
    <row r="2351" spans="2:3">
      <c r="B2351" s="11" t="s">
        <v>138</v>
      </c>
      <c r="C2351" s="32" t="s">
        <v>2486</v>
      </c>
    </row>
    <row r="2352" spans="2:3">
      <c r="B2352" s="11" t="s">
        <v>138</v>
      </c>
      <c r="C2352" s="32" t="s">
        <v>2487</v>
      </c>
    </row>
    <row r="2353" spans="2:3">
      <c r="B2353" s="11" t="s">
        <v>138</v>
      </c>
      <c r="C2353" s="32" t="s">
        <v>2488</v>
      </c>
    </row>
    <row r="2354" spans="2:3">
      <c r="B2354" s="11" t="s">
        <v>138</v>
      </c>
      <c r="C2354" s="32" t="s">
        <v>2489</v>
      </c>
    </row>
    <row r="2355" spans="2:3">
      <c r="B2355" s="11" t="s">
        <v>138</v>
      </c>
      <c r="C2355" s="32" t="s">
        <v>2490</v>
      </c>
    </row>
    <row r="2356" spans="2:3">
      <c r="B2356" s="11" t="s">
        <v>138</v>
      </c>
      <c r="C2356" s="32" t="s">
        <v>1776</v>
      </c>
    </row>
    <row r="2357" spans="2:3">
      <c r="B2357" s="11" t="s">
        <v>138</v>
      </c>
      <c r="C2357" s="32" t="s">
        <v>2491</v>
      </c>
    </row>
    <row r="2358" spans="2:3">
      <c r="B2358" s="11" t="s">
        <v>138</v>
      </c>
      <c r="C2358" s="32" t="s">
        <v>2492</v>
      </c>
    </row>
    <row r="2359" spans="2:3">
      <c r="B2359" s="11" t="s">
        <v>138</v>
      </c>
      <c r="C2359" s="32" t="s">
        <v>2493</v>
      </c>
    </row>
    <row r="2360" spans="2:3">
      <c r="B2360" s="11" t="s">
        <v>138</v>
      </c>
      <c r="C2360" s="32" t="s">
        <v>2494</v>
      </c>
    </row>
    <row r="2361" spans="2:3">
      <c r="B2361" s="11" t="s">
        <v>138</v>
      </c>
      <c r="C2361" s="32" t="s">
        <v>2495</v>
      </c>
    </row>
    <row r="2362" spans="2:3">
      <c r="B2362" s="11" t="s">
        <v>138</v>
      </c>
      <c r="C2362" s="32" t="s">
        <v>2496</v>
      </c>
    </row>
    <row r="2363" spans="2:3">
      <c r="B2363" s="11" t="s">
        <v>138</v>
      </c>
      <c r="C2363" s="32" t="s">
        <v>2497</v>
      </c>
    </row>
    <row r="2364" spans="2:3">
      <c r="B2364" s="11" t="s">
        <v>138</v>
      </c>
      <c r="C2364" s="32" t="s">
        <v>2498</v>
      </c>
    </row>
    <row r="2365" spans="2:3">
      <c r="B2365" s="11" t="s">
        <v>138</v>
      </c>
      <c r="C2365" s="32" t="s">
        <v>2499</v>
      </c>
    </row>
    <row r="2366" spans="2:3">
      <c r="B2366" s="11" t="s">
        <v>138</v>
      </c>
      <c r="C2366" s="32" t="s">
        <v>2500</v>
      </c>
    </row>
    <row r="2367" spans="2:3">
      <c r="B2367" s="11" t="s">
        <v>138</v>
      </c>
      <c r="C2367" s="32" t="s">
        <v>2501</v>
      </c>
    </row>
    <row r="2368" spans="2:3">
      <c r="B2368" s="11" t="s">
        <v>138</v>
      </c>
      <c r="C2368" s="32" t="s">
        <v>1811</v>
      </c>
    </row>
    <row r="2369" spans="2:3">
      <c r="B2369" s="11" t="s">
        <v>138</v>
      </c>
      <c r="C2369" s="32" t="s">
        <v>2502</v>
      </c>
    </row>
    <row r="2370" spans="2:3">
      <c r="B2370" s="11" t="s">
        <v>138</v>
      </c>
      <c r="C2370" s="32" t="s">
        <v>2503</v>
      </c>
    </row>
    <row r="2371" spans="2:3">
      <c r="B2371" s="11" t="s">
        <v>138</v>
      </c>
      <c r="C2371" s="32" t="s">
        <v>2504</v>
      </c>
    </row>
    <row r="2372" spans="2:3">
      <c r="B2372" s="11" t="s">
        <v>138</v>
      </c>
      <c r="C2372" s="32" t="s">
        <v>2505</v>
      </c>
    </row>
    <row r="2373" spans="2:3">
      <c r="B2373" s="11" t="s">
        <v>138</v>
      </c>
      <c r="C2373" s="32" t="s">
        <v>2506</v>
      </c>
    </row>
    <row r="2374" spans="2:3">
      <c r="B2374" s="11" t="s">
        <v>138</v>
      </c>
      <c r="C2374" s="32" t="s">
        <v>2507</v>
      </c>
    </row>
    <row r="2375" spans="2:3">
      <c r="B2375" s="11" t="s">
        <v>138</v>
      </c>
      <c r="C2375" s="32" t="s">
        <v>2508</v>
      </c>
    </row>
    <row r="2376" spans="2:3">
      <c r="B2376" s="11" t="s">
        <v>138</v>
      </c>
      <c r="C2376" s="32" t="s">
        <v>2509</v>
      </c>
    </row>
    <row r="2377" spans="2:3">
      <c r="B2377" s="11" t="s">
        <v>138</v>
      </c>
      <c r="C2377" s="32" t="s">
        <v>2510</v>
      </c>
    </row>
    <row r="2378" spans="2:3">
      <c r="B2378" s="11" t="s">
        <v>138</v>
      </c>
      <c r="C2378" s="32" t="s">
        <v>2511</v>
      </c>
    </row>
    <row r="2379" spans="2:3">
      <c r="B2379" s="11" t="s">
        <v>138</v>
      </c>
      <c r="C2379" s="32" t="s">
        <v>2512</v>
      </c>
    </row>
    <row r="2380" spans="2:3">
      <c r="B2380" s="11" t="s">
        <v>138</v>
      </c>
      <c r="C2380" s="32" t="s">
        <v>2513</v>
      </c>
    </row>
    <row r="2381" spans="2:3">
      <c r="B2381" s="11" t="s">
        <v>138</v>
      </c>
      <c r="C2381" s="32" t="s">
        <v>2514</v>
      </c>
    </row>
    <row r="2382" spans="2:3">
      <c r="B2382" s="11" t="s">
        <v>138</v>
      </c>
      <c r="C2382" s="32" t="s">
        <v>2515</v>
      </c>
    </row>
    <row r="2383" spans="2:3">
      <c r="B2383" s="11" t="s">
        <v>138</v>
      </c>
      <c r="C2383" s="32" t="s">
        <v>2516</v>
      </c>
    </row>
    <row r="2384" spans="2:3">
      <c r="B2384" s="11" t="s">
        <v>138</v>
      </c>
      <c r="C2384" s="32" t="s">
        <v>2517</v>
      </c>
    </row>
    <row r="2385" spans="2:3">
      <c r="B2385" s="11" t="s">
        <v>138</v>
      </c>
      <c r="C2385" s="32" t="s">
        <v>2518</v>
      </c>
    </row>
    <row r="2386" spans="2:3">
      <c r="B2386" s="11" t="s">
        <v>138</v>
      </c>
      <c r="C2386" s="32" t="s">
        <v>2519</v>
      </c>
    </row>
    <row r="2387" spans="2:3">
      <c r="B2387" s="11" t="s">
        <v>138</v>
      </c>
      <c r="C2387" s="32" t="s">
        <v>2520</v>
      </c>
    </row>
    <row r="2388" spans="2:3">
      <c r="B2388" s="11" t="s">
        <v>138</v>
      </c>
      <c r="C2388" s="32" t="s">
        <v>2521</v>
      </c>
    </row>
    <row r="2389" spans="2:3">
      <c r="B2389" s="11" t="s">
        <v>138</v>
      </c>
      <c r="C2389" s="32" t="s">
        <v>2522</v>
      </c>
    </row>
    <row r="2390" spans="2:3">
      <c r="B2390" s="11" t="s">
        <v>138</v>
      </c>
      <c r="C2390" s="32" t="s">
        <v>2523</v>
      </c>
    </row>
    <row r="2391" spans="2:3">
      <c r="B2391" s="11" t="s">
        <v>138</v>
      </c>
      <c r="C2391" s="32" t="s">
        <v>2524</v>
      </c>
    </row>
    <row r="2392" spans="2:3">
      <c r="B2392" s="11" t="s">
        <v>138</v>
      </c>
      <c r="C2392" s="32" t="s">
        <v>2525</v>
      </c>
    </row>
    <row r="2393" spans="2:3">
      <c r="B2393" s="11" t="s">
        <v>138</v>
      </c>
      <c r="C2393" s="32" t="s">
        <v>2526</v>
      </c>
    </row>
    <row r="2394" spans="2:3">
      <c r="B2394" s="11" t="s">
        <v>138</v>
      </c>
      <c r="C2394" s="32" t="s">
        <v>2527</v>
      </c>
    </row>
    <row r="2395" spans="2:3">
      <c r="B2395" s="11" t="s">
        <v>138</v>
      </c>
      <c r="C2395" s="32" t="s">
        <v>2528</v>
      </c>
    </row>
    <row r="2396" spans="2:3">
      <c r="B2396" s="11" t="s">
        <v>138</v>
      </c>
      <c r="C2396" s="32" t="s">
        <v>2529</v>
      </c>
    </row>
    <row r="2397" spans="2:3">
      <c r="B2397" s="11" t="s">
        <v>138</v>
      </c>
      <c r="C2397" s="32" t="s">
        <v>2530</v>
      </c>
    </row>
    <row r="2398" spans="2:3">
      <c r="B2398" s="11" t="s">
        <v>138</v>
      </c>
      <c r="C2398" s="32" t="s">
        <v>2531</v>
      </c>
    </row>
    <row r="2399" spans="2:3">
      <c r="B2399" s="11" t="s">
        <v>138</v>
      </c>
      <c r="C2399" s="32" t="s">
        <v>2532</v>
      </c>
    </row>
    <row r="2400" spans="2:3">
      <c r="B2400" s="11" t="s">
        <v>138</v>
      </c>
      <c r="C2400" s="32" t="s">
        <v>2533</v>
      </c>
    </row>
    <row r="2401" spans="2:3">
      <c r="B2401" s="11" t="s">
        <v>138</v>
      </c>
      <c r="C2401" s="32" t="s">
        <v>2534</v>
      </c>
    </row>
    <row r="2402" spans="2:3">
      <c r="B2402" s="11" t="s">
        <v>138</v>
      </c>
      <c r="C2402" s="32" t="s">
        <v>2535</v>
      </c>
    </row>
    <row r="2403" spans="2:3">
      <c r="B2403" s="11" t="s">
        <v>138</v>
      </c>
      <c r="C2403" s="32" t="s">
        <v>2536</v>
      </c>
    </row>
    <row r="2404" spans="2:3">
      <c r="B2404" s="11" t="s">
        <v>138</v>
      </c>
      <c r="C2404" s="32" t="s">
        <v>2537</v>
      </c>
    </row>
    <row r="2405" spans="2:3">
      <c r="B2405" s="11" t="s">
        <v>138</v>
      </c>
      <c r="C2405" s="32" t="s">
        <v>2538</v>
      </c>
    </row>
    <row r="2406" spans="2:3">
      <c r="B2406" s="11" t="s">
        <v>138</v>
      </c>
      <c r="C2406" s="32" t="s">
        <v>2539</v>
      </c>
    </row>
    <row r="2407" spans="2:3">
      <c r="B2407" s="11" t="s">
        <v>138</v>
      </c>
      <c r="C2407" s="32" t="s">
        <v>2540</v>
      </c>
    </row>
    <row r="2408" spans="2:3">
      <c r="B2408" s="11" t="s">
        <v>138</v>
      </c>
      <c r="C2408" s="32" t="s">
        <v>2541</v>
      </c>
    </row>
    <row r="2409" spans="2:3">
      <c r="B2409" s="11" t="s">
        <v>138</v>
      </c>
      <c r="C2409" s="32" t="s">
        <v>2542</v>
      </c>
    </row>
    <row r="2410" spans="2:3">
      <c r="B2410" s="11" t="s">
        <v>138</v>
      </c>
      <c r="C2410" s="32" t="s">
        <v>2543</v>
      </c>
    </row>
    <row r="2411" spans="2:3">
      <c r="B2411" s="11" t="s">
        <v>138</v>
      </c>
      <c r="C2411" s="32" t="s">
        <v>2544</v>
      </c>
    </row>
    <row r="2412" spans="2:3">
      <c r="B2412" s="11" t="s">
        <v>138</v>
      </c>
      <c r="C2412" s="32" t="s">
        <v>2545</v>
      </c>
    </row>
    <row r="2413" spans="2:3">
      <c r="B2413" s="11" t="s">
        <v>138</v>
      </c>
      <c r="C2413" s="32" t="s">
        <v>2546</v>
      </c>
    </row>
    <row r="2414" spans="2:3">
      <c r="B2414" s="11" t="s">
        <v>138</v>
      </c>
      <c r="C2414" s="32" t="s">
        <v>2547</v>
      </c>
    </row>
    <row r="2415" spans="2:3">
      <c r="B2415" s="11" t="s">
        <v>138</v>
      </c>
      <c r="C2415" s="32" t="s">
        <v>2548</v>
      </c>
    </row>
    <row r="2416" spans="2:3">
      <c r="B2416" s="11" t="s">
        <v>138</v>
      </c>
      <c r="C2416" s="32" t="s">
        <v>2549</v>
      </c>
    </row>
    <row r="2417" spans="2:3">
      <c r="B2417" s="11" t="s">
        <v>138</v>
      </c>
      <c r="C2417" s="32" t="s">
        <v>2550</v>
      </c>
    </row>
    <row r="2418" spans="2:3">
      <c r="B2418" s="11" t="s">
        <v>138</v>
      </c>
      <c r="C2418" s="32" t="s">
        <v>1793</v>
      </c>
    </row>
    <row r="2419" spans="2:3">
      <c r="B2419" s="11" t="s">
        <v>138</v>
      </c>
      <c r="C2419" s="32" t="s">
        <v>2551</v>
      </c>
    </row>
    <row r="2420" spans="2:3">
      <c r="B2420" s="11" t="s">
        <v>138</v>
      </c>
      <c r="C2420" s="32" t="s">
        <v>2552</v>
      </c>
    </row>
    <row r="2421" spans="2:3">
      <c r="B2421" s="11" t="s">
        <v>138</v>
      </c>
      <c r="C2421" s="32" t="s">
        <v>2553</v>
      </c>
    </row>
    <row r="2422" spans="2:3">
      <c r="B2422" s="11" t="s">
        <v>138</v>
      </c>
      <c r="C2422" s="32" t="s">
        <v>2554</v>
      </c>
    </row>
    <row r="2423" spans="2:3">
      <c r="B2423" s="11" t="s">
        <v>138</v>
      </c>
      <c r="C2423" s="32" t="s">
        <v>2555</v>
      </c>
    </row>
    <row r="2424" spans="2:3">
      <c r="B2424" s="11" t="s">
        <v>138</v>
      </c>
      <c r="C2424" s="32" t="s">
        <v>2556</v>
      </c>
    </row>
    <row r="2425" spans="2:3">
      <c r="B2425" s="11" t="s">
        <v>138</v>
      </c>
      <c r="C2425" s="32" t="s">
        <v>2557</v>
      </c>
    </row>
    <row r="2426" spans="2:3">
      <c r="B2426" s="11" t="s">
        <v>138</v>
      </c>
      <c r="C2426" s="32" t="s">
        <v>2558</v>
      </c>
    </row>
    <row r="2427" spans="2:3">
      <c r="B2427" s="11" t="s">
        <v>138</v>
      </c>
      <c r="C2427" s="32" t="s">
        <v>2559</v>
      </c>
    </row>
    <row r="2428" spans="2:3">
      <c r="B2428" s="11" t="s">
        <v>138</v>
      </c>
      <c r="C2428" s="32" t="s">
        <v>2560</v>
      </c>
    </row>
    <row r="2429" spans="2:3">
      <c r="B2429" s="11" t="s">
        <v>138</v>
      </c>
      <c r="C2429" s="32" t="s">
        <v>2561</v>
      </c>
    </row>
    <row r="2430" spans="2:3">
      <c r="B2430" s="11" t="s">
        <v>138</v>
      </c>
      <c r="C2430" s="32" t="s">
        <v>2562</v>
      </c>
    </row>
    <row r="2431" spans="2:3">
      <c r="B2431" s="11" t="s">
        <v>138</v>
      </c>
      <c r="C2431" s="32" t="s">
        <v>2563</v>
      </c>
    </row>
    <row r="2432" spans="2:3">
      <c r="B2432" s="11" t="s">
        <v>138</v>
      </c>
      <c r="C2432" s="32" t="s">
        <v>2564</v>
      </c>
    </row>
    <row r="2433" spans="2:3">
      <c r="B2433" s="11" t="s">
        <v>138</v>
      </c>
      <c r="C2433" s="32" t="s">
        <v>2565</v>
      </c>
    </row>
    <row r="2434" spans="2:3">
      <c r="B2434" s="11" t="s">
        <v>138</v>
      </c>
      <c r="C2434" s="32" t="s">
        <v>2566</v>
      </c>
    </row>
    <row r="2435" spans="2:3">
      <c r="B2435" s="11" t="s">
        <v>138</v>
      </c>
      <c r="C2435" s="32" t="s">
        <v>2567</v>
      </c>
    </row>
    <row r="2436" spans="2:3">
      <c r="B2436" s="11" t="s">
        <v>138</v>
      </c>
      <c r="C2436" s="32" t="s">
        <v>2568</v>
      </c>
    </row>
    <row r="2437" spans="2:3">
      <c r="B2437" s="11" t="s">
        <v>138</v>
      </c>
      <c r="C2437" s="32" t="s">
        <v>2569</v>
      </c>
    </row>
    <row r="2438" spans="2:3">
      <c r="B2438" s="11" t="s">
        <v>138</v>
      </c>
      <c r="C2438" s="32" t="s">
        <v>2570</v>
      </c>
    </row>
    <row r="2439" spans="2:3">
      <c r="B2439" s="11" t="s">
        <v>138</v>
      </c>
      <c r="C2439" s="32" t="s">
        <v>2571</v>
      </c>
    </row>
    <row r="2440" spans="2:3">
      <c r="B2440" s="11" t="s">
        <v>138</v>
      </c>
      <c r="C2440" s="32" t="s">
        <v>2572</v>
      </c>
    </row>
    <row r="2441" spans="2:3">
      <c r="B2441" s="11" t="s">
        <v>138</v>
      </c>
      <c r="C2441" s="32" t="s">
        <v>2573</v>
      </c>
    </row>
    <row r="2442" spans="2:3">
      <c r="B2442" s="11" t="s">
        <v>138</v>
      </c>
      <c r="C2442" s="32" t="s">
        <v>2574</v>
      </c>
    </row>
    <row r="2443" spans="2:3">
      <c r="B2443" s="11" t="s">
        <v>138</v>
      </c>
      <c r="C2443" s="32" t="s">
        <v>2575</v>
      </c>
    </row>
    <row r="2444" spans="2:3">
      <c r="B2444" s="11" t="s">
        <v>138</v>
      </c>
      <c r="C2444" s="32" t="s">
        <v>2576</v>
      </c>
    </row>
    <row r="2445" spans="2:3">
      <c r="B2445" s="11" t="s">
        <v>138</v>
      </c>
      <c r="C2445" s="32" t="s">
        <v>2577</v>
      </c>
    </row>
    <row r="2446" spans="2:3">
      <c r="B2446" s="11" t="s">
        <v>138</v>
      </c>
      <c r="C2446" s="32" t="s">
        <v>2578</v>
      </c>
    </row>
    <row r="2447" spans="2:3">
      <c r="B2447" s="11" t="s">
        <v>138</v>
      </c>
      <c r="C2447" s="32" t="s">
        <v>2579</v>
      </c>
    </row>
    <row r="2448" spans="2:3">
      <c r="B2448" s="11" t="s">
        <v>138</v>
      </c>
      <c r="C2448" s="32" t="s">
        <v>2580</v>
      </c>
    </row>
    <row r="2449" spans="2:3">
      <c r="B2449" s="11" t="s">
        <v>138</v>
      </c>
      <c r="C2449" s="32" t="s">
        <v>2581</v>
      </c>
    </row>
    <row r="2450" spans="2:3">
      <c r="B2450" s="11" t="s">
        <v>138</v>
      </c>
      <c r="C2450" s="32" t="s">
        <v>2582</v>
      </c>
    </row>
    <row r="2451" spans="2:3">
      <c r="B2451" s="11" t="s">
        <v>138</v>
      </c>
      <c r="C2451" s="32" t="s">
        <v>2583</v>
      </c>
    </row>
    <row r="2452" spans="2:3">
      <c r="B2452" s="11" t="s">
        <v>138</v>
      </c>
      <c r="C2452" s="32" t="s">
        <v>2584</v>
      </c>
    </row>
    <row r="2453" spans="2:3">
      <c r="B2453" s="11" t="s">
        <v>138</v>
      </c>
      <c r="C2453" s="32" t="s">
        <v>2585</v>
      </c>
    </row>
    <row r="2454" spans="2:3">
      <c r="B2454" s="11" t="s">
        <v>138</v>
      </c>
      <c r="C2454" s="32" t="s">
        <v>2586</v>
      </c>
    </row>
    <row r="2455" spans="2:3">
      <c r="B2455" s="11" t="s">
        <v>138</v>
      </c>
      <c r="C2455" s="32" t="s">
        <v>2587</v>
      </c>
    </row>
    <row r="2456" spans="2:3">
      <c r="B2456" s="11" t="s">
        <v>138</v>
      </c>
      <c r="C2456" s="32" t="s">
        <v>2588</v>
      </c>
    </row>
    <row r="2457" spans="2:3">
      <c r="B2457" s="11" t="s">
        <v>138</v>
      </c>
      <c r="C2457" s="32" t="s">
        <v>2589</v>
      </c>
    </row>
    <row r="2458" spans="2:3">
      <c r="B2458" s="11" t="s">
        <v>138</v>
      </c>
      <c r="C2458" s="32" t="s">
        <v>2590</v>
      </c>
    </row>
    <row r="2459" spans="2:3">
      <c r="B2459" s="11" t="s">
        <v>138</v>
      </c>
      <c r="C2459" s="32" t="s">
        <v>2591</v>
      </c>
    </row>
    <row r="2460" spans="2:3">
      <c r="B2460" s="11" t="s">
        <v>138</v>
      </c>
      <c r="C2460" s="32" t="s">
        <v>2592</v>
      </c>
    </row>
    <row r="2461" spans="2:3">
      <c r="B2461" s="11" t="s">
        <v>138</v>
      </c>
      <c r="C2461" s="32" t="s">
        <v>2593</v>
      </c>
    </row>
    <row r="2462" spans="2:3">
      <c r="B2462" s="11" t="s">
        <v>138</v>
      </c>
      <c r="C2462" s="32" t="s">
        <v>2594</v>
      </c>
    </row>
    <row r="2463" spans="2:3">
      <c r="B2463" s="11" t="s">
        <v>138</v>
      </c>
      <c r="C2463" s="32" t="s">
        <v>2595</v>
      </c>
    </row>
    <row r="2464" spans="2:3">
      <c r="B2464" s="11" t="s">
        <v>138</v>
      </c>
      <c r="C2464" s="32" t="s">
        <v>2596</v>
      </c>
    </row>
    <row r="2465" spans="2:3">
      <c r="B2465" s="11" t="s">
        <v>138</v>
      </c>
      <c r="C2465" s="32" t="s">
        <v>2597</v>
      </c>
    </row>
    <row r="2466" spans="2:3">
      <c r="B2466" s="11" t="s">
        <v>138</v>
      </c>
      <c r="C2466" s="32" t="s">
        <v>2598</v>
      </c>
    </row>
    <row r="2467" spans="2:3">
      <c r="B2467" s="11" t="s">
        <v>138</v>
      </c>
      <c r="C2467" s="32" t="s">
        <v>2599</v>
      </c>
    </row>
    <row r="2468" spans="2:3">
      <c r="B2468" s="11" t="s">
        <v>138</v>
      </c>
      <c r="C2468" s="32" t="s">
        <v>2600</v>
      </c>
    </row>
    <row r="2469" spans="2:3">
      <c r="B2469" s="11" t="s">
        <v>138</v>
      </c>
      <c r="C2469" s="32" t="s">
        <v>2601</v>
      </c>
    </row>
    <row r="2470" spans="2:3">
      <c r="B2470" s="11" t="s">
        <v>138</v>
      </c>
      <c r="C2470" s="32" t="s">
        <v>2602</v>
      </c>
    </row>
    <row r="2471" spans="2:3">
      <c r="B2471" s="11" t="s">
        <v>138</v>
      </c>
      <c r="C2471" s="32" t="s">
        <v>2603</v>
      </c>
    </row>
    <row r="2472" spans="2:3">
      <c r="B2472" s="11" t="s">
        <v>138</v>
      </c>
      <c r="C2472" s="32" t="s">
        <v>2604</v>
      </c>
    </row>
    <row r="2473" spans="2:3">
      <c r="B2473" s="11" t="s">
        <v>138</v>
      </c>
      <c r="C2473" s="32" t="s">
        <v>2605</v>
      </c>
    </row>
    <row r="2474" spans="2:3">
      <c r="B2474" s="11" t="s">
        <v>138</v>
      </c>
      <c r="C2474" s="32" t="s">
        <v>2606</v>
      </c>
    </row>
    <row r="2475" spans="2:3">
      <c r="B2475" s="11" t="s">
        <v>138</v>
      </c>
      <c r="C2475" s="32" t="s">
        <v>2607</v>
      </c>
    </row>
    <row r="2476" spans="2:3">
      <c r="B2476" s="11" t="s">
        <v>138</v>
      </c>
      <c r="C2476" s="32" t="s">
        <v>1252</v>
      </c>
    </row>
    <row r="2477" spans="2:3">
      <c r="B2477" s="11" t="s">
        <v>138</v>
      </c>
      <c r="C2477" s="32" t="s">
        <v>2608</v>
      </c>
    </row>
    <row r="2478" spans="2:3">
      <c r="B2478" s="11" t="s">
        <v>138</v>
      </c>
      <c r="C2478" s="32" t="s">
        <v>2609</v>
      </c>
    </row>
    <row r="2479" spans="2:3">
      <c r="B2479" s="11" t="s">
        <v>138</v>
      </c>
      <c r="C2479" s="32" t="s">
        <v>2610</v>
      </c>
    </row>
    <row r="2480" spans="2:3">
      <c r="B2480" s="11" t="s">
        <v>138</v>
      </c>
      <c r="C2480" s="32" t="s">
        <v>2611</v>
      </c>
    </row>
    <row r="2481" spans="2:3">
      <c r="B2481" s="11" t="s">
        <v>138</v>
      </c>
      <c r="C2481" s="32" t="s">
        <v>2612</v>
      </c>
    </row>
    <row r="2482" spans="2:3">
      <c r="B2482" s="11" t="s">
        <v>138</v>
      </c>
      <c r="C2482" s="32" t="s">
        <v>2613</v>
      </c>
    </row>
    <row r="2483" spans="2:3">
      <c r="B2483" s="11" t="s">
        <v>138</v>
      </c>
      <c r="C2483" s="32" t="s">
        <v>2614</v>
      </c>
    </row>
    <row r="2484" spans="2:3">
      <c r="B2484" s="11" t="s">
        <v>138</v>
      </c>
      <c r="C2484" s="32" t="s">
        <v>2615</v>
      </c>
    </row>
    <row r="2485" spans="2:3">
      <c r="B2485" s="11" t="s">
        <v>138</v>
      </c>
      <c r="C2485" s="32" t="s">
        <v>2616</v>
      </c>
    </row>
    <row r="2486" spans="2:3">
      <c r="B2486" s="11" t="s">
        <v>138</v>
      </c>
      <c r="C2486" s="32" t="s">
        <v>2617</v>
      </c>
    </row>
    <row r="2487" spans="2:3">
      <c r="B2487" s="11" t="s">
        <v>138</v>
      </c>
      <c r="C2487" s="32" t="s">
        <v>2618</v>
      </c>
    </row>
    <row r="2488" spans="2:3">
      <c r="B2488" s="11" t="s">
        <v>138</v>
      </c>
      <c r="C2488" s="32" t="s">
        <v>2619</v>
      </c>
    </row>
    <row r="2489" spans="2:3">
      <c r="B2489" s="11" t="s">
        <v>138</v>
      </c>
      <c r="C2489" s="32" t="s">
        <v>2620</v>
      </c>
    </row>
    <row r="2490" spans="2:3">
      <c r="B2490" s="11" t="s">
        <v>138</v>
      </c>
      <c r="C2490" s="32" t="s">
        <v>2621</v>
      </c>
    </row>
    <row r="2491" spans="2:3">
      <c r="B2491" s="11" t="s">
        <v>138</v>
      </c>
      <c r="C2491" s="32" t="s">
        <v>2622</v>
      </c>
    </row>
    <row r="2492" spans="2:3">
      <c r="B2492" s="11" t="s">
        <v>138</v>
      </c>
      <c r="C2492" s="32" t="s">
        <v>2623</v>
      </c>
    </row>
    <row r="2493" spans="2:3">
      <c r="B2493" s="11" t="s">
        <v>138</v>
      </c>
      <c r="C2493" s="32" t="s">
        <v>2624</v>
      </c>
    </row>
    <row r="2494" spans="2:3">
      <c r="B2494" s="11" t="s">
        <v>138</v>
      </c>
      <c r="C2494" s="32" t="s">
        <v>2625</v>
      </c>
    </row>
    <row r="2495" spans="2:3">
      <c r="B2495" s="11" t="s">
        <v>138</v>
      </c>
      <c r="C2495" s="32" t="s">
        <v>2626</v>
      </c>
    </row>
    <row r="2496" spans="2:3">
      <c r="B2496" s="11" t="s">
        <v>138</v>
      </c>
      <c r="C2496" s="32" t="s">
        <v>2627</v>
      </c>
    </row>
    <row r="2497" spans="2:3">
      <c r="B2497" s="11" t="s">
        <v>138</v>
      </c>
      <c r="C2497" s="32" t="s">
        <v>2628</v>
      </c>
    </row>
    <row r="2498" spans="2:3">
      <c r="B2498" s="11" t="s">
        <v>138</v>
      </c>
      <c r="C2498" s="32" t="s">
        <v>2629</v>
      </c>
    </row>
    <row r="2499" spans="2:3">
      <c r="B2499" s="11" t="s">
        <v>138</v>
      </c>
      <c r="C2499" s="32" t="s">
        <v>2630</v>
      </c>
    </row>
    <row r="2500" spans="2:3">
      <c r="B2500" s="11" t="s">
        <v>138</v>
      </c>
      <c r="C2500" s="32" t="s">
        <v>2631</v>
      </c>
    </row>
    <row r="2501" spans="2:3">
      <c r="B2501" s="11" t="s">
        <v>138</v>
      </c>
      <c r="C2501" s="32" t="s">
        <v>2632</v>
      </c>
    </row>
    <row r="2502" spans="2:3">
      <c r="B2502" s="11" t="s">
        <v>138</v>
      </c>
      <c r="C2502" s="32" t="s">
        <v>2633</v>
      </c>
    </row>
    <row r="2503" spans="2:3">
      <c r="B2503" s="11" t="s">
        <v>138</v>
      </c>
      <c r="C2503" s="32" t="s">
        <v>2634</v>
      </c>
    </row>
    <row r="2504" spans="2:3">
      <c r="B2504" s="11" t="s">
        <v>138</v>
      </c>
      <c r="C2504" s="32" t="s">
        <v>2635</v>
      </c>
    </row>
    <row r="2505" spans="2:3">
      <c r="B2505" s="11" t="s">
        <v>138</v>
      </c>
      <c r="C2505" s="32" t="s">
        <v>2636</v>
      </c>
    </row>
    <row r="2506" spans="2:3">
      <c r="B2506" s="11" t="s">
        <v>138</v>
      </c>
      <c r="C2506" s="32" t="s">
        <v>2637</v>
      </c>
    </row>
    <row r="2507" spans="2:3">
      <c r="B2507" s="11" t="s">
        <v>138</v>
      </c>
      <c r="C2507" s="32" t="s">
        <v>2638</v>
      </c>
    </row>
    <row r="2508" spans="2:3">
      <c r="B2508" s="11" t="s">
        <v>138</v>
      </c>
      <c r="C2508" s="32" t="s">
        <v>2639</v>
      </c>
    </row>
    <row r="2509" spans="2:3">
      <c r="B2509" s="11" t="s">
        <v>138</v>
      </c>
      <c r="C2509" s="32" t="s">
        <v>2640</v>
      </c>
    </row>
    <row r="2510" spans="2:3">
      <c r="B2510" s="11" t="s">
        <v>138</v>
      </c>
      <c r="C2510" s="32" t="s">
        <v>2641</v>
      </c>
    </row>
    <row r="2511" spans="2:3">
      <c r="B2511" s="11" t="s">
        <v>138</v>
      </c>
      <c r="C2511" s="32" t="s">
        <v>2642</v>
      </c>
    </row>
    <row r="2512" spans="2:3">
      <c r="B2512" s="11" t="s">
        <v>138</v>
      </c>
      <c r="C2512" s="32" t="s">
        <v>2643</v>
      </c>
    </row>
    <row r="2513" spans="2:3">
      <c r="B2513" s="11" t="s">
        <v>138</v>
      </c>
      <c r="C2513" s="32" t="s">
        <v>2644</v>
      </c>
    </row>
    <row r="2514" spans="2:3">
      <c r="B2514" s="11" t="s">
        <v>138</v>
      </c>
      <c r="C2514" s="32" t="s">
        <v>2645</v>
      </c>
    </row>
    <row r="2515" spans="2:3">
      <c r="B2515" s="11" t="s">
        <v>138</v>
      </c>
      <c r="C2515" s="32" t="s">
        <v>2646</v>
      </c>
    </row>
    <row r="2516" spans="2:3">
      <c r="B2516" s="11" t="s">
        <v>138</v>
      </c>
      <c r="C2516" s="32" t="s">
        <v>2647</v>
      </c>
    </row>
    <row r="2517" spans="2:3">
      <c r="B2517" s="11" t="s">
        <v>138</v>
      </c>
      <c r="C2517" s="32" t="s">
        <v>2648</v>
      </c>
    </row>
    <row r="2518" spans="2:3">
      <c r="B2518" s="11" t="s">
        <v>138</v>
      </c>
      <c r="C2518" s="32" t="s">
        <v>2649</v>
      </c>
    </row>
    <row r="2519" spans="2:3">
      <c r="B2519" s="11" t="s">
        <v>138</v>
      </c>
      <c r="C2519" s="32" t="s">
        <v>2650</v>
      </c>
    </row>
    <row r="2520" spans="2:3">
      <c r="B2520" s="11" t="s">
        <v>138</v>
      </c>
      <c r="C2520" s="32" t="s">
        <v>2651</v>
      </c>
    </row>
    <row r="2521" spans="2:3">
      <c r="B2521" s="11" t="s">
        <v>138</v>
      </c>
      <c r="C2521" s="32" t="s">
        <v>2652</v>
      </c>
    </row>
    <row r="2522" spans="2:3">
      <c r="B2522" s="11" t="s">
        <v>138</v>
      </c>
      <c r="C2522" s="32" t="s">
        <v>2653</v>
      </c>
    </row>
    <row r="2523" spans="2:3">
      <c r="B2523" s="11" t="s">
        <v>138</v>
      </c>
      <c r="C2523" s="32" t="s">
        <v>2654</v>
      </c>
    </row>
    <row r="2524" spans="2:3">
      <c r="B2524" s="11" t="s">
        <v>138</v>
      </c>
      <c r="C2524" s="32" t="s">
        <v>2655</v>
      </c>
    </row>
    <row r="2525" spans="2:3">
      <c r="B2525" s="11" t="s">
        <v>138</v>
      </c>
      <c r="C2525" s="32" t="s">
        <v>2656</v>
      </c>
    </row>
    <row r="2526" spans="2:3">
      <c r="B2526" s="11" t="s">
        <v>138</v>
      </c>
      <c r="C2526" s="32" t="s">
        <v>2657</v>
      </c>
    </row>
    <row r="2527" spans="2:3">
      <c r="B2527" s="11" t="s">
        <v>138</v>
      </c>
      <c r="C2527" s="32" t="s">
        <v>2658</v>
      </c>
    </row>
    <row r="2528" spans="2:3">
      <c r="B2528" s="11" t="s">
        <v>138</v>
      </c>
      <c r="C2528" s="32" t="s">
        <v>2659</v>
      </c>
    </row>
    <row r="2529" spans="2:3">
      <c r="B2529" s="11" t="s">
        <v>138</v>
      </c>
      <c r="C2529" s="32" t="s">
        <v>2660</v>
      </c>
    </row>
    <row r="2530" spans="2:3">
      <c r="B2530" s="11" t="s">
        <v>138</v>
      </c>
      <c r="C2530" s="32" t="s">
        <v>2661</v>
      </c>
    </row>
    <row r="2531" spans="2:3">
      <c r="B2531" s="11" t="s">
        <v>138</v>
      </c>
      <c r="C2531" s="32" t="s">
        <v>2662</v>
      </c>
    </row>
    <row r="2532" spans="2:3">
      <c r="B2532" s="11" t="s">
        <v>138</v>
      </c>
      <c r="C2532" s="32" t="s">
        <v>2663</v>
      </c>
    </row>
    <row r="2533" spans="2:3">
      <c r="B2533" s="11" t="s">
        <v>138</v>
      </c>
      <c r="C2533" s="32" t="s">
        <v>2664</v>
      </c>
    </row>
    <row r="2534" spans="2:3">
      <c r="B2534" s="11" t="s">
        <v>138</v>
      </c>
      <c r="C2534" s="32" t="s">
        <v>2665</v>
      </c>
    </row>
    <row r="2535" spans="2:3">
      <c r="B2535" s="11" t="s">
        <v>138</v>
      </c>
      <c r="C2535" s="32" t="s">
        <v>2666</v>
      </c>
    </row>
    <row r="2536" spans="2:3">
      <c r="B2536" s="11" t="s">
        <v>138</v>
      </c>
      <c r="C2536" s="32" t="s">
        <v>2667</v>
      </c>
    </row>
    <row r="2537" spans="2:3">
      <c r="B2537" s="11" t="s">
        <v>138</v>
      </c>
      <c r="C2537" s="32" t="s">
        <v>2668</v>
      </c>
    </row>
    <row r="2538" spans="2:3">
      <c r="B2538" s="11" t="s">
        <v>138</v>
      </c>
      <c r="C2538" s="32" t="s">
        <v>2669</v>
      </c>
    </row>
    <row r="2539" spans="2:3">
      <c r="B2539" s="11" t="s">
        <v>138</v>
      </c>
      <c r="C2539" s="32" t="s">
        <v>2670</v>
      </c>
    </row>
    <row r="2540" spans="2:3">
      <c r="B2540" s="11" t="s">
        <v>138</v>
      </c>
      <c r="C2540" s="32" t="s">
        <v>2671</v>
      </c>
    </row>
    <row r="2541" spans="2:3">
      <c r="B2541" s="11" t="s">
        <v>138</v>
      </c>
      <c r="C2541" s="32" t="s">
        <v>2672</v>
      </c>
    </row>
    <row r="2542" spans="2:3">
      <c r="B2542" s="11" t="s">
        <v>138</v>
      </c>
      <c r="C2542" s="32" t="s">
        <v>2673</v>
      </c>
    </row>
    <row r="2543" spans="2:3">
      <c r="B2543" s="11" t="s">
        <v>138</v>
      </c>
      <c r="C2543" s="32" t="s">
        <v>2674</v>
      </c>
    </row>
    <row r="2544" spans="2:3">
      <c r="B2544" s="11" t="s">
        <v>138</v>
      </c>
      <c r="C2544" s="32" t="s">
        <v>2675</v>
      </c>
    </row>
    <row r="2545" spans="2:3">
      <c r="B2545" s="11" t="s">
        <v>138</v>
      </c>
      <c r="C2545" s="32" t="s">
        <v>2676</v>
      </c>
    </row>
    <row r="2546" spans="2:3">
      <c r="B2546" s="11" t="s">
        <v>138</v>
      </c>
      <c r="C2546" s="32" t="s">
        <v>2677</v>
      </c>
    </row>
    <row r="2547" spans="2:3">
      <c r="B2547" s="11" t="s">
        <v>138</v>
      </c>
      <c r="C2547" s="32" t="s">
        <v>2678</v>
      </c>
    </row>
    <row r="2548" spans="2:3">
      <c r="B2548" s="11" t="s">
        <v>138</v>
      </c>
      <c r="C2548" s="32" t="s">
        <v>2679</v>
      </c>
    </row>
    <row r="2549" spans="2:3">
      <c r="B2549" s="11" t="s">
        <v>138</v>
      </c>
      <c r="C2549" s="32" t="s">
        <v>2680</v>
      </c>
    </row>
    <row r="2550" spans="2:3">
      <c r="B2550" s="11" t="s">
        <v>138</v>
      </c>
      <c r="C2550" s="32" t="s">
        <v>2681</v>
      </c>
    </row>
    <row r="2551" spans="2:3">
      <c r="B2551" s="11" t="s">
        <v>138</v>
      </c>
      <c r="C2551" s="32" t="s">
        <v>2682</v>
      </c>
    </row>
    <row r="2552" spans="2:3">
      <c r="B2552" s="11" t="s">
        <v>138</v>
      </c>
      <c r="C2552" s="32" t="s">
        <v>2683</v>
      </c>
    </row>
    <row r="2553" spans="2:3">
      <c r="B2553" s="11" t="s">
        <v>138</v>
      </c>
      <c r="C2553" s="32" t="s">
        <v>2684</v>
      </c>
    </row>
    <row r="2554" spans="2:3">
      <c r="B2554" s="11" t="s">
        <v>138</v>
      </c>
      <c r="C2554" s="32" t="s">
        <v>2685</v>
      </c>
    </row>
    <row r="2555" spans="2:3">
      <c r="B2555" s="11" t="s">
        <v>138</v>
      </c>
      <c r="C2555" s="32" t="s">
        <v>2686</v>
      </c>
    </row>
    <row r="2556" spans="2:3">
      <c r="B2556" s="11" t="s">
        <v>138</v>
      </c>
      <c r="C2556" s="32" t="s">
        <v>2687</v>
      </c>
    </row>
    <row r="2557" spans="2:3">
      <c r="B2557" s="11" t="s">
        <v>138</v>
      </c>
      <c r="C2557" s="32" t="s">
        <v>2688</v>
      </c>
    </row>
    <row r="2558" spans="2:3">
      <c r="B2558" s="11" t="s">
        <v>138</v>
      </c>
      <c r="C2558" s="32" t="s">
        <v>2689</v>
      </c>
    </row>
    <row r="2559" spans="2:3">
      <c r="B2559" s="11" t="s">
        <v>138</v>
      </c>
      <c r="C2559" s="32" t="s">
        <v>2690</v>
      </c>
    </row>
    <row r="2560" spans="2:3">
      <c r="B2560" s="11" t="s">
        <v>138</v>
      </c>
      <c r="C2560" s="32" t="s">
        <v>2691</v>
      </c>
    </row>
    <row r="2561" spans="2:3">
      <c r="B2561" s="11" t="s">
        <v>138</v>
      </c>
      <c r="C2561" s="32" t="s">
        <v>2692</v>
      </c>
    </row>
    <row r="2562" spans="2:3">
      <c r="B2562" s="11" t="s">
        <v>138</v>
      </c>
      <c r="C2562" s="32" t="s">
        <v>2693</v>
      </c>
    </row>
    <row r="2563" spans="2:3">
      <c r="B2563" s="11" t="s">
        <v>138</v>
      </c>
      <c r="C2563" s="32" t="s">
        <v>2694</v>
      </c>
    </row>
    <row r="2564" spans="2:3">
      <c r="B2564" s="11" t="s">
        <v>138</v>
      </c>
      <c r="C2564" s="32" t="s">
        <v>2695</v>
      </c>
    </row>
    <row r="2565" spans="2:3">
      <c r="B2565" s="11" t="s">
        <v>138</v>
      </c>
      <c r="C2565" s="32" t="s">
        <v>2696</v>
      </c>
    </row>
    <row r="2566" spans="2:3">
      <c r="B2566" s="11" t="s">
        <v>138</v>
      </c>
      <c r="C2566" s="32" t="s">
        <v>2697</v>
      </c>
    </row>
    <row r="2567" spans="2:3">
      <c r="B2567" s="11" t="s">
        <v>138</v>
      </c>
      <c r="C2567" s="32" t="s">
        <v>2698</v>
      </c>
    </row>
    <row r="2568" spans="2:3">
      <c r="B2568" s="11" t="s">
        <v>138</v>
      </c>
      <c r="C2568" s="32" t="s">
        <v>2699</v>
      </c>
    </row>
    <row r="2569" spans="2:3">
      <c r="B2569" s="11" t="s">
        <v>138</v>
      </c>
      <c r="C2569" s="32" t="s">
        <v>2700</v>
      </c>
    </row>
    <row r="2570" spans="2:3">
      <c r="B2570" s="11" t="s">
        <v>138</v>
      </c>
      <c r="C2570" s="32" t="s">
        <v>2701</v>
      </c>
    </row>
    <row r="2571" spans="2:3">
      <c r="B2571" s="11" t="s">
        <v>138</v>
      </c>
      <c r="C2571" s="32" t="s">
        <v>2702</v>
      </c>
    </row>
    <row r="2572" spans="2:3">
      <c r="B2572" s="11" t="s">
        <v>138</v>
      </c>
      <c r="C2572" s="32" t="s">
        <v>2703</v>
      </c>
    </row>
    <row r="2573" spans="2:3">
      <c r="B2573" s="11" t="s">
        <v>138</v>
      </c>
      <c r="C2573" s="32" t="s">
        <v>2704</v>
      </c>
    </row>
    <row r="2574" spans="2:3">
      <c r="B2574" s="11" t="s">
        <v>138</v>
      </c>
      <c r="C2574" s="32" t="s">
        <v>2705</v>
      </c>
    </row>
    <row r="2575" spans="2:3">
      <c r="B2575" s="11" t="s">
        <v>138</v>
      </c>
      <c r="C2575" s="32" t="s">
        <v>2706</v>
      </c>
    </row>
    <row r="2576" spans="2:3">
      <c r="B2576" s="11" t="s">
        <v>138</v>
      </c>
      <c r="C2576" s="32" t="s">
        <v>2707</v>
      </c>
    </row>
    <row r="2577" spans="2:3">
      <c r="B2577" s="11" t="s">
        <v>138</v>
      </c>
      <c r="C2577" s="32" t="s">
        <v>2708</v>
      </c>
    </row>
    <row r="2578" spans="2:3">
      <c r="B2578" s="11" t="s">
        <v>138</v>
      </c>
      <c r="C2578" s="32" t="s">
        <v>2709</v>
      </c>
    </row>
    <row r="2579" spans="2:3">
      <c r="B2579" s="11" t="s">
        <v>138</v>
      </c>
      <c r="C2579" s="32" t="s">
        <v>2710</v>
      </c>
    </row>
    <row r="2580" spans="2:3">
      <c r="B2580" s="11" t="s">
        <v>138</v>
      </c>
      <c r="C2580" s="32" t="s">
        <v>2711</v>
      </c>
    </row>
    <row r="2581" spans="2:3">
      <c r="B2581" s="11" t="s">
        <v>138</v>
      </c>
      <c r="C2581" s="32" t="s">
        <v>2712</v>
      </c>
    </row>
    <row r="2582" spans="2:3">
      <c r="B2582" s="11" t="s">
        <v>138</v>
      </c>
      <c r="C2582" s="32" t="s">
        <v>2713</v>
      </c>
    </row>
    <row r="2583" spans="2:3">
      <c r="B2583" s="11" t="s">
        <v>138</v>
      </c>
      <c r="C2583" s="32" t="s">
        <v>2714</v>
      </c>
    </row>
    <row r="2584" spans="2:3">
      <c r="B2584" s="11" t="s">
        <v>138</v>
      </c>
      <c r="C2584" s="32" t="s">
        <v>2715</v>
      </c>
    </row>
    <row r="2585" spans="2:3">
      <c r="B2585" s="11" t="s">
        <v>138</v>
      </c>
      <c r="C2585" s="32" t="s">
        <v>2716</v>
      </c>
    </row>
    <row r="2586" spans="2:3">
      <c r="B2586" s="11" t="s">
        <v>138</v>
      </c>
      <c r="C2586" s="32" t="s">
        <v>2717</v>
      </c>
    </row>
    <row r="2587" spans="2:3">
      <c r="B2587" s="11" t="s">
        <v>138</v>
      </c>
      <c r="C2587" s="32" t="s">
        <v>2718</v>
      </c>
    </row>
    <row r="2588" spans="2:3">
      <c r="B2588" s="11" t="s">
        <v>138</v>
      </c>
      <c r="C2588" s="32" t="s">
        <v>2719</v>
      </c>
    </row>
    <row r="2589" spans="2:3">
      <c r="B2589" s="11" t="s">
        <v>138</v>
      </c>
      <c r="C2589" s="32" t="s">
        <v>2720</v>
      </c>
    </row>
    <row r="2590" spans="2:3">
      <c r="B2590" s="11" t="s">
        <v>138</v>
      </c>
      <c r="C2590" s="32" t="s">
        <v>2721</v>
      </c>
    </row>
    <row r="2591" spans="2:3">
      <c r="B2591" s="11" t="s">
        <v>138</v>
      </c>
      <c r="C2591" s="32" t="s">
        <v>2722</v>
      </c>
    </row>
    <row r="2592" spans="2:3">
      <c r="B2592" s="11" t="s">
        <v>138</v>
      </c>
      <c r="C2592" s="32" t="s">
        <v>2723</v>
      </c>
    </row>
    <row r="2593" spans="2:3">
      <c r="B2593" s="11" t="s">
        <v>138</v>
      </c>
      <c r="C2593" s="32" t="s">
        <v>2724</v>
      </c>
    </row>
    <row r="2594" spans="2:3">
      <c r="B2594" s="11" t="s">
        <v>138</v>
      </c>
      <c r="C2594" s="32" t="s">
        <v>2725</v>
      </c>
    </row>
    <row r="2595" spans="2:3">
      <c r="B2595" s="11" t="s">
        <v>138</v>
      </c>
      <c r="C2595" s="32" t="s">
        <v>2726</v>
      </c>
    </row>
    <row r="2596" spans="2:3">
      <c r="B2596" s="11" t="s">
        <v>138</v>
      </c>
      <c r="C2596" s="32" t="s">
        <v>2727</v>
      </c>
    </row>
    <row r="2597" spans="2:3">
      <c r="B2597" s="11" t="s">
        <v>138</v>
      </c>
      <c r="C2597" s="32" t="s">
        <v>2728</v>
      </c>
    </row>
    <row r="2598" spans="2:3">
      <c r="B2598" s="11" t="s">
        <v>138</v>
      </c>
      <c r="C2598" s="32" t="s">
        <v>2729</v>
      </c>
    </row>
    <row r="2599" spans="2:3">
      <c r="B2599" s="11" t="s">
        <v>138</v>
      </c>
      <c r="C2599" s="32" t="s">
        <v>2730</v>
      </c>
    </row>
    <row r="2600" spans="2:3">
      <c r="B2600" s="11" t="s">
        <v>138</v>
      </c>
      <c r="C2600" s="32" t="s">
        <v>2731</v>
      </c>
    </row>
    <row r="2601" spans="2:3">
      <c r="B2601" s="11" t="s">
        <v>138</v>
      </c>
      <c r="C2601" s="32" t="s">
        <v>2732</v>
      </c>
    </row>
    <row r="2602" spans="2:3">
      <c r="B2602" s="11" t="s">
        <v>138</v>
      </c>
      <c r="C2602" s="32" t="s">
        <v>2733</v>
      </c>
    </row>
    <row r="2603" spans="2:3">
      <c r="B2603" s="11" t="s">
        <v>138</v>
      </c>
      <c r="C2603" s="32" t="s">
        <v>2734</v>
      </c>
    </row>
    <row r="2604" spans="2:3">
      <c r="B2604" s="11" t="s">
        <v>138</v>
      </c>
      <c r="C2604" s="32" t="s">
        <v>2735</v>
      </c>
    </row>
    <row r="2605" spans="2:3">
      <c r="B2605" s="11" t="s">
        <v>138</v>
      </c>
      <c r="C2605" s="32" t="s">
        <v>2736</v>
      </c>
    </row>
    <row r="2606" spans="2:3">
      <c r="B2606" s="11" t="s">
        <v>138</v>
      </c>
      <c r="C2606" s="32" t="s">
        <v>2737</v>
      </c>
    </row>
    <row r="2607" spans="2:3">
      <c r="B2607" s="11" t="s">
        <v>138</v>
      </c>
      <c r="C2607" s="32" t="s">
        <v>2738</v>
      </c>
    </row>
    <row r="2608" spans="2:3">
      <c r="B2608" s="11" t="s">
        <v>138</v>
      </c>
      <c r="C2608" s="32" t="s">
        <v>2739</v>
      </c>
    </row>
    <row r="2609" spans="2:3">
      <c r="B2609" s="11" t="s">
        <v>138</v>
      </c>
      <c r="C2609" s="32" t="s">
        <v>2740</v>
      </c>
    </row>
    <row r="2610" spans="2:3">
      <c r="B2610" s="11" t="s">
        <v>138</v>
      </c>
      <c r="C2610" s="32" t="s">
        <v>2741</v>
      </c>
    </row>
    <row r="2611" spans="2:3">
      <c r="B2611" s="11" t="s">
        <v>138</v>
      </c>
      <c r="C2611" s="32" t="s">
        <v>2742</v>
      </c>
    </row>
    <row r="2612" spans="2:3">
      <c r="B2612" s="11" t="s">
        <v>138</v>
      </c>
      <c r="C2612" s="32" t="s">
        <v>2743</v>
      </c>
    </row>
    <row r="2613" spans="2:3">
      <c r="B2613" s="11" t="s">
        <v>138</v>
      </c>
      <c r="C2613" s="32" t="s">
        <v>2744</v>
      </c>
    </row>
    <row r="2614" spans="2:3">
      <c r="B2614" s="11" t="s">
        <v>138</v>
      </c>
      <c r="C2614" s="32" t="s">
        <v>2745</v>
      </c>
    </row>
    <row r="2615" spans="2:3">
      <c r="B2615" s="11" t="s">
        <v>138</v>
      </c>
      <c r="C2615" s="32" t="s">
        <v>2746</v>
      </c>
    </row>
    <row r="2616" spans="2:3">
      <c r="B2616" s="11" t="s">
        <v>138</v>
      </c>
      <c r="C2616" s="32" t="s">
        <v>2747</v>
      </c>
    </row>
    <row r="2617" spans="2:3">
      <c r="B2617" s="11" t="s">
        <v>138</v>
      </c>
      <c r="C2617" s="32" t="s">
        <v>2748</v>
      </c>
    </row>
    <row r="2618" spans="2:3">
      <c r="B2618" s="11" t="s">
        <v>138</v>
      </c>
      <c r="C2618" s="32" t="s">
        <v>2749</v>
      </c>
    </row>
    <row r="2619" spans="2:3">
      <c r="B2619" s="11" t="s">
        <v>138</v>
      </c>
      <c r="C2619" s="32" t="s">
        <v>2750</v>
      </c>
    </row>
    <row r="2620" spans="2:3">
      <c r="B2620" s="11" t="s">
        <v>138</v>
      </c>
      <c r="C2620" s="32" t="s">
        <v>2751</v>
      </c>
    </row>
    <row r="2621" spans="2:3">
      <c r="B2621" s="11" t="s">
        <v>138</v>
      </c>
      <c r="C2621" s="32" t="s">
        <v>2752</v>
      </c>
    </row>
    <row r="2622" spans="2:3">
      <c r="B2622" s="11" t="s">
        <v>138</v>
      </c>
      <c r="C2622" s="32" t="s">
        <v>2753</v>
      </c>
    </row>
    <row r="2623" spans="2:3">
      <c r="B2623" s="11" t="s">
        <v>138</v>
      </c>
      <c r="C2623" s="32" t="s">
        <v>2754</v>
      </c>
    </row>
    <row r="2624" spans="2:3">
      <c r="B2624" s="11" t="s">
        <v>138</v>
      </c>
      <c r="C2624" s="32" t="s">
        <v>2755</v>
      </c>
    </row>
    <row r="2625" spans="2:3">
      <c r="B2625" s="11" t="s">
        <v>138</v>
      </c>
      <c r="C2625" s="32" t="s">
        <v>2756</v>
      </c>
    </row>
    <row r="2626" spans="2:3">
      <c r="B2626" s="11" t="s">
        <v>138</v>
      </c>
      <c r="C2626" s="32" t="s">
        <v>2757</v>
      </c>
    </row>
    <row r="2627" spans="2:3">
      <c r="B2627" s="11" t="s">
        <v>138</v>
      </c>
      <c r="C2627" s="32" t="s">
        <v>2758</v>
      </c>
    </row>
    <row r="2628" spans="2:3">
      <c r="B2628" s="11" t="s">
        <v>138</v>
      </c>
      <c r="C2628" s="32" t="s">
        <v>2759</v>
      </c>
    </row>
    <row r="2629" spans="2:3">
      <c r="B2629" s="11" t="s">
        <v>138</v>
      </c>
      <c r="C2629" s="32" t="s">
        <v>2760</v>
      </c>
    </row>
    <row r="2630" spans="2:3">
      <c r="B2630" s="11" t="s">
        <v>138</v>
      </c>
      <c r="C2630" s="32" t="s">
        <v>2761</v>
      </c>
    </row>
    <row r="2631" spans="2:3">
      <c r="B2631" s="11" t="s">
        <v>138</v>
      </c>
      <c r="C2631" s="32" t="s">
        <v>2762</v>
      </c>
    </row>
    <row r="2632" spans="2:3">
      <c r="B2632" s="11" t="s">
        <v>138</v>
      </c>
      <c r="C2632" s="32" t="s">
        <v>2763</v>
      </c>
    </row>
    <row r="2633" spans="2:3">
      <c r="B2633" s="11" t="s">
        <v>138</v>
      </c>
      <c r="C2633" s="32" t="s">
        <v>2764</v>
      </c>
    </row>
    <row r="2634" spans="2:3">
      <c r="B2634" s="11" t="s">
        <v>138</v>
      </c>
      <c r="C2634" s="32" t="s">
        <v>2765</v>
      </c>
    </row>
    <row r="2635" spans="2:3">
      <c r="B2635" s="11" t="s">
        <v>138</v>
      </c>
      <c r="C2635" s="32" t="s">
        <v>2766</v>
      </c>
    </row>
    <row r="2636" spans="2:3">
      <c r="B2636" s="11" t="s">
        <v>138</v>
      </c>
      <c r="C2636" s="32" t="s">
        <v>2767</v>
      </c>
    </row>
    <row r="2637" spans="2:3">
      <c r="B2637" s="11" t="s">
        <v>138</v>
      </c>
      <c r="C2637" s="32" t="s">
        <v>2768</v>
      </c>
    </row>
    <row r="2638" spans="2:3">
      <c r="B2638" s="11" t="s">
        <v>138</v>
      </c>
      <c r="C2638" s="32" t="s">
        <v>2769</v>
      </c>
    </row>
    <row r="2639" spans="2:3">
      <c r="B2639" s="11" t="s">
        <v>138</v>
      </c>
      <c r="C2639" s="32" t="s">
        <v>2770</v>
      </c>
    </row>
    <row r="2640" spans="2:3">
      <c r="B2640" s="11" t="s">
        <v>138</v>
      </c>
      <c r="C2640" s="32" t="s">
        <v>2771</v>
      </c>
    </row>
    <row r="2641" spans="2:3">
      <c r="B2641" s="11" t="s">
        <v>138</v>
      </c>
      <c r="C2641" s="32" t="s">
        <v>2772</v>
      </c>
    </row>
    <row r="2642" spans="2:3">
      <c r="B2642" s="11" t="s">
        <v>138</v>
      </c>
      <c r="C2642" s="32" t="s">
        <v>2773</v>
      </c>
    </row>
    <row r="2643" spans="2:3">
      <c r="B2643" s="11" t="s">
        <v>138</v>
      </c>
      <c r="C2643" s="32" t="s">
        <v>2774</v>
      </c>
    </row>
    <row r="2644" spans="2:3">
      <c r="B2644" s="11" t="s">
        <v>138</v>
      </c>
      <c r="C2644" s="32" t="s">
        <v>2775</v>
      </c>
    </row>
    <row r="2645" spans="2:3">
      <c r="B2645" s="11" t="s">
        <v>138</v>
      </c>
      <c r="C2645" s="32" t="s">
        <v>2776</v>
      </c>
    </row>
    <row r="2646" spans="2:3">
      <c r="B2646" s="11" t="s">
        <v>138</v>
      </c>
      <c r="C2646" s="32" t="s">
        <v>2777</v>
      </c>
    </row>
    <row r="2647" spans="2:3">
      <c r="B2647" s="11" t="s">
        <v>138</v>
      </c>
      <c r="C2647" s="32" t="s">
        <v>2778</v>
      </c>
    </row>
    <row r="2648" spans="2:3">
      <c r="B2648" s="11" t="s">
        <v>138</v>
      </c>
      <c r="C2648" s="32" t="s">
        <v>2779</v>
      </c>
    </row>
    <row r="2649" spans="2:3">
      <c r="B2649" s="11" t="s">
        <v>138</v>
      </c>
      <c r="C2649" s="32" t="s">
        <v>2780</v>
      </c>
    </row>
    <row r="2650" spans="2:3">
      <c r="B2650" s="11" t="s">
        <v>138</v>
      </c>
      <c r="C2650" s="32" t="s">
        <v>2781</v>
      </c>
    </row>
    <row r="2651" spans="2:3">
      <c r="B2651" s="11" t="s">
        <v>138</v>
      </c>
      <c r="C2651" s="32" t="s">
        <v>2782</v>
      </c>
    </row>
    <row r="2652" spans="2:3">
      <c r="B2652" s="11" t="s">
        <v>138</v>
      </c>
      <c r="C2652" s="32" t="s">
        <v>2783</v>
      </c>
    </row>
    <row r="2653" spans="2:3">
      <c r="B2653" s="11" t="s">
        <v>138</v>
      </c>
      <c r="C2653" s="32" t="s">
        <v>2784</v>
      </c>
    </row>
    <row r="2654" spans="2:3">
      <c r="B2654" s="11" t="s">
        <v>138</v>
      </c>
      <c r="C2654" s="32" t="s">
        <v>2785</v>
      </c>
    </row>
    <row r="2655" spans="2:3">
      <c r="B2655" s="11" t="s">
        <v>138</v>
      </c>
      <c r="C2655" s="32" t="s">
        <v>2786</v>
      </c>
    </row>
    <row r="2656" spans="2:3">
      <c r="B2656" s="11" t="s">
        <v>138</v>
      </c>
      <c r="C2656" s="32" t="s">
        <v>2787</v>
      </c>
    </row>
    <row r="2657" spans="2:3">
      <c r="B2657" s="11" t="s">
        <v>138</v>
      </c>
      <c r="C2657" s="32" t="s">
        <v>1691</v>
      </c>
    </row>
    <row r="2658" spans="2:3">
      <c r="B2658" s="11" t="s">
        <v>138</v>
      </c>
      <c r="C2658" s="32" t="s">
        <v>2788</v>
      </c>
    </row>
    <row r="2659" spans="2:3">
      <c r="B2659" s="11" t="s">
        <v>138</v>
      </c>
      <c r="C2659" s="32" t="s">
        <v>2789</v>
      </c>
    </row>
    <row r="2660" spans="2:3">
      <c r="B2660" s="11" t="s">
        <v>138</v>
      </c>
      <c r="C2660" s="32" t="s">
        <v>2790</v>
      </c>
    </row>
    <row r="2661" spans="2:3">
      <c r="B2661" s="11" t="s">
        <v>138</v>
      </c>
      <c r="C2661" s="32" t="s">
        <v>2791</v>
      </c>
    </row>
    <row r="2662" spans="2:3">
      <c r="B2662" s="11" t="s">
        <v>138</v>
      </c>
      <c r="C2662" s="32" t="s">
        <v>2792</v>
      </c>
    </row>
    <row r="2663" spans="2:3">
      <c r="B2663" s="11" t="s">
        <v>138</v>
      </c>
      <c r="C2663" s="32" t="s">
        <v>2793</v>
      </c>
    </row>
    <row r="2664" spans="2:3">
      <c r="B2664" s="11" t="s">
        <v>138</v>
      </c>
      <c r="C2664" s="32" t="s">
        <v>2794</v>
      </c>
    </row>
    <row r="2665" spans="2:3">
      <c r="B2665" s="11" t="s">
        <v>138</v>
      </c>
      <c r="C2665" s="32" t="s">
        <v>2795</v>
      </c>
    </row>
    <row r="2666" spans="2:3">
      <c r="B2666" s="11" t="s">
        <v>138</v>
      </c>
      <c r="C2666" s="32" t="s">
        <v>2796</v>
      </c>
    </row>
    <row r="2667" spans="2:3">
      <c r="B2667" s="11" t="s">
        <v>138</v>
      </c>
      <c r="C2667" s="32" t="s">
        <v>2797</v>
      </c>
    </row>
    <row r="2668" spans="2:3">
      <c r="B2668" s="11" t="s">
        <v>138</v>
      </c>
      <c r="C2668" s="32" t="s">
        <v>2798</v>
      </c>
    </row>
    <row r="2669" spans="2:3">
      <c r="B2669" s="11" t="s">
        <v>138</v>
      </c>
      <c r="C2669" s="32" t="s">
        <v>2799</v>
      </c>
    </row>
    <row r="2670" spans="2:3">
      <c r="B2670" s="11" t="s">
        <v>138</v>
      </c>
      <c r="C2670" s="32" t="s">
        <v>2800</v>
      </c>
    </row>
    <row r="2671" spans="2:3">
      <c r="B2671" s="11" t="s">
        <v>138</v>
      </c>
      <c r="C2671" s="32" t="s">
        <v>2801</v>
      </c>
    </row>
    <row r="2672" spans="2:3">
      <c r="B2672" s="11" t="s">
        <v>138</v>
      </c>
      <c r="C2672" s="32" t="s">
        <v>2802</v>
      </c>
    </row>
    <row r="2673" spans="2:3">
      <c r="B2673" s="11" t="s">
        <v>138</v>
      </c>
      <c r="C2673" s="32" t="s">
        <v>2803</v>
      </c>
    </row>
    <row r="2674" spans="2:3">
      <c r="B2674" s="11" t="s">
        <v>138</v>
      </c>
      <c r="C2674" s="32" t="s">
        <v>2804</v>
      </c>
    </row>
    <row r="2675" spans="2:3">
      <c r="B2675" s="11" t="s">
        <v>138</v>
      </c>
      <c r="C2675" s="32" t="s">
        <v>2805</v>
      </c>
    </row>
    <row r="2676" spans="2:3">
      <c r="B2676" s="11" t="s">
        <v>138</v>
      </c>
      <c r="C2676" s="32" t="s">
        <v>2806</v>
      </c>
    </row>
    <row r="2677" spans="2:3">
      <c r="B2677" s="11" t="s">
        <v>138</v>
      </c>
      <c r="C2677" s="32" t="s">
        <v>2807</v>
      </c>
    </row>
    <row r="2678" spans="2:3">
      <c r="B2678" s="11" t="s">
        <v>138</v>
      </c>
      <c r="C2678" s="32" t="s">
        <v>2808</v>
      </c>
    </row>
    <row r="2679" spans="2:3">
      <c r="B2679" s="11" t="s">
        <v>138</v>
      </c>
      <c r="C2679" s="32" t="s">
        <v>2809</v>
      </c>
    </row>
    <row r="2680" spans="2:3">
      <c r="B2680" s="11" t="s">
        <v>138</v>
      </c>
      <c r="C2680" s="32" t="s">
        <v>2810</v>
      </c>
    </row>
    <row r="2681" spans="2:3">
      <c r="B2681" s="11" t="s">
        <v>138</v>
      </c>
      <c r="C2681" s="32" t="s">
        <v>2811</v>
      </c>
    </row>
    <row r="2682" spans="2:3">
      <c r="B2682" s="11" t="s">
        <v>138</v>
      </c>
      <c r="C2682" s="32" t="s">
        <v>2812</v>
      </c>
    </row>
    <row r="2683" spans="2:3">
      <c r="B2683" s="11" t="s">
        <v>138</v>
      </c>
      <c r="C2683" s="32" t="s">
        <v>2813</v>
      </c>
    </row>
    <row r="2684" spans="2:3">
      <c r="B2684" s="11" t="s">
        <v>138</v>
      </c>
      <c r="C2684" s="32" t="s">
        <v>2814</v>
      </c>
    </row>
    <row r="2685" spans="2:3">
      <c r="B2685" s="11" t="s">
        <v>138</v>
      </c>
      <c r="C2685" s="32" t="s">
        <v>2815</v>
      </c>
    </row>
    <row r="2686" spans="2:3">
      <c r="B2686" s="11" t="s">
        <v>138</v>
      </c>
      <c r="C2686" s="32" t="s">
        <v>2816</v>
      </c>
    </row>
    <row r="2687" spans="2:3">
      <c r="B2687" s="11" t="s">
        <v>138</v>
      </c>
      <c r="C2687" s="32" t="s">
        <v>2817</v>
      </c>
    </row>
    <row r="2688" spans="2:3">
      <c r="B2688" s="11" t="s">
        <v>138</v>
      </c>
      <c r="C2688" s="32" t="s">
        <v>2818</v>
      </c>
    </row>
    <row r="2689" spans="2:3">
      <c r="B2689" s="11" t="s">
        <v>138</v>
      </c>
      <c r="C2689" s="32" t="s">
        <v>2819</v>
      </c>
    </row>
    <row r="2690" spans="2:3">
      <c r="B2690" s="11" t="s">
        <v>138</v>
      </c>
      <c r="C2690" s="32" t="s">
        <v>2820</v>
      </c>
    </row>
    <row r="2691" spans="2:3">
      <c r="B2691" s="11" t="s">
        <v>138</v>
      </c>
      <c r="C2691" s="32" t="s">
        <v>2821</v>
      </c>
    </row>
    <row r="2692" spans="2:3">
      <c r="B2692" s="11" t="s">
        <v>138</v>
      </c>
      <c r="C2692" s="32" t="s">
        <v>2822</v>
      </c>
    </row>
    <row r="2693" spans="2:3">
      <c r="B2693" s="11" t="s">
        <v>138</v>
      </c>
      <c r="C2693" s="32" t="s">
        <v>2823</v>
      </c>
    </row>
    <row r="2694" spans="2:3">
      <c r="B2694" s="11" t="s">
        <v>138</v>
      </c>
      <c r="C2694" s="32" t="s">
        <v>2824</v>
      </c>
    </row>
    <row r="2695" spans="2:3">
      <c r="B2695" s="11" t="s">
        <v>138</v>
      </c>
      <c r="C2695" s="32" t="s">
        <v>2825</v>
      </c>
    </row>
    <row r="2696" spans="2:3">
      <c r="B2696" s="11" t="s">
        <v>138</v>
      </c>
      <c r="C2696" s="32" t="s">
        <v>2826</v>
      </c>
    </row>
    <row r="2697" spans="2:3">
      <c r="B2697" s="11" t="s">
        <v>138</v>
      </c>
      <c r="C2697" s="32" t="s">
        <v>2827</v>
      </c>
    </row>
    <row r="2698" spans="2:3">
      <c r="B2698" s="11" t="s">
        <v>138</v>
      </c>
      <c r="C2698" s="32" t="s">
        <v>2828</v>
      </c>
    </row>
    <row r="2699" spans="2:3">
      <c r="B2699" s="11" t="s">
        <v>138</v>
      </c>
      <c r="C2699" s="32" t="s">
        <v>2829</v>
      </c>
    </row>
    <row r="2700" spans="2:3">
      <c r="B2700" s="11" t="s">
        <v>138</v>
      </c>
      <c r="C2700" s="32" t="s">
        <v>2830</v>
      </c>
    </row>
    <row r="2701" spans="2:3">
      <c r="B2701" s="11" t="s">
        <v>138</v>
      </c>
      <c r="C2701" s="32" t="s">
        <v>2831</v>
      </c>
    </row>
    <row r="2702" spans="2:3">
      <c r="B2702" s="11" t="s">
        <v>138</v>
      </c>
      <c r="C2702" s="32" t="s">
        <v>2832</v>
      </c>
    </row>
    <row r="2703" spans="2:3">
      <c r="B2703" s="11" t="s">
        <v>138</v>
      </c>
      <c r="C2703" s="32" t="s">
        <v>2833</v>
      </c>
    </row>
    <row r="2704" spans="2:3">
      <c r="B2704" s="11" t="s">
        <v>138</v>
      </c>
      <c r="C2704" s="32" t="s">
        <v>2834</v>
      </c>
    </row>
    <row r="2705" spans="2:3">
      <c r="B2705" s="11" t="s">
        <v>138</v>
      </c>
      <c r="C2705" s="32" t="s">
        <v>2835</v>
      </c>
    </row>
    <row r="2706" spans="2:3">
      <c r="B2706" s="11" t="s">
        <v>138</v>
      </c>
      <c r="C2706" s="32" t="s">
        <v>2836</v>
      </c>
    </row>
    <row r="2707" spans="2:3">
      <c r="B2707" s="11" t="s">
        <v>138</v>
      </c>
      <c r="C2707" s="32" t="s">
        <v>2837</v>
      </c>
    </row>
    <row r="2708" spans="2:3">
      <c r="B2708" s="11" t="s">
        <v>138</v>
      </c>
      <c r="C2708" s="32" t="s">
        <v>2838</v>
      </c>
    </row>
    <row r="2709" spans="2:3">
      <c r="B2709" s="11" t="s">
        <v>138</v>
      </c>
      <c r="C2709" s="32" t="s">
        <v>2839</v>
      </c>
    </row>
    <row r="2710" spans="2:3">
      <c r="B2710" s="11" t="s">
        <v>138</v>
      </c>
      <c r="C2710" s="32" t="s">
        <v>2840</v>
      </c>
    </row>
    <row r="2711" spans="2:3">
      <c r="B2711" s="11" t="s">
        <v>138</v>
      </c>
      <c r="C2711" s="32" t="s">
        <v>2841</v>
      </c>
    </row>
    <row r="2712" spans="2:3">
      <c r="B2712" s="11" t="s">
        <v>138</v>
      </c>
      <c r="C2712" s="32" t="s">
        <v>2842</v>
      </c>
    </row>
    <row r="2713" spans="2:3">
      <c r="B2713" s="11" t="s">
        <v>138</v>
      </c>
      <c r="C2713" s="32" t="s">
        <v>2843</v>
      </c>
    </row>
    <row r="2714" spans="2:3">
      <c r="B2714" s="11" t="s">
        <v>138</v>
      </c>
      <c r="C2714" s="32" t="s">
        <v>2844</v>
      </c>
    </row>
    <row r="2715" spans="2:3">
      <c r="B2715" s="11" t="s">
        <v>138</v>
      </c>
      <c r="C2715" s="32" t="s">
        <v>2845</v>
      </c>
    </row>
    <row r="2716" spans="2:3">
      <c r="B2716" s="11" t="s">
        <v>138</v>
      </c>
      <c r="C2716" s="32" t="s">
        <v>2846</v>
      </c>
    </row>
    <row r="2717" spans="2:3">
      <c r="B2717" s="11" t="s">
        <v>138</v>
      </c>
      <c r="C2717" s="32" t="s">
        <v>2847</v>
      </c>
    </row>
    <row r="2718" spans="2:3">
      <c r="B2718" s="11" t="s">
        <v>138</v>
      </c>
      <c r="C2718" s="32" t="s">
        <v>2848</v>
      </c>
    </row>
    <row r="2719" spans="2:3">
      <c r="B2719" s="11" t="s">
        <v>138</v>
      </c>
      <c r="C2719" s="32" t="s">
        <v>2849</v>
      </c>
    </row>
    <row r="2720" spans="2:3">
      <c r="B2720" s="11" t="s">
        <v>138</v>
      </c>
      <c r="C2720" s="32" t="s">
        <v>2850</v>
      </c>
    </row>
    <row r="2721" spans="2:3">
      <c r="B2721" s="11" t="s">
        <v>138</v>
      </c>
      <c r="C2721" s="32" t="s">
        <v>2851</v>
      </c>
    </row>
    <row r="2722" spans="2:3">
      <c r="B2722" s="11" t="s">
        <v>138</v>
      </c>
      <c r="C2722" s="32" t="s">
        <v>2852</v>
      </c>
    </row>
    <row r="2723" spans="2:3">
      <c r="B2723" s="11" t="s">
        <v>138</v>
      </c>
      <c r="C2723" s="32" t="s">
        <v>2853</v>
      </c>
    </row>
    <row r="2724" spans="2:3">
      <c r="B2724" s="11" t="s">
        <v>138</v>
      </c>
      <c r="C2724" s="32" t="s">
        <v>2854</v>
      </c>
    </row>
    <row r="2725" spans="2:3">
      <c r="B2725" s="11" t="s">
        <v>138</v>
      </c>
      <c r="C2725" s="32" t="s">
        <v>2855</v>
      </c>
    </row>
    <row r="2726" spans="2:3">
      <c r="B2726" s="11" t="s">
        <v>138</v>
      </c>
      <c r="C2726" s="32" t="s">
        <v>2856</v>
      </c>
    </row>
    <row r="2727" spans="2:3">
      <c r="B2727" s="11" t="s">
        <v>138</v>
      </c>
      <c r="C2727" s="32" t="s">
        <v>2857</v>
      </c>
    </row>
    <row r="2728" spans="2:3">
      <c r="B2728" s="11" t="s">
        <v>138</v>
      </c>
      <c r="C2728" s="32" t="s">
        <v>2858</v>
      </c>
    </row>
    <row r="2729" spans="2:3">
      <c r="B2729" s="11" t="s">
        <v>138</v>
      </c>
      <c r="C2729" s="32" t="s">
        <v>2859</v>
      </c>
    </row>
    <row r="2730" spans="2:3">
      <c r="B2730" s="11" t="s">
        <v>138</v>
      </c>
      <c r="C2730" s="32" t="s">
        <v>2860</v>
      </c>
    </row>
    <row r="2731" spans="2:3">
      <c r="B2731" s="11" t="s">
        <v>138</v>
      </c>
      <c r="C2731" s="32" t="s">
        <v>2861</v>
      </c>
    </row>
    <row r="2732" spans="2:3">
      <c r="B2732" s="11" t="s">
        <v>138</v>
      </c>
      <c r="C2732" s="32" t="s">
        <v>2862</v>
      </c>
    </row>
    <row r="2733" spans="2:3">
      <c r="B2733" s="11" t="s">
        <v>138</v>
      </c>
      <c r="C2733" s="32" t="s">
        <v>2863</v>
      </c>
    </row>
    <row r="2734" spans="2:3">
      <c r="B2734" s="11" t="s">
        <v>138</v>
      </c>
      <c r="C2734" s="32" t="s">
        <v>2864</v>
      </c>
    </row>
    <row r="2735" spans="2:3">
      <c r="B2735" s="11" t="s">
        <v>138</v>
      </c>
      <c r="C2735" s="32" t="s">
        <v>2865</v>
      </c>
    </row>
    <row r="2736" spans="2:3">
      <c r="B2736" s="11" t="s">
        <v>138</v>
      </c>
      <c r="C2736" s="32" t="s">
        <v>2866</v>
      </c>
    </row>
    <row r="2737" spans="2:3">
      <c r="B2737" s="11" t="s">
        <v>138</v>
      </c>
      <c r="C2737" s="32" t="s">
        <v>2867</v>
      </c>
    </row>
    <row r="2738" spans="2:3">
      <c r="B2738" s="11" t="s">
        <v>138</v>
      </c>
      <c r="C2738" s="32" t="s">
        <v>2868</v>
      </c>
    </row>
    <row r="2739" spans="2:3">
      <c r="B2739" s="11" t="s">
        <v>138</v>
      </c>
      <c r="C2739" s="32" t="s">
        <v>2869</v>
      </c>
    </row>
    <row r="2740" spans="2:3">
      <c r="B2740" s="11" t="s">
        <v>138</v>
      </c>
      <c r="C2740" s="32" t="s">
        <v>2870</v>
      </c>
    </row>
    <row r="2741" spans="2:3">
      <c r="B2741" s="11" t="s">
        <v>138</v>
      </c>
      <c r="C2741" s="32" t="s">
        <v>2871</v>
      </c>
    </row>
    <row r="2742" spans="2:3">
      <c r="B2742" s="11" t="s">
        <v>138</v>
      </c>
      <c r="C2742" s="32" t="s">
        <v>2872</v>
      </c>
    </row>
    <row r="2743" spans="2:3">
      <c r="B2743" s="11" t="s">
        <v>138</v>
      </c>
      <c r="C2743" s="32" t="s">
        <v>2873</v>
      </c>
    </row>
    <row r="2744" spans="2:3">
      <c r="B2744" s="11" t="s">
        <v>138</v>
      </c>
      <c r="C2744" s="32" t="s">
        <v>2874</v>
      </c>
    </row>
    <row r="2745" spans="2:3">
      <c r="B2745" s="11" t="s">
        <v>138</v>
      </c>
      <c r="C2745" s="32" t="s">
        <v>2875</v>
      </c>
    </row>
    <row r="2746" spans="2:3">
      <c r="B2746" s="11" t="s">
        <v>138</v>
      </c>
      <c r="C2746" s="32" t="s">
        <v>2876</v>
      </c>
    </row>
    <row r="2747" spans="2:3">
      <c r="B2747" s="11" t="s">
        <v>138</v>
      </c>
      <c r="C2747" s="32" t="s">
        <v>2877</v>
      </c>
    </row>
    <row r="2748" spans="2:3">
      <c r="B2748" s="11" t="s">
        <v>138</v>
      </c>
      <c r="C2748" s="32" t="s">
        <v>2878</v>
      </c>
    </row>
    <row r="2749" spans="2:3">
      <c r="B2749" s="11" t="s">
        <v>138</v>
      </c>
      <c r="C2749" s="32" t="s">
        <v>2879</v>
      </c>
    </row>
    <row r="2750" spans="2:3">
      <c r="B2750" s="11" t="s">
        <v>138</v>
      </c>
      <c r="C2750" s="32" t="s">
        <v>2880</v>
      </c>
    </row>
    <row r="2751" spans="2:3">
      <c r="B2751" s="11" t="s">
        <v>138</v>
      </c>
      <c r="C2751" s="32" t="s">
        <v>2881</v>
      </c>
    </row>
    <row r="2752" spans="2:3">
      <c r="B2752" s="11" t="s">
        <v>138</v>
      </c>
      <c r="C2752" s="32" t="s">
        <v>2882</v>
      </c>
    </row>
    <row r="2753" spans="2:3">
      <c r="B2753" s="11" t="s">
        <v>138</v>
      </c>
      <c r="C2753" s="32" t="s">
        <v>2883</v>
      </c>
    </row>
    <row r="2754" spans="2:3">
      <c r="B2754" s="11" t="s">
        <v>138</v>
      </c>
      <c r="C2754" s="32" t="s">
        <v>2884</v>
      </c>
    </row>
    <row r="2755" spans="2:3">
      <c r="B2755" s="11" t="s">
        <v>138</v>
      </c>
      <c r="C2755" s="32" t="s">
        <v>2885</v>
      </c>
    </row>
    <row r="2756" spans="2:3">
      <c r="B2756" s="11" t="s">
        <v>138</v>
      </c>
      <c r="C2756" s="32" t="s">
        <v>2886</v>
      </c>
    </row>
    <row r="2757" spans="2:3">
      <c r="B2757" s="11" t="s">
        <v>138</v>
      </c>
      <c r="C2757" s="32" t="s">
        <v>2887</v>
      </c>
    </row>
    <row r="2758" spans="2:3">
      <c r="B2758" s="11" t="s">
        <v>138</v>
      </c>
      <c r="C2758" s="32" t="s">
        <v>2888</v>
      </c>
    </row>
    <row r="2759" spans="2:3">
      <c r="B2759" s="11" t="s">
        <v>138</v>
      </c>
      <c r="C2759" s="32" t="s">
        <v>2889</v>
      </c>
    </row>
    <row r="2760" spans="2:3">
      <c r="B2760" s="11" t="s">
        <v>138</v>
      </c>
      <c r="C2760" s="32" t="s">
        <v>2890</v>
      </c>
    </row>
    <row r="2761" spans="2:3">
      <c r="B2761" s="11" t="s">
        <v>138</v>
      </c>
      <c r="C2761" s="32" t="s">
        <v>2891</v>
      </c>
    </row>
    <row r="2762" spans="2:3">
      <c r="B2762" s="11" t="s">
        <v>138</v>
      </c>
      <c r="C2762" s="32" t="s">
        <v>2892</v>
      </c>
    </row>
    <row r="2763" spans="2:3">
      <c r="B2763" s="11" t="s">
        <v>138</v>
      </c>
      <c r="C2763" s="32" t="s">
        <v>2893</v>
      </c>
    </row>
    <row r="2764" spans="2:3">
      <c r="B2764" s="11" t="s">
        <v>138</v>
      </c>
      <c r="C2764" s="32" t="s">
        <v>2894</v>
      </c>
    </row>
    <row r="2765" spans="2:3">
      <c r="B2765" s="11" t="s">
        <v>138</v>
      </c>
      <c r="C2765" s="32" t="s">
        <v>1239</v>
      </c>
    </row>
    <row r="2766" spans="2:3">
      <c r="B2766" s="11" t="s">
        <v>138</v>
      </c>
      <c r="C2766" s="32" t="s">
        <v>2895</v>
      </c>
    </row>
    <row r="2767" spans="2:3">
      <c r="B2767" s="11" t="s">
        <v>138</v>
      </c>
      <c r="C2767" s="32" t="s">
        <v>2896</v>
      </c>
    </row>
    <row r="2768" spans="2:3">
      <c r="B2768" s="11" t="s">
        <v>138</v>
      </c>
      <c r="C2768" s="32" t="s">
        <v>2897</v>
      </c>
    </row>
    <row r="2769" spans="2:3">
      <c r="B2769" s="11" t="s">
        <v>138</v>
      </c>
      <c r="C2769" s="32" t="s">
        <v>2898</v>
      </c>
    </row>
    <row r="2770" spans="2:3">
      <c r="B2770" s="11" t="s">
        <v>138</v>
      </c>
      <c r="C2770" s="32" t="s">
        <v>2899</v>
      </c>
    </row>
    <row r="2771" spans="2:3">
      <c r="B2771" s="11" t="s">
        <v>138</v>
      </c>
      <c r="C2771" s="32" t="s">
        <v>2900</v>
      </c>
    </row>
    <row r="2772" spans="2:3">
      <c r="B2772" s="11" t="s">
        <v>138</v>
      </c>
      <c r="C2772" s="32" t="s">
        <v>2901</v>
      </c>
    </row>
    <row r="2773" spans="2:3">
      <c r="B2773" s="11" t="s">
        <v>138</v>
      </c>
      <c r="C2773" s="32" t="s">
        <v>2902</v>
      </c>
    </row>
    <row r="2774" spans="2:3">
      <c r="B2774" s="11" t="s">
        <v>138</v>
      </c>
      <c r="C2774" s="32" t="s">
        <v>2903</v>
      </c>
    </row>
    <row r="2775" spans="2:3">
      <c r="B2775" s="11" t="s">
        <v>138</v>
      </c>
      <c r="C2775" s="32" t="s">
        <v>2904</v>
      </c>
    </row>
    <row r="2776" spans="2:3">
      <c r="B2776" s="11" t="s">
        <v>138</v>
      </c>
      <c r="C2776" s="32" t="s">
        <v>2905</v>
      </c>
    </row>
    <row r="2777" spans="2:3">
      <c r="B2777" s="11" t="s">
        <v>138</v>
      </c>
      <c r="C2777" s="32" t="s">
        <v>2906</v>
      </c>
    </row>
    <row r="2778" spans="2:3">
      <c r="B2778" s="11" t="s">
        <v>138</v>
      </c>
      <c r="C2778" s="32" t="s">
        <v>2907</v>
      </c>
    </row>
    <row r="2779" spans="2:3">
      <c r="B2779" s="11" t="s">
        <v>138</v>
      </c>
      <c r="C2779" s="32" t="s">
        <v>2908</v>
      </c>
    </row>
    <row r="2780" spans="2:3">
      <c r="B2780" s="11" t="s">
        <v>138</v>
      </c>
      <c r="C2780" s="32" t="s">
        <v>2909</v>
      </c>
    </row>
    <row r="2781" spans="2:3">
      <c r="B2781" s="11" t="s">
        <v>138</v>
      </c>
      <c r="C2781" s="32" t="s">
        <v>2910</v>
      </c>
    </row>
    <row r="2782" spans="2:3">
      <c r="B2782" s="11" t="s">
        <v>138</v>
      </c>
      <c r="C2782" s="32" t="s">
        <v>2911</v>
      </c>
    </row>
    <row r="2783" spans="2:3">
      <c r="B2783" s="11" t="s">
        <v>138</v>
      </c>
      <c r="C2783" s="32" t="s">
        <v>2912</v>
      </c>
    </row>
    <row r="2784" spans="2:3">
      <c r="B2784" s="11" t="s">
        <v>138</v>
      </c>
      <c r="C2784" s="32" t="s">
        <v>2913</v>
      </c>
    </row>
    <row r="2785" spans="2:3">
      <c r="B2785" s="11" t="s">
        <v>138</v>
      </c>
      <c r="C2785" s="32" t="s">
        <v>2914</v>
      </c>
    </row>
    <row r="2786" spans="2:3">
      <c r="B2786" s="11" t="s">
        <v>138</v>
      </c>
      <c r="C2786" s="32" t="s">
        <v>2915</v>
      </c>
    </row>
    <row r="2787" spans="2:3">
      <c r="B2787" s="11" t="s">
        <v>138</v>
      </c>
      <c r="C2787" s="32" t="s">
        <v>2916</v>
      </c>
    </row>
    <row r="2788" spans="2:3">
      <c r="B2788" s="11" t="s">
        <v>138</v>
      </c>
      <c r="C2788" s="32" t="s">
        <v>2917</v>
      </c>
    </row>
    <row r="2789" spans="2:3">
      <c r="B2789" s="11" t="s">
        <v>138</v>
      </c>
      <c r="C2789" s="32" t="s">
        <v>2918</v>
      </c>
    </row>
    <row r="2790" spans="2:3">
      <c r="B2790" s="11" t="s">
        <v>138</v>
      </c>
      <c r="C2790" s="32" t="s">
        <v>2919</v>
      </c>
    </row>
    <row r="2791" spans="2:3">
      <c r="B2791" s="11" t="s">
        <v>138</v>
      </c>
      <c r="C2791" s="32" t="s">
        <v>2920</v>
      </c>
    </row>
    <row r="2792" spans="2:3">
      <c r="B2792" s="11" t="s">
        <v>138</v>
      </c>
      <c r="C2792" s="32" t="s">
        <v>2921</v>
      </c>
    </row>
    <row r="2793" spans="2:3">
      <c r="B2793" s="11" t="s">
        <v>138</v>
      </c>
      <c r="C2793" s="32" t="s">
        <v>2922</v>
      </c>
    </row>
    <row r="2794" spans="2:3">
      <c r="B2794" s="11" t="s">
        <v>138</v>
      </c>
      <c r="C2794" s="32" t="s">
        <v>2923</v>
      </c>
    </row>
    <row r="2795" spans="2:3">
      <c r="B2795" s="11" t="s">
        <v>138</v>
      </c>
      <c r="C2795" s="32" t="s">
        <v>2924</v>
      </c>
    </row>
    <row r="2796" spans="2:3">
      <c r="B2796" s="11" t="s">
        <v>138</v>
      </c>
      <c r="C2796" s="32" t="s">
        <v>2925</v>
      </c>
    </row>
    <row r="2797" spans="2:3">
      <c r="B2797" s="11" t="s">
        <v>138</v>
      </c>
      <c r="C2797" s="32" t="s">
        <v>2926</v>
      </c>
    </row>
    <row r="2798" spans="2:3">
      <c r="B2798" s="11" t="s">
        <v>138</v>
      </c>
      <c r="C2798" s="32" t="s">
        <v>2927</v>
      </c>
    </row>
    <row r="2799" spans="2:3">
      <c r="B2799" s="11" t="s">
        <v>138</v>
      </c>
      <c r="C2799" s="32" t="s">
        <v>2928</v>
      </c>
    </row>
    <row r="2800" spans="2:3">
      <c r="B2800" s="11" t="s">
        <v>138</v>
      </c>
      <c r="C2800" s="32" t="s">
        <v>2929</v>
      </c>
    </row>
    <row r="2801" spans="2:3">
      <c r="B2801" s="11" t="s">
        <v>138</v>
      </c>
      <c r="C2801" s="32" t="s">
        <v>2930</v>
      </c>
    </row>
    <row r="2802" spans="2:3">
      <c r="B2802" s="11" t="s">
        <v>138</v>
      </c>
      <c r="C2802" s="32" t="s">
        <v>2931</v>
      </c>
    </row>
    <row r="2803" spans="2:3">
      <c r="B2803" s="11" t="s">
        <v>138</v>
      </c>
      <c r="C2803" s="32" t="s">
        <v>2932</v>
      </c>
    </row>
    <row r="2804" spans="2:3">
      <c r="B2804" s="11" t="s">
        <v>138</v>
      </c>
      <c r="C2804" s="32" t="s">
        <v>2933</v>
      </c>
    </row>
    <row r="2805" spans="2:3">
      <c r="B2805" s="11" t="s">
        <v>138</v>
      </c>
      <c r="C2805" s="32" t="s">
        <v>2934</v>
      </c>
    </row>
    <row r="2806" spans="2:3">
      <c r="B2806" s="11" t="s">
        <v>138</v>
      </c>
      <c r="C2806" s="32" t="s">
        <v>2935</v>
      </c>
    </row>
    <row r="2807" spans="2:3">
      <c r="B2807" s="11" t="s">
        <v>138</v>
      </c>
      <c r="C2807" s="32" t="s">
        <v>2936</v>
      </c>
    </row>
    <row r="2808" spans="2:3">
      <c r="B2808" s="11" t="s">
        <v>138</v>
      </c>
      <c r="C2808" s="32" t="s">
        <v>2937</v>
      </c>
    </row>
    <row r="2809" spans="2:3">
      <c r="B2809" s="11" t="s">
        <v>138</v>
      </c>
      <c r="C2809" s="32" t="s">
        <v>2938</v>
      </c>
    </row>
    <row r="2810" spans="2:3">
      <c r="B2810" s="11" t="s">
        <v>138</v>
      </c>
      <c r="C2810" s="32" t="s">
        <v>2939</v>
      </c>
    </row>
    <row r="2811" spans="2:3">
      <c r="B2811" s="11" t="s">
        <v>138</v>
      </c>
      <c r="C2811" s="32" t="s">
        <v>2940</v>
      </c>
    </row>
    <row r="2812" spans="2:3">
      <c r="B2812" s="11" t="s">
        <v>138</v>
      </c>
      <c r="C2812" s="32" t="s">
        <v>1450</v>
      </c>
    </row>
    <row r="2813" spans="2:3">
      <c r="B2813" s="11" t="s">
        <v>138</v>
      </c>
      <c r="C2813" s="32" t="s">
        <v>2941</v>
      </c>
    </row>
    <row r="2814" spans="2:3">
      <c r="B2814" s="11" t="s">
        <v>138</v>
      </c>
      <c r="C2814" s="32" t="s">
        <v>2942</v>
      </c>
    </row>
    <row r="2815" spans="2:3">
      <c r="B2815" s="11" t="s">
        <v>138</v>
      </c>
      <c r="C2815" s="32" t="s">
        <v>2943</v>
      </c>
    </row>
    <row r="2816" spans="2:3">
      <c r="B2816" s="11" t="s">
        <v>138</v>
      </c>
      <c r="C2816" s="32" t="s">
        <v>2944</v>
      </c>
    </row>
    <row r="2817" spans="2:3">
      <c r="B2817" s="11" t="s">
        <v>138</v>
      </c>
      <c r="C2817" s="32" t="s">
        <v>2945</v>
      </c>
    </row>
    <row r="2818" spans="2:3">
      <c r="B2818" s="11" t="s">
        <v>138</v>
      </c>
      <c r="C2818" s="32" t="s">
        <v>2946</v>
      </c>
    </row>
    <row r="2819" spans="2:3">
      <c r="B2819" s="11" t="s">
        <v>138</v>
      </c>
      <c r="C2819" s="32" t="s">
        <v>2947</v>
      </c>
    </row>
    <row r="2820" spans="2:3">
      <c r="B2820" s="11" t="s">
        <v>138</v>
      </c>
      <c r="C2820" s="32" t="s">
        <v>2948</v>
      </c>
    </row>
    <row r="2821" spans="2:3">
      <c r="B2821" s="11" t="s">
        <v>138</v>
      </c>
      <c r="C2821" s="32" t="s">
        <v>2949</v>
      </c>
    </row>
    <row r="2822" spans="2:3">
      <c r="B2822" s="11" t="s">
        <v>138</v>
      </c>
      <c r="C2822" s="32" t="s">
        <v>2950</v>
      </c>
    </row>
    <row r="2823" spans="2:3">
      <c r="B2823" s="11" t="s">
        <v>138</v>
      </c>
      <c r="C2823" s="32" t="s">
        <v>2951</v>
      </c>
    </row>
    <row r="2824" spans="2:3">
      <c r="B2824" s="11" t="s">
        <v>138</v>
      </c>
      <c r="C2824" s="32" t="s">
        <v>2952</v>
      </c>
    </row>
    <row r="2825" spans="2:3">
      <c r="B2825" s="11" t="s">
        <v>138</v>
      </c>
      <c r="C2825" s="32" t="s">
        <v>2953</v>
      </c>
    </row>
    <row r="2826" spans="2:3">
      <c r="B2826" s="11" t="s">
        <v>138</v>
      </c>
      <c r="C2826" s="32" t="s">
        <v>2954</v>
      </c>
    </row>
    <row r="2827" spans="2:3">
      <c r="B2827" s="11" t="s">
        <v>138</v>
      </c>
      <c r="C2827" s="32" t="s">
        <v>2955</v>
      </c>
    </row>
    <row r="2828" spans="2:3">
      <c r="B2828" s="11" t="s">
        <v>138</v>
      </c>
      <c r="C2828" s="32" t="s">
        <v>2956</v>
      </c>
    </row>
    <row r="2829" spans="2:3">
      <c r="B2829" s="11" t="s">
        <v>138</v>
      </c>
      <c r="C2829" s="32" t="s">
        <v>2957</v>
      </c>
    </row>
    <row r="2830" spans="2:3">
      <c r="B2830" s="11" t="s">
        <v>138</v>
      </c>
      <c r="C2830" s="32" t="s">
        <v>2958</v>
      </c>
    </row>
    <row r="2831" spans="2:3">
      <c r="B2831" s="11" t="s">
        <v>138</v>
      </c>
      <c r="C2831" s="32" t="s">
        <v>2959</v>
      </c>
    </row>
    <row r="2832" spans="2:3">
      <c r="B2832" s="11" t="s">
        <v>138</v>
      </c>
      <c r="C2832" s="32" t="s">
        <v>2960</v>
      </c>
    </row>
    <row r="2833" spans="2:3">
      <c r="B2833" s="11" t="s">
        <v>138</v>
      </c>
      <c r="C2833" s="32" t="s">
        <v>2961</v>
      </c>
    </row>
    <row r="2834" spans="2:3">
      <c r="B2834" s="11" t="s">
        <v>138</v>
      </c>
      <c r="C2834" s="32" t="s">
        <v>2962</v>
      </c>
    </row>
    <row r="2835" spans="2:3">
      <c r="B2835" s="11" t="s">
        <v>138</v>
      </c>
      <c r="C2835" s="32" t="s">
        <v>2963</v>
      </c>
    </row>
    <row r="2836" spans="2:3">
      <c r="B2836" s="11" t="s">
        <v>138</v>
      </c>
      <c r="C2836" s="32" t="s">
        <v>2964</v>
      </c>
    </row>
    <row r="2837" spans="2:3">
      <c r="B2837" s="11" t="s">
        <v>138</v>
      </c>
      <c r="C2837" s="32" t="s">
        <v>2965</v>
      </c>
    </row>
    <row r="2838" spans="2:3">
      <c r="B2838" s="11" t="s">
        <v>138</v>
      </c>
      <c r="C2838" s="32" t="s">
        <v>2966</v>
      </c>
    </row>
    <row r="2839" spans="2:3">
      <c r="B2839" s="11" t="s">
        <v>138</v>
      </c>
      <c r="C2839" s="32" t="s">
        <v>2967</v>
      </c>
    </row>
    <row r="2840" spans="2:3">
      <c r="B2840" s="11" t="s">
        <v>138</v>
      </c>
      <c r="C2840" s="32" t="s">
        <v>2968</v>
      </c>
    </row>
    <row r="2841" spans="2:3">
      <c r="B2841" s="11" t="s">
        <v>138</v>
      </c>
      <c r="C2841" s="32" t="s">
        <v>2969</v>
      </c>
    </row>
    <row r="2842" spans="2:3">
      <c r="B2842" s="11" t="s">
        <v>138</v>
      </c>
      <c r="C2842" s="32" t="s">
        <v>2970</v>
      </c>
    </row>
    <row r="2843" spans="2:3">
      <c r="B2843" s="11" t="s">
        <v>138</v>
      </c>
      <c r="C2843" s="32" t="s">
        <v>2971</v>
      </c>
    </row>
    <row r="2844" spans="2:3">
      <c r="B2844" s="11" t="s">
        <v>138</v>
      </c>
      <c r="C2844" s="32" t="s">
        <v>2972</v>
      </c>
    </row>
    <row r="2845" spans="2:3">
      <c r="B2845" s="11" t="s">
        <v>138</v>
      </c>
      <c r="C2845" s="32" t="s">
        <v>2973</v>
      </c>
    </row>
    <row r="2846" spans="2:3">
      <c r="B2846" s="11" t="s">
        <v>138</v>
      </c>
      <c r="C2846" s="32" t="s">
        <v>2974</v>
      </c>
    </row>
    <row r="2847" spans="2:3">
      <c r="B2847" s="11" t="s">
        <v>138</v>
      </c>
      <c r="C2847" s="32" t="s">
        <v>2975</v>
      </c>
    </row>
    <row r="2848" spans="2:3">
      <c r="B2848" s="11" t="s">
        <v>138</v>
      </c>
      <c r="C2848" s="32" t="s">
        <v>2976</v>
      </c>
    </row>
    <row r="2849" spans="2:3">
      <c r="B2849" s="11" t="s">
        <v>138</v>
      </c>
      <c r="C2849" s="32" t="s">
        <v>2977</v>
      </c>
    </row>
    <row r="2850" spans="2:3">
      <c r="B2850" s="11" t="s">
        <v>138</v>
      </c>
      <c r="C2850" s="32" t="s">
        <v>2978</v>
      </c>
    </row>
    <row r="2851" spans="2:3">
      <c r="B2851" s="11" t="s">
        <v>138</v>
      </c>
      <c r="C2851" s="32" t="s">
        <v>2979</v>
      </c>
    </row>
    <row r="2852" spans="2:3">
      <c r="B2852" s="11" t="s">
        <v>138</v>
      </c>
      <c r="C2852" s="32" t="s">
        <v>2980</v>
      </c>
    </row>
    <row r="2853" spans="2:3">
      <c r="B2853" s="11" t="s">
        <v>138</v>
      </c>
      <c r="C2853" s="32" t="s">
        <v>2981</v>
      </c>
    </row>
    <row r="2854" spans="2:3">
      <c r="B2854" s="11" t="s">
        <v>138</v>
      </c>
      <c r="C2854" s="32" t="s">
        <v>2982</v>
      </c>
    </row>
    <row r="2855" spans="2:3">
      <c r="B2855" s="11" t="s">
        <v>138</v>
      </c>
      <c r="C2855" s="32" t="s">
        <v>2983</v>
      </c>
    </row>
    <row r="2856" spans="2:3">
      <c r="B2856" s="11" t="s">
        <v>138</v>
      </c>
      <c r="C2856" s="32" t="s">
        <v>2984</v>
      </c>
    </row>
    <row r="2857" spans="2:3">
      <c r="B2857" s="11" t="s">
        <v>138</v>
      </c>
      <c r="C2857" s="32" t="s">
        <v>2985</v>
      </c>
    </row>
    <row r="2858" spans="2:3">
      <c r="B2858" s="11" t="s">
        <v>138</v>
      </c>
      <c r="C2858" s="32" t="s">
        <v>2986</v>
      </c>
    </row>
    <row r="2859" spans="2:3">
      <c r="B2859" s="11" t="s">
        <v>138</v>
      </c>
      <c r="C2859" s="32" t="s">
        <v>2987</v>
      </c>
    </row>
    <row r="2860" spans="2:3">
      <c r="B2860" s="11" t="s">
        <v>138</v>
      </c>
      <c r="C2860" s="32" t="s">
        <v>2988</v>
      </c>
    </row>
    <row r="2861" spans="2:3">
      <c r="B2861" s="11" t="s">
        <v>138</v>
      </c>
      <c r="C2861" s="32" t="s">
        <v>2989</v>
      </c>
    </row>
    <row r="2862" spans="2:3">
      <c r="B2862" s="11" t="s">
        <v>138</v>
      </c>
      <c r="C2862" s="32" t="s">
        <v>2990</v>
      </c>
    </row>
    <row r="2863" spans="2:3">
      <c r="B2863" s="11" t="s">
        <v>138</v>
      </c>
      <c r="C2863" s="32" t="s">
        <v>2991</v>
      </c>
    </row>
    <row r="2864" spans="2:3">
      <c r="B2864" s="11" t="s">
        <v>138</v>
      </c>
      <c r="C2864" s="32" t="s">
        <v>2992</v>
      </c>
    </row>
    <row r="2865" spans="2:3">
      <c r="B2865" s="11" t="s">
        <v>138</v>
      </c>
      <c r="C2865" s="32" t="s">
        <v>2993</v>
      </c>
    </row>
    <row r="2866" spans="2:3">
      <c r="B2866" s="11" t="s">
        <v>138</v>
      </c>
      <c r="C2866" s="32" t="s">
        <v>2994</v>
      </c>
    </row>
    <row r="2867" spans="2:3">
      <c r="B2867" s="11" t="s">
        <v>138</v>
      </c>
      <c r="C2867" s="32" t="s">
        <v>2995</v>
      </c>
    </row>
    <row r="2868" spans="2:3">
      <c r="B2868" s="11" t="s">
        <v>138</v>
      </c>
      <c r="C2868" s="32" t="s">
        <v>2996</v>
      </c>
    </row>
    <row r="2869" spans="2:3">
      <c r="B2869" s="11" t="s">
        <v>138</v>
      </c>
      <c r="C2869" s="32" t="s">
        <v>2997</v>
      </c>
    </row>
    <row r="2870" spans="2:3">
      <c r="B2870" s="11" t="s">
        <v>138</v>
      </c>
      <c r="C2870" s="32" t="s">
        <v>2998</v>
      </c>
    </row>
    <row r="2871" spans="2:3">
      <c r="B2871" s="11" t="s">
        <v>138</v>
      </c>
      <c r="C2871" s="32" t="s">
        <v>2999</v>
      </c>
    </row>
    <row r="2872" spans="2:3">
      <c r="B2872" s="11" t="s">
        <v>138</v>
      </c>
      <c r="C2872" s="32" t="s">
        <v>3000</v>
      </c>
    </row>
    <row r="2873" spans="2:3">
      <c r="B2873" s="11" t="s">
        <v>138</v>
      </c>
      <c r="C2873" s="32" t="s">
        <v>3001</v>
      </c>
    </row>
    <row r="2874" spans="2:3">
      <c r="B2874" s="11" t="s">
        <v>138</v>
      </c>
      <c r="C2874" s="32" t="s">
        <v>3002</v>
      </c>
    </row>
    <row r="2875" spans="2:3">
      <c r="B2875" s="11" t="s">
        <v>138</v>
      </c>
      <c r="C2875" s="32" t="s">
        <v>3003</v>
      </c>
    </row>
    <row r="2876" spans="2:3">
      <c r="B2876" s="11" t="s">
        <v>138</v>
      </c>
      <c r="C2876" s="32" t="s">
        <v>3004</v>
      </c>
    </row>
    <row r="2877" spans="2:3">
      <c r="B2877" s="11" t="s">
        <v>138</v>
      </c>
      <c r="C2877" s="32" t="s">
        <v>3005</v>
      </c>
    </row>
    <row r="2878" spans="2:3">
      <c r="B2878" s="11" t="s">
        <v>138</v>
      </c>
      <c r="C2878" s="32" t="s">
        <v>3006</v>
      </c>
    </row>
    <row r="2879" spans="2:3">
      <c r="B2879" s="11" t="s">
        <v>138</v>
      </c>
      <c r="C2879" s="32" t="s">
        <v>3007</v>
      </c>
    </row>
    <row r="2880" spans="2:3">
      <c r="B2880" s="11" t="s">
        <v>138</v>
      </c>
      <c r="C2880" s="32" t="s">
        <v>3008</v>
      </c>
    </row>
    <row r="2881" spans="2:3">
      <c r="B2881" s="11" t="s">
        <v>138</v>
      </c>
      <c r="C2881" s="32" t="s">
        <v>3009</v>
      </c>
    </row>
    <row r="2882" spans="2:3">
      <c r="B2882" s="11" t="s">
        <v>138</v>
      </c>
      <c r="C2882" s="32" t="s">
        <v>3010</v>
      </c>
    </row>
    <row r="2883" spans="2:3">
      <c r="B2883" s="11" t="s">
        <v>138</v>
      </c>
      <c r="C2883" s="32" t="s">
        <v>3011</v>
      </c>
    </row>
    <row r="2884" spans="2:3">
      <c r="B2884" s="11" t="s">
        <v>138</v>
      </c>
      <c r="C2884" s="32" t="s">
        <v>3012</v>
      </c>
    </row>
    <row r="2885" spans="2:3">
      <c r="B2885" s="11" t="s">
        <v>138</v>
      </c>
      <c r="C2885" s="32" t="s">
        <v>3013</v>
      </c>
    </row>
    <row r="2886" spans="2:3">
      <c r="B2886" s="11" t="s">
        <v>138</v>
      </c>
      <c r="C2886" s="32" t="s">
        <v>3014</v>
      </c>
    </row>
    <row r="2887" spans="2:3">
      <c r="B2887" s="11" t="s">
        <v>138</v>
      </c>
      <c r="C2887" s="32" t="s">
        <v>3015</v>
      </c>
    </row>
    <row r="2888" spans="2:3">
      <c r="B2888" s="11" t="s">
        <v>138</v>
      </c>
      <c r="C2888" s="32" t="s">
        <v>3016</v>
      </c>
    </row>
    <row r="2889" spans="2:3">
      <c r="B2889" s="11" t="s">
        <v>138</v>
      </c>
      <c r="C2889" s="32" t="s">
        <v>3017</v>
      </c>
    </row>
    <row r="2890" spans="2:3">
      <c r="B2890" s="11" t="s">
        <v>138</v>
      </c>
      <c r="C2890" s="32" t="s">
        <v>3018</v>
      </c>
    </row>
    <row r="2891" spans="2:3">
      <c r="B2891" s="11" t="s">
        <v>138</v>
      </c>
      <c r="C2891" s="32" t="s">
        <v>3019</v>
      </c>
    </row>
    <row r="2892" spans="2:3">
      <c r="B2892" s="11" t="s">
        <v>138</v>
      </c>
      <c r="C2892" s="32" t="s">
        <v>3020</v>
      </c>
    </row>
    <row r="2893" spans="2:3">
      <c r="B2893" s="11" t="s">
        <v>138</v>
      </c>
      <c r="C2893" s="32" t="s">
        <v>3021</v>
      </c>
    </row>
    <row r="2894" spans="2:3">
      <c r="B2894" s="11" t="s">
        <v>138</v>
      </c>
      <c r="C2894" s="32" t="s">
        <v>3022</v>
      </c>
    </row>
    <row r="2895" spans="2:3">
      <c r="B2895" s="11" t="s">
        <v>138</v>
      </c>
      <c r="C2895" s="32" t="s">
        <v>3023</v>
      </c>
    </row>
    <row r="2896" spans="2:3">
      <c r="B2896" s="11" t="s">
        <v>138</v>
      </c>
      <c r="C2896" s="32" t="s">
        <v>3024</v>
      </c>
    </row>
    <row r="2897" spans="2:3">
      <c r="B2897" s="11" t="s">
        <v>138</v>
      </c>
      <c r="C2897" s="32" t="s">
        <v>3025</v>
      </c>
    </row>
    <row r="2898" spans="2:3">
      <c r="B2898" s="11" t="s">
        <v>138</v>
      </c>
      <c r="C2898" s="32" t="s">
        <v>3026</v>
      </c>
    </row>
    <row r="2899" spans="2:3">
      <c r="B2899" s="11" t="s">
        <v>138</v>
      </c>
      <c r="C2899" s="32" t="s">
        <v>3027</v>
      </c>
    </row>
    <row r="2900" spans="2:3">
      <c r="B2900" s="11" t="s">
        <v>138</v>
      </c>
      <c r="C2900" s="32" t="s">
        <v>3028</v>
      </c>
    </row>
    <row r="2901" spans="2:3">
      <c r="B2901" s="11" t="s">
        <v>138</v>
      </c>
      <c r="C2901" s="32" t="s">
        <v>1976</v>
      </c>
    </row>
    <row r="2902" spans="2:3">
      <c r="B2902" s="11" t="s">
        <v>138</v>
      </c>
      <c r="C2902" s="32" t="s">
        <v>3029</v>
      </c>
    </row>
    <row r="2903" spans="2:3">
      <c r="B2903" s="11" t="s">
        <v>138</v>
      </c>
      <c r="C2903" s="32" t="s">
        <v>3030</v>
      </c>
    </row>
    <row r="2904" spans="2:3">
      <c r="B2904" s="11" t="s">
        <v>138</v>
      </c>
      <c r="C2904" s="32" t="s">
        <v>3031</v>
      </c>
    </row>
    <row r="2905" spans="2:3">
      <c r="B2905" s="11" t="s">
        <v>138</v>
      </c>
      <c r="C2905" s="32" t="s">
        <v>3032</v>
      </c>
    </row>
    <row r="2906" spans="2:3">
      <c r="B2906" s="11" t="s">
        <v>138</v>
      </c>
      <c r="C2906" s="32" t="s">
        <v>3033</v>
      </c>
    </row>
    <row r="2907" spans="2:3">
      <c r="B2907" s="11" t="s">
        <v>138</v>
      </c>
      <c r="C2907" s="32" t="s">
        <v>3034</v>
      </c>
    </row>
    <row r="2908" spans="2:3">
      <c r="B2908" s="11" t="s">
        <v>138</v>
      </c>
      <c r="C2908" s="32" t="s">
        <v>3035</v>
      </c>
    </row>
    <row r="2909" spans="2:3">
      <c r="B2909" s="11" t="s">
        <v>138</v>
      </c>
      <c r="C2909" s="32" t="s">
        <v>3036</v>
      </c>
    </row>
    <row r="2910" spans="2:3">
      <c r="B2910" s="11" t="s">
        <v>138</v>
      </c>
      <c r="C2910" s="32" t="s">
        <v>3037</v>
      </c>
    </row>
    <row r="2911" spans="2:3">
      <c r="B2911" s="11" t="s">
        <v>138</v>
      </c>
      <c r="C2911" s="32" t="s">
        <v>3038</v>
      </c>
    </row>
    <row r="2912" spans="2:3">
      <c r="B2912" s="11" t="s">
        <v>138</v>
      </c>
      <c r="C2912" s="32" t="s">
        <v>3039</v>
      </c>
    </row>
    <row r="2913" spans="2:3">
      <c r="B2913" s="11" t="s">
        <v>138</v>
      </c>
      <c r="C2913" s="32" t="s">
        <v>3040</v>
      </c>
    </row>
    <row r="2914" spans="2:3">
      <c r="B2914" s="11" t="s">
        <v>138</v>
      </c>
      <c r="C2914" s="32" t="s">
        <v>3041</v>
      </c>
    </row>
    <row r="2915" spans="2:3">
      <c r="B2915" s="11" t="s">
        <v>138</v>
      </c>
      <c r="C2915" s="32" t="s">
        <v>3042</v>
      </c>
    </row>
    <row r="2916" spans="2:3">
      <c r="B2916" s="11" t="s">
        <v>138</v>
      </c>
      <c r="C2916" s="32" t="s">
        <v>3043</v>
      </c>
    </row>
    <row r="2917" spans="2:3">
      <c r="B2917" s="11" t="s">
        <v>138</v>
      </c>
      <c r="C2917" s="32" t="s">
        <v>3044</v>
      </c>
    </row>
    <row r="2918" spans="2:3">
      <c r="B2918" s="11" t="s">
        <v>138</v>
      </c>
      <c r="C2918" s="32" t="s">
        <v>3045</v>
      </c>
    </row>
    <row r="2919" spans="2:3">
      <c r="B2919" s="11" t="s">
        <v>138</v>
      </c>
      <c r="C2919" s="32" t="s">
        <v>3046</v>
      </c>
    </row>
    <row r="2920" spans="2:3">
      <c r="B2920" s="11" t="s">
        <v>138</v>
      </c>
      <c r="C2920" s="32" t="s">
        <v>3047</v>
      </c>
    </row>
    <row r="2921" spans="2:3">
      <c r="B2921" s="11" t="s">
        <v>138</v>
      </c>
      <c r="C2921" s="32" t="s">
        <v>3048</v>
      </c>
    </row>
    <row r="2922" spans="2:3">
      <c r="B2922" s="11" t="s">
        <v>138</v>
      </c>
      <c r="C2922" s="32" t="s">
        <v>3049</v>
      </c>
    </row>
    <row r="2923" spans="2:3">
      <c r="B2923" s="11" t="s">
        <v>138</v>
      </c>
      <c r="C2923" s="32" t="s">
        <v>3050</v>
      </c>
    </row>
    <row r="2924" spans="2:3">
      <c r="B2924" s="11" t="s">
        <v>138</v>
      </c>
      <c r="C2924" s="32" t="s">
        <v>3051</v>
      </c>
    </row>
    <row r="2925" spans="2:3">
      <c r="B2925" s="11" t="s">
        <v>138</v>
      </c>
      <c r="C2925" s="32" t="s">
        <v>3052</v>
      </c>
    </row>
    <row r="2926" spans="2:3">
      <c r="B2926" s="11" t="s">
        <v>138</v>
      </c>
      <c r="C2926" s="32" t="s">
        <v>3053</v>
      </c>
    </row>
    <row r="2927" spans="2:3">
      <c r="B2927" s="11" t="s">
        <v>138</v>
      </c>
      <c r="C2927" s="32" t="s">
        <v>3054</v>
      </c>
    </row>
    <row r="2928" spans="2:3">
      <c r="B2928" s="11" t="s">
        <v>138</v>
      </c>
      <c r="C2928" s="32" t="s">
        <v>3055</v>
      </c>
    </row>
    <row r="2929" spans="2:3">
      <c r="B2929" s="11" t="s">
        <v>138</v>
      </c>
      <c r="C2929" s="32" t="s">
        <v>3056</v>
      </c>
    </row>
    <row r="2930" spans="2:3">
      <c r="B2930" s="11" t="s">
        <v>138</v>
      </c>
      <c r="C2930" s="32" t="s">
        <v>3057</v>
      </c>
    </row>
    <row r="2931" spans="2:3">
      <c r="B2931" s="11" t="s">
        <v>138</v>
      </c>
      <c r="C2931" s="32" t="s">
        <v>3058</v>
      </c>
    </row>
    <row r="2932" spans="2:3">
      <c r="B2932" s="11" t="s">
        <v>138</v>
      </c>
      <c r="C2932" s="32" t="s">
        <v>3059</v>
      </c>
    </row>
    <row r="2933" spans="2:3">
      <c r="B2933" s="11" t="s">
        <v>138</v>
      </c>
      <c r="C2933" s="32" t="s">
        <v>3060</v>
      </c>
    </row>
    <row r="2934" spans="2:3">
      <c r="B2934" s="11" t="s">
        <v>138</v>
      </c>
      <c r="C2934" s="32" t="s">
        <v>3061</v>
      </c>
    </row>
    <row r="2935" spans="2:3">
      <c r="B2935" s="11" t="s">
        <v>138</v>
      </c>
      <c r="C2935" s="32" t="s">
        <v>3062</v>
      </c>
    </row>
    <row r="2936" spans="2:3">
      <c r="B2936" s="11" t="s">
        <v>138</v>
      </c>
      <c r="C2936" s="32" t="s">
        <v>3063</v>
      </c>
    </row>
    <row r="2937" spans="2:3">
      <c r="B2937" s="11" t="s">
        <v>138</v>
      </c>
      <c r="C2937" s="32" t="s">
        <v>3064</v>
      </c>
    </row>
    <row r="2938" spans="2:3">
      <c r="B2938" s="11" t="s">
        <v>138</v>
      </c>
      <c r="C2938" s="32" t="s">
        <v>3065</v>
      </c>
    </row>
    <row r="2939" spans="2:3">
      <c r="B2939" s="11" t="s">
        <v>138</v>
      </c>
      <c r="C2939" s="32" t="s">
        <v>3066</v>
      </c>
    </row>
    <row r="2940" spans="2:3">
      <c r="B2940" s="11" t="s">
        <v>138</v>
      </c>
      <c r="C2940" s="32" t="s">
        <v>3067</v>
      </c>
    </row>
    <row r="2941" spans="2:3">
      <c r="B2941" s="11" t="s">
        <v>138</v>
      </c>
      <c r="C2941" s="32" t="s">
        <v>3068</v>
      </c>
    </row>
    <row r="2942" spans="2:3">
      <c r="B2942" s="11" t="s">
        <v>138</v>
      </c>
      <c r="C2942" s="32" t="s">
        <v>3069</v>
      </c>
    </row>
    <row r="2943" spans="2:3">
      <c r="B2943" s="11" t="s">
        <v>138</v>
      </c>
      <c r="C2943" s="32" t="s">
        <v>3070</v>
      </c>
    </row>
    <row r="2944" spans="2:3">
      <c r="B2944" s="11" t="s">
        <v>138</v>
      </c>
      <c r="C2944" s="32" t="s">
        <v>3071</v>
      </c>
    </row>
    <row r="2945" spans="2:3">
      <c r="B2945" s="11" t="s">
        <v>138</v>
      </c>
      <c r="C2945" s="32" t="s">
        <v>3072</v>
      </c>
    </row>
    <row r="2946" spans="2:3">
      <c r="B2946" s="11" t="s">
        <v>138</v>
      </c>
      <c r="C2946" s="32" t="s">
        <v>3073</v>
      </c>
    </row>
    <row r="2947" spans="2:3">
      <c r="B2947" s="11" t="s">
        <v>138</v>
      </c>
      <c r="C2947" s="32" t="s">
        <v>3074</v>
      </c>
    </row>
    <row r="2948" spans="2:3">
      <c r="B2948" s="11" t="s">
        <v>138</v>
      </c>
      <c r="C2948" s="32" t="s">
        <v>3075</v>
      </c>
    </row>
    <row r="2949" spans="2:3">
      <c r="B2949" s="11" t="s">
        <v>138</v>
      </c>
      <c r="C2949" s="32" t="s">
        <v>3076</v>
      </c>
    </row>
    <row r="2950" spans="2:3">
      <c r="B2950" s="11" t="s">
        <v>138</v>
      </c>
      <c r="C2950" s="32" t="s">
        <v>3077</v>
      </c>
    </row>
    <row r="2951" spans="2:3">
      <c r="B2951" s="11" t="s">
        <v>138</v>
      </c>
      <c r="C2951" s="32" t="s">
        <v>3078</v>
      </c>
    </row>
    <row r="2952" spans="2:3">
      <c r="B2952" s="11" t="s">
        <v>138</v>
      </c>
      <c r="C2952" s="32" t="s">
        <v>3079</v>
      </c>
    </row>
    <row r="2953" spans="2:3">
      <c r="B2953" s="11" t="s">
        <v>138</v>
      </c>
      <c r="C2953" s="32" t="s">
        <v>3080</v>
      </c>
    </row>
    <row r="2954" spans="2:3">
      <c r="B2954" s="11" t="s">
        <v>138</v>
      </c>
      <c r="C2954" s="32" t="s">
        <v>3081</v>
      </c>
    </row>
    <row r="2955" spans="2:3">
      <c r="B2955" s="11" t="s">
        <v>138</v>
      </c>
      <c r="C2955" s="32" t="s">
        <v>3082</v>
      </c>
    </row>
    <row r="2956" spans="2:3">
      <c r="B2956" s="11" t="s">
        <v>138</v>
      </c>
      <c r="C2956" s="32" t="s">
        <v>3083</v>
      </c>
    </row>
    <row r="2957" spans="2:3">
      <c r="B2957" s="11" t="s">
        <v>138</v>
      </c>
      <c r="C2957" s="32" t="s">
        <v>3084</v>
      </c>
    </row>
    <row r="2958" spans="2:3">
      <c r="B2958" s="11" t="s">
        <v>138</v>
      </c>
      <c r="C2958" s="32" t="s">
        <v>3085</v>
      </c>
    </row>
    <row r="2959" spans="2:3">
      <c r="B2959" s="11" t="s">
        <v>138</v>
      </c>
      <c r="C2959" s="32" t="s">
        <v>3086</v>
      </c>
    </row>
    <row r="2960" spans="2:3">
      <c r="B2960" s="11" t="s">
        <v>138</v>
      </c>
      <c r="C2960" s="32" t="s">
        <v>3087</v>
      </c>
    </row>
    <row r="2961" spans="2:3">
      <c r="B2961" s="11" t="s">
        <v>138</v>
      </c>
      <c r="C2961" s="32" t="s">
        <v>3088</v>
      </c>
    </row>
    <row r="2962" spans="2:3">
      <c r="B2962" s="11" t="s">
        <v>138</v>
      </c>
      <c r="C2962" s="32" t="s">
        <v>3089</v>
      </c>
    </row>
    <row r="2963" spans="2:3">
      <c r="B2963" s="11" t="s">
        <v>138</v>
      </c>
      <c r="C2963" s="32" t="s">
        <v>3090</v>
      </c>
    </row>
    <row r="2964" spans="2:3">
      <c r="B2964" s="11" t="s">
        <v>138</v>
      </c>
      <c r="C2964" s="32" t="s">
        <v>3091</v>
      </c>
    </row>
    <row r="2965" spans="2:3">
      <c r="B2965" s="11" t="s">
        <v>138</v>
      </c>
      <c r="C2965" s="32" t="s">
        <v>3092</v>
      </c>
    </row>
    <row r="2966" spans="2:3">
      <c r="B2966" s="11" t="s">
        <v>138</v>
      </c>
      <c r="C2966" s="32" t="s">
        <v>3093</v>
      </c>
    </row>
    <row r="2967" spans="2:3">
      <c r="B2967" s="11" t="s">
        <v>138</v>
      </c>
      <c r="C2967" s="32" t="s">
        <v>3094</v>
      </c>
    </row>
    <row r="2968" spans="2:3">
      <c r="B2968" s="11" t="s">
        <v>138</v>
      </c>
      <c r="C2968" s="32" t="s">
        <v>3095</v>
      </c>
    </row>
    <row r="2969" spans="2:3">
      <c r="B2969" s="11" t="s">
        <v>138</v>
      </c>
      <c r="C2969" s="32" t="s">
        <v>3096</v>
      </c>
    </row>
    <row r="2970" spans="2:3">
      <c r="B2970" s="11" t="s">
        <v>138</v>
      </c>
      <c r="C2970" s="32" t="s">
        <v>3097</v>
      </c>
    </row>
    <row r="2971" spans="2:3">
      <c r="B2971" s="11" t="s">
        <v>138</v>
      </c>
      <c r="C2971" s="32" t="s">
        <v>3098</v>
      </c>
    </row>
    <row r="2972" spans="2:3">
      <c r="B2972" s="11" t="s">
        <v>138</v>
      </c>
      <c r="C2972" s="32" t="s">
        <v>3099</v>
      </c>
    </row>
    <row r="2973" spans="2:3">
      <c r="B2973" s="11" t="s">
        <v>138</v>
      </c>
      <c r="C2973" s="32" t="s">
        <v>3100</v>
      </c>
    </row>
    <row r="2974" spans="2:3">
      <c r="B2974" s="11" t="s">
        <v>138</v>
      </c>
      <c r="C2974" s="32" t="s">
        <v>3101</v>
      </c>
    </row>
    <row r="2975" spans="2:3">
      <c r="B2975" s="11" t="s">
        <v>138</v>
      </c>
      <c r="C2975" s="32" t="s">
        <v>3102</v>
      </c>
    </row>
    <row r="2976" spans="2:3">
      <c r="B2976" s="11" t="s">
        <v>138</v>
      </c>
      <c r="C2976" s="32" t="s">
        <v>3103</v>
      </c>
    </row>
    <row r="2977" spans="2:3">
      <c r="B2977" s="11" t="s">
        <v>138</v>
      </c>
      <c r="C2977" s="32" t="s">
        <v>3104</v>
      </c>
    </row>
    <row r="2978" spans="2:3">
      <c r="B2978" s="11" t="s">
        <v>138</v>
      </c>
      <c r="C2978" s="32" t="s">
        <v>3105</v>
      </c>
    </row>
    <row r="2979" spans="2:3">
      <c r="B2979" s="11" t="s">
        <v>138</v>
      </c>
      <c r="C2979" s="32" t="s">
        <v>3106</v>
      </c>
    </row>
    <row r="2980" spans="2:3">
      <c r="B2980" s="11" t="s">
        <v>138</v>
      </c>
      <c r="C2980" s="32" t="s">
        <v>3107</v>
      </c>
    </row>
    <row r="2981" spans="2:3">
      <c r="B2981" s="11" t="s">
        <v>138</v>
      </c>
      <c r="C2981" s="32" t="s">
        <v>3108</v>
      </c>
    </row>
    <row r="2982" spans="2:3">
      <c r="B2982" s="11" t="s">
        <v>138</v>
      </c>
      <c r="C2982" s="32" t="s">
        <v>3109</v>
      </c>
    </row>
    <row r="2983" spans="2:3">
      <c r="B2983" s="11" t="s">
        <v>138</v>
      </c>
      <c r="C2983" s="32" t="s">
        <v>3110</v>
      </c>
    </row>
    <row r="2984" spans="2:3">
      <c r="B2984" s="11" t="s">
        <v>138</v>
      </c>
      <c r="C2984" s="32" t="s">
        <v>3111</v>
      </c>
    </row>
    <row r="2985" spans="2:3">
      <c r="B2985" s="11" t="s">
        <v>138</v>
      </c>
      <c r="C2985" s="32" t="s">
        <v>3112</v>
      </c>
    </row>
    <row r="2986" spans="2:3">
      <c r="B2986" s="11" t="s">
        <v>138</v>
      </c>
      <c r="C2986" s="32" t="s">
        <v>3113</v>
      </c>
    </row>
    <row r="2987" spans="2:3">
      <c r="B2987" s="11" t="s">
        <v>138</v>
      </c>
      <c r="C2987" s="32" t="s">
        <v>3114</v>
      </c>
    </row>
    <row r="2988" spans="2:3">
      <c r="B2988" s="11" t="s">
        <v>138</v>
      </c>
      <c r="C2988" s="32" t="s">
        <v>3115</v>
      </c>
    </row>
    <row r="2989" spans="2:3">
      <c r="B2989" s="11" t="s">
        <v>138</v>
      </c>
      <c r="C2989" s="32" t="s">
        <v>3116</v>
      </c>
    </row>
    <row r="2990" spans="2:3">
      <c r="B2990" s="11" t="s">
        <v>138</v>
      </c>
      <c r="C2990" s="32" t="s">
        <v>3117</v>
      </c>
    </row>
    <row r="2991" spans="2:3">
      <c r="B2991" s="11" t="s">
        <v>138</v>
      </c>
      <c r="C2991" s="32" t="s">
        <v>3118</v>
      </c>
    </row>
    <row r="2992" spans="2:3">
      <c r="B2992" s="11" t="s">
        <v>138</v>
      </c>
      <c r="C2992" s="32" t="s">
        <v>3119</v>
      </c>
    </row>
    <row r="2993" spans="2:3">
      <c r="B2993" s="11" t="s">
        <v>138</v>
      </c>
      <c r="C2993" s="32" t="s">
        <v>3120</v>
      </c>
    </row>
    <row r="2994" spans="2:3">
      <c r="B2994" s="11" t="s">
        <v>138</v>
      </c>
      <c r="C2994" s="32" t="s">
        <v>3121</v>
      </c>
    </row>
    <row r="2995" spans="2:3">
      <c r="B2995" s="11" t="s">
        <v>138</v>
      </c>
      <c r="C2995" s="32" t="s">
        <v>3122</v>
      </c>
    </row>
    <row r="2996" spans="2:3">
      <c r="B2996" s="11" t="s">
        <v>138</v>
      </c>
      <c r="C2996" s="32" t="s">
        <v>3123</v>
      </c>
    </row>
    <row r="2997" spans="2:3">
      <c r="B2997" s="11" t="s">
        <v>138</v>
      </c>
      <c r="C2997" s="32" t="s">
        <v>3124</v>
      </c>
    </row>
    <row r="2998" spans="2:3">
      <c r="B2998" s="11" t="s">
        <v>138</v>
      </c>
      <c r="C2998" s="32" t="s">
        <v>3125</v>
      </c>
    </row>
    <row r="2999" spans="2:3">
      <c r="B2999" s="11" t="s">
        <v>138</v>
      </c>
      <c r="C2999" s="32" t="s">
        <v>3126</v>
      </c>
    </row>
    <row r="3000" spans="2:3">
      <c r="B3000" s="11" t="s">
        <v>138</v>
      </c>
      <c r="C3000" s="32" t="s">
        <v>3127</v>
      </c>
    </row>
    <row r="3001" spans="2:3">
      <c r="B3001" s="11" t="s">
        <v>138</v>
      </c>
      <c r="C3001" s="32" t="s">
        <v>3128</v>
      </c>
    </row>
    <row r="3002" spans="2:3">
      <c r="B3002" s="11" t="s">
        <v>138</v>
      </c>
      <c r="C3002" s="32" t="s">
        <v>3129</v>
      </c>
    </row>
    <row r="3003" spans="2:3">
      <c r="B3003" s="11" t="s">
        <v>138</v>
      </c>
      <c r="C3003" s="32" t="s">
        <v>3130</v>
      </c>
    </row>
    <row r="3004" spans="2:3">
      <c r="B3004" s="11" t="s">
        <v>138</v>
      </c>
      <c r="C3004" s="32" t="s">
        <v>3131</v>
      </c>
    </row>
    <row r="3005" spans="2:3">
      <c r="B3005" s="11" t="s">
        <v>138</v>
      </c>
      <c r="C3005" s="32" t="s">
        <v>3132</v>
      </c>
    </row>
    <row r="3006" spans="2:3">
      <c r="B3006" s="11" t="s">
        <v>138</v>
      </c>
      <c r="C3006" s="32" t="s">
        <v>3133</v>
      </c>
    </row>
    <row r="3007" spans="2:3">
      <c r="B3007" s="11" t="s">
        <v>138</v>
      </c>
      <c r="C3007" s="32" t="s">
        <v>3134</v>
      </c>
    </row>
    <row r="3008" spans="2:3">
      <c r="B3008" s="11" t="s">
        <v>138</v>
      </c>
      <c r="C3008" s="32" t="s">
        <v>3135</v>
      </c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616A-29A5-41D5-809B-39360B542158}">
  <dimension ref="A1:E37"/>
  <sheetViews>
    <sheetView workbookViewId="0"/>
  </sheetViews>
  <sheetFormatPr defaultRowHeight="18.75"/>
  <cols>
    <col min="1" max="1" width="29.125" style="12" customWidth="1"/>
    <col min="2" max="2" width="9" style="12"/>
    <col min="3" max="3" width="13.625" style="12" customWidth="1"/>
    <col min="4" max="4" width="11.75" style="12" customWidth="1"/>
    <col min="5" max="5" width="14.875" style="12" customWidth="1"/>
    <col min="6" max="16384" width="9" style="12"/>
  </cols>
  <sheetData>
    <row r="1" spans="1:5">
      <c r="A1" s="23" t="s">
        <v>128</v>
      </c>
    </row>
    <row r="3" spans="1:5">
      <c r="B3" s="12" t="s">
        <v>21</v>
      </c>
    </row>
    <row r="4" spans="1:5">
      <c r="C4" s="40" t="s">
        <v>22</v>
      </c>
      <c r="D4" s="40"/>
      <c r="E4" s="40"/>
    </row>
    <row r="5" spans="1:5">
      <c r="B5" s="12" t="s">
        <v>79</v>
      </c>
      <c r="C5" s="12">
        <v>1</v>
      </c>
      <c r="D5" s="12">
        <v>2</v>
      </c>
      <c r="E5" s="12">
        <v>3</v>
      </c>
    </row>
    <row r="6" spans="1:5">
      <c r="B6" s="12">
        <v>8.3000000000000004E-2</v>
      </c>
      <c r="C6" s="12">
        <v>11826.73</v>
      </c>
      <c r="D6" s="12">
        <v>11181.19</v>
      </c>
      <c r="E6" s="12">
        <v>13503.19</v>
      </c>
    </row>
    <row r="7" spans="1:5">
      <c r="B7" s="12">
        <v>0.25</v>
      </c>
      <c r="C7" s="12">
        <v>4268.7809999999999</v>
      </c>
      <c r="D7" s="12">
        <v>4731.9979999999996</v>
      </c>
      <c r="E7" s="12">
        <v>6328.8620000000001</v>
      </c>
    </row>
    <row r="8" spans="1:5">
      <c r="B8" s="12">
        <v>0.5</v>
      </c>
      <c r="C8" s="12">
        <v>1611.146</v>
      </c>
      <c r="D8" s="12">
        <v>2022.7049999999999</v>
      </c>
      <c r="E8" s="12">
        <v>2493.5590000000002</v>
      </c>
    </row>
    <row r="9" spans="1:5">
      <c r="B9" s="12">
        <v>1</v>
      </c>
      <c r="C9" s="12">
        <v>290.85000000000002</v>
      </c>
      <c r="D9" s="12">
        <v>324.42899999999997</v>
      </c>
      <c r="E9" s="12">
        <v>368.25049999999999</v>
      </c>
    </row>
    <row r="10" spans="1:5">
      <c r="B10" s="12">
        <v>2</v>
      </c>
      <c r="C10" s="12">
        <v>59.574039999999997</v>
      </c>
      <c r="D10" s="12">
        <v>53.116100000000003</v>
      </c>
      <c r="E10" s="12">
        <v>49.820819999999998</v>
      </c>
    </row>
    <row r="11" spans="1:5">
      <c r="B11" s="12">
        <v>4</v>
      </c>
      <c r="C11" s="12">
        <v>20.592390000000002</v>
      </c>
      <c r="D11" s="12">
        <v>20.79297</v>
      </c>
      <c r="E11" s="12">
        <v>12.87604</v>
      </c>
    </row>
    <row r="12" spans="1:5">
      <c r="B12" s="12">
        <v>6</v>
      </c>
      <c r="C12" s="12">
        <v>11.558479999999999</v>
      </c>
      <c r="D12" s="12">
        <v>12.1272</v>
      </c>
      <c r="E12" s="12">
        <v>7.690569</v>
      </c>
    </row>
    <row r="13" spans="1:5">
      <c r="B13" s="12">
        <v>8</v>
      </c>
      <c r="C13" s="12">
        <v>6.4037449999999998</v>
      </c>
      <c r="D13" s="12">
        <v>5.6772669999999996</v>
      </c>
      <c r="E13" s="12">
        <v>3.7475369999999999</v>
      </c>
    </row>
    <row r="15" spans="1:5">
      <c r="B15" s="12" t="s">
        <v>23</v>
      </c>
    </row>
    <row r="16" spans="1:5">
      <c r="C16" s="40" t="s">
        <v>22</v>
      </c>
      <c r="D16" s="40"/>
      <c r="E16" s="40"/>
    </row>
    <row r="17" spans="2:5">
      <c r="B17" s="12" t="s">
        <v>79</v>
      </c>
      <c r="C17" s="12">
        <v>1</v>
      </c>
      <c r="D17" s="12">
        <v>2</v>
      </c>
      <c r="E17" s="12">
        <v>3</v>
      </c>
    </row>
    <row r="18" spans="2:5">
      <c r="B18" s="12">
        <v>8.3000000000000004E-2</v>
      </c>
      <c r="C18" s="12">
        <v>113.3048</v>
      </c>
      <c r="D18" s="12">
        <v>127.1957</v>
      </c>
      <c r="E18" s="12">
        <v>183.6095</v>
      </c>
    </row>
    <row r="19" spans="2:5">
      <c r="B19" s="12">
        <v>0.25</v>
      </c>
      <c r="C19" s="12">
        <v>436.56740000000002</v>
      </c>
      <c r="D19" s="12">
        <v>421.5301</v>
      </c>
      <c r="E19" s="12">
        <v>610.779</v>
      </c>
    </row>
    <row r="20" spans="2:5">
      <c r="B20" s="12">
        <v>0.5</v>
      </c>
      <c r="C20" s="12">
        <v>417.7645</v>
      </c>
      <c r="D20" s="12">
        <v>350.94760000000002</v>
      </c>
      <c r="E20" s="12">
        <v>617.10130000000004</v>
      </c>
    </row>
    <row r="21" spans="2:5">
      <c r="B21" s="12">
        <v>1</v>
      </c>
      <c r="C21" s="12">
        <v>420.88330000000002</v>
      </c>
      <c r="D21" s="12">
        <v>198.411</v>
      </c>
      <c r="E21" s="12">
        <v>526.96770000000004</v>
      </c>
    </row>
    <row r="22" spans="2:5">
      <c r="B22" s="12">
        <v>2</v>
      </c>
      <c r="C22" s="12">
        <v>327.20940000000002</v>
      </c>
      <c r="D22" s="12">
        <v>276.10660000000001</v>
      </c>
      <c r="E22" s="12">
        <v>1164.586</v>
      </c>
    </row>
    <row r="23" spans="2:5">
      <c r="B23" s="12">
        <v>4</v>
      </c>
      <c r="C23" s="12">
        <v>18.801200000000001</v>
      </c>
      <c r="D23" s="12">
        <v>87.531679999999994</v>
      </c>
      <c r="E23" s="12">
        <v>32.742870000000003</v>
      </c>
    </row>
    <row r="24" spans="2:5">
      <c r="B24" s="12">
        <v>6</v>
      </c>
      <c r="C24" s="12">
        <v>11.277670000000001</v>
      </c>
      <c r="D24" s="12">
        <v>11.70682</v>
      </c>
      <c r="E24" s="12">
        <v>13.59375</v>
      </c>
    </row>
    <row r="25" spans="2:5">
      <c r="B25" s="12">
        <v>8</v>
      </c>
      <c r="C25" s="12">
        <v>7.910164</v>
      </c>
      <c r="D25" s="12">
        <v>8.5009619999999995</v>
      </c>
      <c r="E25" s="12">
        <v>5.3003400000000003</v>
      </c>
    </row>
    <row r="27" spans="2:5">
      <c r="B27" s="12" t="s">
        <v>24</v>
      </c>
    </row>
    <row r="28" spans="2:5">
      <c r="C28" s="40" t="s">
        <v>22</v>
      </c>
      <c r="D28" s="40"/>
      <c r="E28" s="40"/>
    </row>
    <row r="29" spans="2:5">
      <c r="B29" s="12" t="s">
        <v>79</v>
      </c>
      <c r="C29" s="12">
        <v>1</v>
      </c>
      <c r="D29" s="12">
        <v>2</v>
      </c>
      <c r="E29" s="12">
        <v>3</v>
      </c>
    </row>
    <row r="30" spans="2:5">
      <c r="B30" s="12">
        <v>8.3000000000000004E-2</v>
      </c>
      <c r="C30" s="12">
        <v>1007.9</v>
      </c>
      <c r="D30" s="12">
        <v>841.69</v>
      </c>
      <c r="E30" s="12">
        <v>1224.5999999999999</v>
      </c>
    </row>
    <row r="31" spans="2:5">
      <c r="B31" s="12">
        <v>0.25</v>
      </c>
      <c r="C31" s="12">
        <v>3681.1</v>
      </c>
      <c r="D31" s="12">
        <v>3698.6</v>
      </c>
      <c r="E31" s="12">
        <v>2621.4</v>
      </c>
    </row>
    <row r="32" spans="2:5">
      <c r="B32" s="12">
        <v>0.5</v>
      </c>
      <c r="C32" s="12">
        <v>3837.3</v>
      </c>
      <c r="D32" s="12">
        <v>4149.3</v>
      </c>
      <c r="E32" s="12">
        <v>2823.2</v>
      </c>
    </row>
    <row r="33" spans="2:5">
      <c r="B33" s="12">
        <v>1</v>
      </c>
      <c r="C33" s="12">
        <v>3078.6</v>
      </c>
      <c r="D33" s="12">
        <v>3680.1</v>
      </c>
      <c r="E33" s="12">
        <v>2363</v>
      </c>
    </row>
    <row r="34" spans="2:5">
      <c r="B34" s="12">
        <v>2</v>
      </c>
      <c r="C34" s="12">
        <v>737.15</v>
      </c>
      <c r="D34" s="12">
        <v>635.78</v>
      </c>
      <c r="E34" s="12">
        <v>701.71</v>
      </c>
    </row>
    <row r="35" spans="2:5">
      <c r="B35" s="12">
        <v>4</v>
      </c>
      <c r="C35" s="12">
        <v>229.49</v>
      </c>
      <c r="D35" s="12">
        <v>226.7</v>
      </c>
      <c r="E35" s="12">
        <v>115.63</v>
      </c>
    </row>
    <row r="36" spans="2:5">
      <c r="B36" s="12">
        <v>6</v>
      </c>
      <c r="C36" s="12">
        <v>87.242999999999995</v>
      </c>
      <c r="D36" s="12">
        <v>110.43</v>
      </c>
      <c r="E36" s="12">
        <v>44.137</v>
      </c>
    </row>
    <row r="37" spans="2:5">
      <c r="B37" s="12">
        <v>8</v>
      </c>
      <c r="C37" s="12">
        <v>35.978000000000002</v>
      </c>
      <c r="D37" s="12">
        <v>62.110999999999997</v>
      </c>
      <c r="E37" s="12">
        <v>28.042000000000002</v>
      </c>
    </row>
  </sheetData>
  <mergeCells count="3">
    <mergeCell ref="C4:E4"/>
    <mergeCell ref="C16:E16"/>
    <mergeCell ref="C28:E28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52C9-67CA-42E3-91C0-0408A06EF4E6}">
  <dimension ref="A1:J18"/>
  <sheetViews>
    <sheetView workbookViewId="0"/>
  </sheetViews>
  <sheetFormatPr defaultRowHeight="18.75"/>
  <cols>
    <col min="1" max="1" width="29.5" style="1" customWidth="1"/>
    <col min="2" max="2" width="25.375" style="1" customWidth="1"/>
    <col min="3" max="3" width="26.25" style="1" customWidth="1"/>
    <col min="4" max="4" width="20.625" style="1" customWidth="1"/>
    <col min="5" max="5" width="20.75" style="1" customWidth="1"/>
    <col min="6" max="6" width="22.75" style="1" customWidth="1"/>
    <col min="7" max="7" width="20.125" style="1" customWidth="1"/>
    <col min="8" max="8" width="23.75" style="1" customWidth="1"/>
    <col min="9" max="9" width="26" style="1" customWidth="1"/>
    <col min="10" max="10" width="25" style="1" customWidth="1"/>
    <col min="11" max="16384" width="9" style="1"/>
  </cols>
  <sheetData>
    <row r="1" spans="1:10">
      <c r="A1" s="22" t="s">
        <v>129</v>
      </c>
    </row>
    <row r="2" spans="1:10" s="11" customFormat="1"/>
    <row r="3" spans="1:10" ht="56.25">
      <c r="B3" s="1" t="s">
        <v>12</v>
      </c>
      <c r="C3" s="2" t="s">
        <v>13</v>
      </c>
      <c r="D3" s="2" t="s">
        <v>76</v>
      </c>
      <c r="E3" s="2" t="s">
        <v>16</v>
      </c>
      <c r="F3" s="2" t="s">
        <v>82</v>
      </c>
      <c r="G3" s="2" t="s">
        <v>17</v>
      </c>
      <c r="H3" s="2" t="s">
        <v>81</v>
      </c>
      <c r="I3" s="2" t="s">
        <v>18</v>
      </c>
      <c r="J3" s="2" t="s">
        <v>80</v>
      </c>
    </row>
    <row r="4" spans="1:10">
      <c r="B4" s="10">
        <v>0</v>
      </c>
      <c r="C4" s="19">
        <v>100</v>
      </c>
      <c r="D4" s="19">
        <v>7.12</v>
      </c>
      <c r="E4" s="19">
        <v>100</v>
      </c>
      <c r="F4" s="19">
        <v>6.25</v>
      </c>
      <c r="G4" s="18">
        <v>100</v>
      </c>
      <c r="H4" s="18">
        <v>6.81</v>
      </c>
      <c r="I4" s="18">
        <v>100</v>
      </c>
      <c r="J4" s="18">
        <v>6.45</v>
      </c>
    </row>
    <row r="5" spans="1:10">
      <c r="B5" s="10">
        <v>2</v>
      </c>
      <c r="C5" s="18">
        <v>98.3</v>
      </c>
      <c r="D5" s="18">
        <v>8.4499999999999993</v>
      </c>
      <c r="E5" s="18">
        <v>98.87</v>
      </c>
      <c r="F5" s="18">
        <v>9.74</v>
      </c>
      <c r="G5" s="18">
        <v>106.48</v>
      </c>
      <c r="H5" s="18">
        <v>9.6199999999999992</v>
      </c>
      <c r="I5" s="18">
        <v>103.88</v>
      </c>
      <c r="J5" s="18">
        <v>7.98</v>
      </c>
    </row>
    <row r="6" spans="1:10">
      <c r="B6" s="10">
        <v>4</v>
      </c>
      <c r="C6" s="18">
        <v>101.37</v>
      </c>
      <c r="D6" s="18">
        <v>8.18</v>
      </c>
      <c r="E6" s="18">
        <v>100.72</v>
      </c>
      <c r="F6" s="18">
        <v>6.99</v>
      </c>
      <c r="G6" s="18">
        <v>101.98</v>
      </c>
      <c r="H6" s="18">
        <v>7.56</v>
      </c>
      <c r="I6" s="18">
        <v>102.06</v>
      </c>
      <c r="J6" s="18">
        <v>7.72</v>
      </c>
    </row>
    <row r="7" spans="1:10">
      <c r="B7" s="10">
        <v>6</v>
      </c>
      <c r="C7" s="18">
        <v>101.48</v>
      </c>
      <c r="D7" s="18">
        <v>9.74</v>
      </c>
      <c r="E7" s="18">
        <v>101.24</v>
      </c>
      <c r="F7" s="18">
        <v>7.3</v>
      </c>
      <c r="G7" s="18">
        <v>103.74</v>
      </c>
      <c r="H7" s="18">
        <v>8.83</v>
      </c>
      <c r="I7" s="18">
        <v>103.9</v>
      </c>
      <c r="J7" s="18">
        <v>6.67</v>
      </c>
    </row>
    <row r="8" spans="1:10">
      <c r="B8" s="10">
        <v>8</v>
      </c>
      <c r="C8" s="18">
        <v>101.22</v>
      </c>
      <c r="D8" s="18">
        <v>10.49</v>
      </c>
      <c r="E8" s="18">
        <v>101.62</v>
      </c>
      <c r="F8" s="18">
        <v>7.52</v>
      </c>
      <c r="G8" s="18">
        <v>103.61</v>
      </c>
      <c r="H8" s="18">
        <v>9.26</v>
      </c>
      <c r="I8" s="18">
        <v>102.33</v>
      </c>
      <c r="J8" s="18">
        <v>8.5</v>
      </c>
    </row>
    <row r="9" spans="1:10">
      <c r="B9" s="10">
        <v>10</v>
      </c>
      <c r="C9" s="18">
        <v>103.77</v>
      </c>
      <c r="D9" s="18">
        <v>10.75</v>
      </c>
      <c r="E9" s="18">
        <v>103.6</v>
      </c>
      <c r="F9" s="18">
        <v>8.0399999999999991</v>
      </c>
      <c r="G9" s="18">
        <v>107.15</v>
      </c>
      <c r="H9" s="18">
        <v>10.59</v>
      </c>
      <c r="I9" s="18">
        <v>106.24</v>
      </c>
      <c r="J9" s="18">
        <v>8.6</v>
      </c>
    </row>
    <row r="10" spans="1:10">
      <c r="B10" s="10">
        <v>12</v>
      </c>
      <c r="C10" s="18">
        <v>103.82</v>
      </c>
      <c r="D10" s="18">
        <v>11.32</v>
      </c>
      <c r="E10" s="18">
        <v>103.23</v>
      </c>
      <c r="F10" s="18">
        <v>8.9600000000000009</v>
      </c>
      <c r="G10" s="18">
        <v>108.69</v>
      </c>
      <c r="H10" s="18">
        <v>10.029999999999999</v>
      </c>
      <c r="I10" s="18">
        <v>106.49</v>
      </c>
      <c r="J10" s="18">
        <v>9.08</v>
      </c>
    </row>
    <row r="11" spans="1:10">
      <c r="B11" s="10">
        <v>14</v>
      </c>
      <c r="C11" s="18">
        <v>105.32</v>
      </c>
      <c r="D11" s="18">
        <v>11.11</v>
      </c>
      <c r="E11" s="18">
        <v>105.15</v>
      </c>
      <c r="F11" s="18">
        <v>9.67</v>
      </c>
      <c r="G11" s="18">
        <v>108.25</v>
      </c>
      <c r="H11" s="18">
        <v>11.17</v>
      </c>
      <c r="I11" s="18">
        <v>106.87</v>
      </c>
      <c r="J11" s="18">
        <v>9.36</v>
      </c>
    </row>
    <row r="12" spans="1:10">
      <c r="B12" s="6"/>
    </row>
    <row r="13" spans="1:10">
      <c r="B13" s="6"/>
    </row>
    <row r="14" spans="1:10">
      <c r="B14" s="6"/>
    </row>
    <row r="15" spans="1:10">
      <c r="B15" s="6"/>
    </row>
    <row r="16" spans="1:10">
      <c r="B16" s="4"/>
    </row>
    <row r="17" spans="2:2">
      <c r="B17" s="4"/>
    </row>
    <row r="18" spans="2:2">
      <c r="B18" s="4"/>
    </row>
  </sheetData>
  <phoneticPr fontId="1" type="noConversion"/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Figure 2c</vt:lpstr>
      <vt:lpstr>Figure 2d</vt:lpstr>
      <vt:lpstr>Figure 3b</vt:lpstr>
      <vt:lpstr>Figure 3d</vt:lpstr>
      <vt:lpstr>Figure 5b</vt:lpstr>
      <vt:lpstr>Figure 5c</vt:lpstr>
      <vt:lpstr>Figure 7a</vt:lpstr>
      <vt:lpstr>Figure 7b</vt:lpstr>
      <vt:lpstr>Figure 7c</vt:lpstr>
      <vt:lpstr>Figure 7d</vt:lpstr>
      <vt:lpstr>Figure 7f</vt:lpstr>
      <vt:lpstr>Figure 7g</vt:lpstr>
      <vt:lpstr>Figure 7h</vt:lpstr>
      <vt:lpstr>Figure 7i</vt:lpstr>
      <vt:lpstr>Figure 7j</vt:lpstr>
      <vt:lpstr>Figure 8a</vt:lpstr>
      <vt:lpstr>Figure 8b</vt:lpstr>
      <vt:lpstr>Figure 8c </vt:lpstr>
      <vt:lpstr>Figure 8d </vt:lpstr>
      <vt:lpstr>Figure 8f</vt:lpstr>
      <vt:lpstr>Figure 9a </vt:lpstr>
      <vt:lpstr>Figure 9b</vt:lpstr>
      <vt:lpstr>Figure 9f</vt:lpstr>
      <vt:lpstr>Figure 9g </vt:lpstr>
      <vt:lpstr>Figure 9h</vt:lpstr>
      <vt:lpstr>Figure 9i</vt:lpstr>
      <vt:lpstr>Figure 9j</vt:lpstr>
      <vt:lpstr>Supplementary Figure 2</vt:lpstr>
      <vt:lpstr>Supplementary Figure 3</vt:lpstr>
      <vt:lpstr>Supplementary Figure 4b</vt:lpstr>
      <vt:lpstr>Supplementary Figure 4c</vt:lpstr>
      <vt:lpstr>Supplementary Figure 4d</vt:lpstr>
      <vt:lpstr>Supplementary Figure 7</vt:lpstr>
      <vt:lpstr>Supplementary Figure 8a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2021-01-22T01:19:10Z</dcterms:created>
  <dcterms:modified xsi:type="dcterms:W3CDTF">2022-10-30T07:22:16Z</dcterms:modified>
</cp:coreProperties>
</file>