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gl/Dropbox/xxx_PhD_Research/Malnutrition Tryptophan Project/10. Manuscript_1/00_Final Accepted changes-NC FINAL20221121/"/>
    </mc:Choice>
  </mc:AlternateContent>
  <xr:revisionPtr revIDLastSave="0" documentId="13_ncr:1_{F027A90D-D8F1-634B-BE1D-9A3300830763}" xr6:coauthVersionLast="47" xr6:coauthVersionMax="47" xr10:uidLastSave="{00000000-0000-0000-0000-000000000000}"/>
  <bookViews>
    <workbookView xWindow="3300" yWindow="680" windowWidth="26620" windowHeight="18660" xr2:uid="{8156705B-6BF7-B344-9AE4-C07A02E5197B}"/>
  </bookViews>
  <sheets>
    <sheet name="Fig. 1" sheetId="1" r:id="rId1"/>
    <sheet name="Fig. 1g" sheetId="3" r:id="rId2"/>
    <sheet name="Fig. 2" sheetId="2" r:id="rId3"/>
    <sheet name="Fig. 3" sheetId="4" r:id="rId4"/>
    <sheet name="Fig. 3j-k" sheetId="21" r:id="rId5"/>
    <sheet name="Fig. 4a-b" sheetId="5" r:id="rId6"/>
    <sheet name="Fig. 4c" sheetId="6" r:id="rId7"/>
    <sheet name="Fig. 4d" sheetId="7" r:id="rId8"/>
    <sheet name="Fig. 5" sheetId="8" r:id="rId9"/>
    <sheet name="Fig. 6" sheetId="10" r:id="rId10"/>
    <sheet name="Fig. 7" sheetId="11" r:id="rId11"/>
    <sheet name="Supp Fig. 1" sheetId="22" r:id="rId12"/>
    <sheet name="Supp Fig. 2" sheetId="23" r:id="rId13"/>
    <sheet name="Supp Fig. 3" sheetId="24" r:id="rId14"/>
    <sheet name="Supp Fig. 4a" sheetId="25" r:id="rId15"/>
    <sheet name="Supp Fig. 4b" sheetId="26" r:id="rId16"/>
    <sheet name="Supp Fig. 5" sheetId="27" r:id="rId17"/>
    <sheet name="Supp Fig. 6" sheetId="28" r:id="rId18"/>
    <sheet name="Supp T1" sheetId="29" r:id="rId19"/>
    <sheet name="Supp T2" sheetId="30" r:id="rId20"/>
    <sheet name="Blots" sheetId="19" r:id="rId21"/>
  </sheets>
  <definedNames>
    <definedName name="_xlnm._FilterDatabase" localSheetId="6" hidden="1">'Fig. 4c'!$A$4:$F$4</definedName>
    <definedName name="_xlnm._FilterDatabase" localSheetId="7" hidden="1">'Fig. 4d'!$A$4:$F$4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3" i="30" l="1"/>
  <c r="AI13" i="30"/>
  <c r="AH13" i="30"/>
  <c r="AG13" i="30"/>
  <c r="AF13" i="30"/>
  <c r="AE13" i="30"/>
  <c r="AD13" i="30"/>
  <c r="AC13" i="30"/>
  <c r="AB13" i="30"/>
  <c r="AA13" i="30"/>
  <c r="Z13" i="30"/>
  <c r="Y13" i="30"/>
  <c r="X13" i="30"/>
  <c r="W13" i="30"/>
  <c r="V13" i="30"/>
  <c r="U13" i="30"/>
  <c r="T13" i="30"/>
  <c r="S13" i="30"/>
  <c r="R13" i="30"/>
  <c r="Q13" i="30"/>
  <c r="P13" i="30"/>
  <c r="O13" i="30"/>
  <c r="N13" i="30"/>
  <c r="M13" i="30"/>
  <c r="L13" i="30"/>
  <c r="K13" i="30"/>
  <c r="J13" i="30"/>
  <c r="I13" i="30"/>
  <c r="H13" i="30"/>
  <c r="G13" i="30"/>
  <c r="F13" i="30"/>
  <c r="E13" i="30"/>
  <c r="D13" i="30"/>
  <c r="C13" i="30"/>
  <c r="B13" i="30"/>
  <c r="AJ12" i="30"/>
  <c r="AI12" i="30"/>
  <c r="AH12" i="30"/>
  <c r="AG12" i="30"/>
  <c r="AF12" i="30"/>
  <c r="AE12" i="30"/>
  <c r="AD12" i="30"/>
  <c r="AC12" i="30"/>
  <c r="AB12" i="30"/>
  <c r="AA12" i="30"/>
  <c r="Z12" i="30"/>
  <c r="Y12" i="30"/>
  <c r="X12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B12" i="30"/>
  <c r="AJ11" i="30"/>
  <c r="AI11" i="30"/>
  <c r="AH11" i="30"/>
  <c r="AG11" i="30"/>
  <c r="AF11" i="30"/>
  <c r="AE11" i="30"/>
  <c r="AD11" i="30"/>
  <c r="AC11" i="30"/>
  <c r="AB11" i="30"/>
  <c r="AA11" i="30"/>
  <c r="Z11" i="30"/>
  <c r="Y11" i="30"/>
  <c r="X11" i="30"/>
  <c r="W11" i="30"/>
  <c r="V11" i="30"/>
  <c r="U11" i="30"/>
  <c r="T11" i="30"/>
  <c r="S11" i="30"/>
  <c r="R11" i="30"/>
  <c r="Q11" i="30"/>
  <c r="P11" i="30"/>
  <c r="O11" i="30"/>
  <c r="N11" i="30"/>
  <c r="M11" i="30"/>
  <c r="L11" i="30"/>
  <c r="K11" i="30"/>
  <c r="J11" i="30"/>
  <c r="I11" i="30"/>
  <c r="H11" i="30"/>
  <c r="G11" i="30"/>
  <c r="F11" i="30"/>
  <c r="E11" i="30"/>
  <c r="D11" i="30"/>
  <c r="C11" i="30"/>
  <c r="B11" i="30"/>
</calcChain>
</file>

<file path=xl/sharedStrings.xml><?xml version="1.0" encoding="utf-8"?>
<sst xmlns="http://schemas.openxmlformats.org/spreadsheetml/2006/main" count="4982" uniqueCount="810">
  <si>
    <t>18%</t>
  </si>
  <si>
    <t>1%</t>
  </si>
  <si>
    <t>1%+NAM</t>
  </si>
  <si>
    <t>WaterW2</t>
  </si>
  <si>
    <t>Weight Change D0</t>
  </si>
  <si>
    <t>Weight Change D1</t>
  </si>
  <si>
    <t>Weight Change D2</t>
  </si>
  <si>
    <t>Weight Change D3</t>
  </si>
  <si>
    <t>Weight Change D4</t>
  </si>
  <si>
    <t>Weight Change D5</t>
  </si>
  <si>
    <t>Weight Change D6</t>
  </si>
  <si>
    <t>Weight Change D7</t>
  </si>
  <si>
    <t>Weight Change D8</t>
  </si>
  <si>
    <t>Weight Change D9</t>
  </si>
  <si>
    <t>Weight Change D10</t>
  </si>
  <si>
    <t>Weight Change D11</t>
  </si>
  <si>
    <t>Weight Change D12</t>
  </si>
  <si>
    <t>Weight Change D13</t>
  </si>
  <si>
    <t>Weight Change D14</t>
  </si>
  <si>
    <t>c</t>
  </si>
  <si>
    <t>d</t>
  </si>
  <si>
    <t>b</t>
  </si>
  <si>
    <t>Diet</t>
  </si>
  <si>
    <t>Final Weight Change</t>
  </si>
  <si>
    <t>e</t>
  </si>
  <si>
    <t>Liver Weight</t>
  </si>
  <si>
    <t>LW/BW</t>
  </si>
  <si>
    <t>Weight/Length</t>
  </si>
  <si>
    <t>f</t>
  </si>
  <si>
    <t>0h</t>
  </si>
  <si>
    <t>4h</t>
  </si>
  <si>
    <t>8h</t>
  </si>
  <si>
    <t>12h</t>
  </si>
  <si>
    <t>g</t>
  </si>
  <si>
    <t>RER</t>
  </si>
  <si>
    <t>INTERVAL</t>
  </si>
  <si>
    <t>CHAN</t>
  </si>
  <si>
    <t>Vacuoles Area</t>
  </si>
  <si>
    <t>TGS</t>
  </si>
  <si>
    <t>TGLP</t>
  </si>
  <si>
    <t>mtDNAfold</t>
  </si>
  <si>
    <t>HSP60</t>
  </si>
  <si>
    <t>TOM20</t>
  </si>
  <si>
    <t>ATPfold</t>
  </si>
  <si>
    <t>Complex1</t>
  </si>
  <si>
    <t>Complex4</t>
  </si>
  <si>
    <t>Complex5</t>
  </si>
  <si>
    <t>h</t>
  </si>
  <si>
    <t>Acaa2</t>
  </si>
  <si>
    <t>Hadha</t>
  </si>
  <si>
    <t>Acadl</t>
  </si>
  <si>
    <t>Acadm</t>
  </si>
  <si>
    <t>i</t>
  </si>
  <si>
    <t>Fasnq</t>
  </si>
  <si>
    <t>Acaca</t>
  </si>
  <si>
    <t>PLS_Loading_comp1</t>
  </si>
  <si>
    <t>PLS_Loading_comp2</t>
  </si>
  <si>
    <t>Metabolite</t>
  </si>
  <si>
    <t>sPLS_VIP_comp1</t>
  </si>
  <si>
    <t>sPLS_VIP_comp2</t>
  </si>
  <si>
    <t>Acetylglucosamine.1P</t>
  </si>
  <si>
    <t>Glycerylaldehyde.3P</t>
  </si>
  <si>
    <t>Malonyl.CoA</t>
  </si>
  <si>
    <t>Latic.acid</t>
  </si>
  <si>
    <t>ATP</t>
  </si>
  <si>
    <t>Erythrose.4P</t>
  </si>
  <si>
    <t>UMP</t>
  </si>
  <si>
    <t>UDP.Glucose</t>
  </si>
  <si>
    <t>Glucose</t>
  </si>
  <si>
    <t>Pyruvic.acid</t>
  </si>
  <si>
    <t>ADP.Glucose</t>
  </si>
  <si>
    <t>Acetyl.CoA</t>
  </si>
  <si>
    <t>UDP</t>
  </si>
  <si>
    <t>UTP</t>
  </si>
  <si>
    <t>a.Hydroxyglutaric.acid</t>
  </si>
  <si>
    <t>cyclic.ADP.ribose</t>
  </si>
  <si>
    <t>GMP</t>
  </si>
  <si>
    <t>AMP</t>
  </si>
  <si>
    <t>cyclic.AMP</t>
  </si>
  <si>
    <t>Citric.acid</t>
  </si>
  <si>
    <t>Phosphocreatine</t>
  </si>
  <si>
    <t>Ribose.5P</t>
  </si>
  <si>
    <t>Fumaric.acid</t>
  </si>
  <si>
    <t>Fructose.6P</t>
  </si>
  <si>
    <t>X2.3.bisP.Glycerate</t>
  </si>
  <si>
    <t>X6.P.Gluconate</t>
  </si>
  <si>
    <t>Acetyl.Phosphate</t>
  </si>
  <si>
    <t>Total.Frucose.bisP.Glucose.1.6.bisP</t>
  </si>
  <si>
    <t>Glucosamine.6P</t>
  </si>
  <si>
    <t>Glycolic.acid</t>
  </si>
  <si>
    <t>Glucose.6P</t>
  </si>
  <si>
    <t>Isocitric.acid</t>
  </si>
  <si>
    <t>GTP</t>
  </si>
  <si>
    <t>ADP</t>
  </si>
  <si>
    <t>GDP</t>
  </si>
  <si>
    <t>DHAP</t>
  </si>
  <si>
    <t>Glycerate.2..or.3.P</t>
  </si>
  <si>
    <t>Glycerol.3.P</t>
  </si>
  <si>
    <t>PEP</t>
  </si>
  <si>
    <t>Ribulose.1.5.bisP</t>
  </si>
  <si>
    <t>Ribulose.5P</t>
  </si>
  <si>
    <t>Sedoheptulose.7P</t>
  </si>
  <si>
    <t>Hs.CoA</t>
  </si>
  <si>
    <t>Succinyl.CoA</t>
  </si>
  <si>
    <t>Mannose.6P</t>
  </si>
  <si>
    <t>a.Ketoglutaric.acid</t>
  </si>
  <si>
    <t>Malic.acid</t>
  </si>
  <si>
    <t>Succinic.acid</t>
  </si>
  <si>
    <t>a</t>
  </si>
  <si>
    <t>ID</t>
  </si>
  <si>
    <t>DG.35.01._.M.H.H2O.1.</t>
  </si>
  <si>
    <t>DG.35.02._.M.H.H2O.1.</t>
  </si>
  <si>
    <t>DG.36.02._.M.H.H2O.1.</t>
  </si>
  <si>
    <t>DG.40.05._.M.H.H2O.1.</t>
  </si>
  <si>
    <t>PC.36.04....PE.39.04.</t>
  </si>
  <si>
    <t>PC.38.03....PE.41.03.</t>
  </si>
  <si>
    <t>PC.38.04....PE.41.04.</t>
  </si>
  <si>
    <t>PC.38.05....PE.41.05.</t>
  </si>
  <si>
    <t>PC.40.05._.M.H.1.</t>
  </si>
  <si>
    <t>PC.40.08._.M.H.1.</t>
  </si>
  <si>
    <t>PE.34.02.</t>
  </si>
  <si>
    <t>PE.36.04.</t>
  </si>
  <si>
    <t>PE.38.04....PC.35.04.</t>
  </si>
  <si>
    <t>PE.38.05....PC.35.05.</t>
  </si>
  <si>
    <t>PE.40.05....PC.37.05.</t>
  </si>
  <si>
    <t>TG.53.03._.M.NH4.1.</t>
  </si>
  <si>
    <t>TG.56.03._.M.NH4.1.</t>
  </si>
  <si>
    <t>TG.56.04._.M.NH4.1.</t>
  </si>
  <si>
    <t>CE.18.01._.M.Na.1.</t>
  </si>
  <si>
    <t>CE.18.01._.M.NH4.1.</t>
  </si>
  <si>
    <t>Cer.42.01._.M.H.1.</t>
  </si>
  <si>
    <t>Cer.42.01._.M.H.H2O.1.</t>
  </si>
  <si>
    <t>Cer.42.02._.M.H.H2O.1.</t>
  </si>
  <si>
    <t>Cholesterol._.M.H.H2O.1.</t>
  </si>
  <si>
    <t>DG.29.00._.M.H.H2O.1.</t>
  </si>
  <si>
    <t>DG.30.00._.M.H.H2O.1.</t>
  </si>
  <si>
    <t>DG.30.01._.M.H.H2O.1.</t>
  </si>
  <si>
    <t>DG.30.02._.M.H.H2O.1.</t>
  </si>
  <si>
    <t>DG.32.00._.M.H.H2O.1.</t>
  </si>
  <si>
    <t>DG.32.01._.M.H.H2O.1.</t>
  </si>
  <si>
    <t>DG.32.02._.M.H.H2O.1.</t>
  </si>
  <si>
    <t>DG.32.03._.M.H.H2O.1.</t>
  </si>
  <si>
    <t>DG.33.00._.M.H.H2O.1.</t>
  </si>
  <si>
    <t>DG.33.01._.M.H.H2O.1.</t>
  </si>
  <si>
    <t>DG.33.02._.M.H.H2O.1.</t>
  </si>
  <si>
    <t>DG.34.01._.M.H.H2O.1.</t>
  </si>
  <si>
    <t>DG.34.02._.M.H.H2O.1.</t>
  </si>
  <si>
    <t>DG.34.03._.M.H.H2O.1.</t>
  </si>
  <si>
    <t>DG.34.04._.M.H.H2O.1.</t>
  </si>
  <si>
    <t>DG.35.03._.M.H.H2O.1.</t>
  </si>
  <si>
    <t>DG.36.01._.M.H.H2O.1.</t>
  </si>
  <si>
    <t>DG.36.03._.M.H.H2O.1.</t>
  </si>
  <si>
    <t>DG.36.04._.M.H.H2O.1.</t>
  </si>
  <si>
    <t>DG.37.02._.M.H.H2O.1.</t>
  </si>
  <si>
    <t>DG.37.03._.M.H.H2O.1.</t>
  </si>
  <si>
    <t>DG.38.01._.M.H.H2O.1.</t>
  </si>
  <si>
    <t>DG.38.02._.M.H.H2O.1.</t>
  </si>
  <si>
    <t>DG.H20.33.01.</t>
  </si>
  <si>
    <t>PA.33.03._.M.Na.1.</t>
  </si>
  <si>
    <t>PC.32.01....PE.35.01....DG.44.11._.M.NH4.1.</t>
  </si>
  <si>
    <t>PC.34.01....PE.37.01.</t>
  </si>
  <si>
    <t>PC.34.02....PE.37.02.</t>
  </si>
  <si>
    <t>PC.36.02....PE.39.02.</t>
  </si>
  <si>
    <t>PC.36.03....PE.39.03.</t>
  </si>
  <si>
    <t>PC.38.06.</t>
  </si>
  <si>
    <t>PC.40.06....PE.43.06.</t>
  </si>
  <si>
    <t>PC.40.07....PE.43.07.</t>
  </si>
  <si>
    <t>PE.32.06.</t>
  </si>
  <si>
    <t>PE.36.03....PC.33.03.</t>
  </si>
  <si>
    <t>PE.38.02....PC.35.02.</t>
  </si>
  <si>
    <t>PE.38.06._.M.H.1....PC.35.06._.M.H.1....PA.40.07._.M.NH4.1.</t>
  </si>
  <si>
    <t>PE.40.06....PC.37.06.</t>
  </si>
  <si>
    <t>PE.42.06....PC.39.06.</t>
  </si>
  <si>
    <t>PI.34.01._.M.H.1.</t>
  </si>
  <si>
    <t>PS.38.03._.M.Na.1.</t>
  </si>
  <si>
    <t>PS.40.06._.M.H.1....PG.40.08._.M.NH4.1.</t>
  </si>
  <si>
    <t>SM.40.02._.M.H.1.</t>
  </si>
  <si>
    <t>SM.41.00._.M.H.1.</t>
  </si>
  <si>
    <t>SM.41.01._.M.H.1.</t>
  </si>
  <si>
    <t>SM.42.02._.M.H.1.</t>
  </si>
  <si>
    <t>SM.44.00._.M.H.1.</t>
  </si>
  <si>
    <t>SM.46.00.</t>
  </si>
  <si>
    <t>SM.46.01.</t>
  </si>
  <si>
    <t>SM.47.00.</t>
  </si>
  <si>
    <t>SM.48.01.</t>
  </si>
  <si>
    <t>TG.46.01._.M.NH4.1.</t>
  </si>
  <si>
    <t>TG.47.04._.M.NH4.1.</t>
  </si>
  <si>
    <t>TG.48.01._.M.NH4.1.</t>
  </si>
  <si>
    <t>TG.48.02._.M.NH4.1.</t>
  </si>
  <si>
    <t>TG.48.03._.M.NH4.1.</t>
  </si>
  <si>
    <t>TG.48.04._.M.NH4.1.</t>
  </si>
  <si>
    <t>TG.49.01._.M.NH4.1.</t>
  </si>
  <si>
    <t>TG.50.00._.M.Na.1.</t>
  </si>
  <si>
    <t>TG.50.01._.M.Na.1.</t>
  </si>
  <si>
    <t>TG.50.01._.M.NH4.1.</t>
  </si>
  <si>
    <t>TG.50.02._.M.Na.1.</t>
  </si>
  <si>
    <t>TG.50.02._.M.NH4.1.</t>
  </si>
  <si>
    <t>TG.50.03._.M.NH4.1.</t>
  </si>
  <si>
    <t>TG.50.04._.M.NH4.1.</t>
  </si>
  <si>
    <t>TG.51.01._.M.NH4.1.</t>
  </si>
  <si>
    <t>TG.51.02._.M.NH4.1.</t>
  </si>
  <si>
    <t>TG.51.03._.M.NH4.1.</t>
  </si>
  <si>
    <t>TG.51.04._.M.NH4.1.</t>
  </si>
  <si>
    <t>TG.51.05._.M.NH4.1.</t>
  </si>
  <si>
    <t>TG.52.00._.M.Na.1.</t>
  </si>
  <si>
    <t>TG.52.01._.M.Na.1.</t>
  </si>
  <si>
    <t>TG.52.02._.M.Na.1.</t>
  </si>
  <si>
    <t>TG.52.02._.M.NH4.1.</t>
  </si>
  <si>
    <t>TG.52.03._.M.NH4.1.</t>
  </si>
  <si>
    <t>TG.52.04._.M.NH4.1.</t>
  </si>
  <si>
    <t>TG.52.05._.M.NH4.1.</t>
  </si>
  <si>
    <t>TG.52.06._.M.NH4.1.</t>
  </si>
  <si>
    <t>TG.53.02._.M.NH4.1.</t>
  </si>
  <si>
    <t>TG.53.04._.M.NH4.1.</t>
  </si>
  <si>
    <t>TG.53.05._.M.NH4.1.</t>
  </si>
  <si>
    <t>TG.53.06._.M.NH4.1.</t>
  </si>
  <si>
    <t>TG.54.02.</t>
  </si>
  <si>
    <t>TG.54.03._.M.Na.1.</t>
  </si>
  <si>
    <t>TG.54.03._.M.NH4.1.</t>
  </si>
  <si>
    <t>TG.54.04._.M.Na.1.</t>
  </si>
  <si>
    <t>TG.54.04._.M.NH4.1.</t>
  </si>
  <si>
    <t>TG.54.05._.M.Na.1.</t>
  </si>
  <si>
    <t>TG.54.05._.M.NH4.1.</t>
  </si>
  <si>
    <t>TG.54.06._.M.NH4.1.</t>
  </si>
  <si>
    <t>TG.54.07._.M.NH4.1.</t>
  </si>
  <si>
    <t>TG.55.02._.M.NH4.1.</t>
  </si>
  <si>
    <t>TG.55.03._.M.NH4.1.</t>
  </si>
  <si>
    <t>TG.55.04._.M.NH4.1.</t>
  </si>
  <si>
    <t>TG.55.07._.M.NH4.1.</t>
  </si>
  <si>
    <t>TG.55.08._.M.NH4.1.</t>
  </si>
  <si>
    <t>TG.56.02._.M.NH4.1.</t>
  </si>
  <si>
    <t>TG.56.05._.M.NH4.1.</t>
  </si>
  <si>
    <t>TG.56.06._.M.NH4.1.</t>
  </si>
  <si>
    <t>TG.56.07._.M.NH4.1.</t>
  </si>
  <si>
    <t>TG.58.03._.M.NH4.1.</t>
  </si>
  <si>
    <t>TG.58.04._.M.NH4.1.</t>
  </si>
  <si>
    <t>TG.58.05._.M.NH4.1.</t>
  </si>
  <si>
    <t>TG.58.06._.M.NH4.1.</t>
  </si>
  <si>
    <t>TG.58.08._.M.NH4.1.</t>
  </si>
  <si>
    <t>TG.58.09._.M.NH4.1.</t>
  </si>
  <si>
    <t>TG.58.10._.M.NH4.1.</t>
  </si>
  <si>
    <t>PE.O.40.04._.M.H.1....PC.O.37.04._.M.H.1.</t>
  </si>
  <si>
    <t>CE.18.02._.M.Na.1.</t>
  </si>
  <si>
    <t>DG.40.08._.M.H.H2O.1.</t>
  </si>
  <si>
    <t>PC.34.03....PE.37.03.</t>
  </si>
  <si>
    <t>DG.40.04._.M.H.H2O.1.</t>
  </si>
  <si>
    <t>DG.37.01._.M.H.H2O.1.</t>
  </si>
  <si>
    <t>PC.36.01....PE.39.01.</t>
  </si>
  <si>
    <t>TG.55.09._.M.NH4.1.</t>
  </si>
  <si>
    <t>PE.P.40.06._.M.H.1.</t>
  </si>
  <si>
    <t>PC.38.02....PE.41.02.</t>
  </si>
  <si>
    <t>DG.38.00._.M.NH4.1.</t>
  </si>
  <si>
    <t>DG.H20.46.07.</t>
  </si>
  <si>
    <t>TG.56.08._.M.NH4.1.</t>
  </si>
  <si>
    <t>Cer.40.02._.M.H.H2O.1.</t>
  </si>
  <si>
    <t>TG.57.04._.M.NH4.1.</t>
  </si>
  <si>
    <t>PI.37.05._.M.NH4.1.</t>
  </si>
  <si>
    <t>PE.P.38.06._.M.H.1.</t>
  </si>
  <si>
    <t>PC.O.32.01._.M.H.1....PE.O.35.01._.M.H.1.</t>
  </si>
  <si>
    <t>PC.36.05....PE.39.05.</t>
  </si>
  <si>
    <t>PC.O.40.07....PC.P.40.06.</t>
  </si>
  <si>
    <t>TG.55.05._.M.NH4.1.</t>
  </si>
  <si>
    <t>PC.42.10....PE.45.10.</t>
  </si>
  <si>
    <t>PI.34.01._.M.NH4.1.</t>
  </si>
  <si>
    <t>PG.33.00._.M.Na.1.</t>
  </si>
  <si>
    <t>PE.40.07._.M.H.1....PC.37.07._.M.H.1....PA.42.08._.M.NH4.1.</t>
  </si>
  <si>
    <t>Hydroxycholesterol._.M.H.H2O.1.</t>
  </si>
  <si>
    <t>PC.40.04....PE.43.04.</t>
  </si>
  <si>
    <t>TG.55.06._.M.NH4.1.</t>
  </si>
  <si>
    <t>TG.48.00._.M.NH4.1.</t>
  </si>
  <si>
    <t>LysoPC.P.16.01.</t>
  </si>
  <si>
    <t>PI.36.01._.M.Na.1....PI.38.04._.M.H.1.</t>
  </si>
  <si>
    <t>CE.16.00._.M.NH4.1.</t>
  </si>
  <si>
    <t>TG.57.03._.M.NH4.1.</t>
  </si>
  <si>
    <t>PC.32.02....PE.35.02.</t>
  </si>
  <si>
    <t>DG.44.12._.M.NH4.1.</t>
  </si>
  <si>
    <t>TG.56.05._.M.Na.1.</t>
  </si>
  <si>
    <t>DG.39.04._.M.H.H2O.1.</t>
  </si>
  <si>
    <t>LysoPC.16.00.</t>
  </si>
  <si>
    <t>PC.O.34.01....PC.P.34.00.</t>
  </si>
  <si>
    <t>LysoPC.18.00....PC.O.18.00.</t>
  </si>
  <si>
    <t>Cer.38.01._.M.H.H2O.1.</t>
  </si>
  <si>
    <t>SM.37.01._.M.H.1.</t>
  </si>
  <si>
    <t>CE.15.00._.M.NH4.1.</t>
  </si>
  <si>
    <t>TG.54.06._.M.Na.1.</t>
  </si>
  <si>
    <t>PC.38.07._.M.H.1....PE.41.07._.M.H.1.</t>
  </si>
  <si>
    <t>TG.46.05._.M.NH4.1.</t>
  </si>
  <si>
    <t>TG_oxid.36.00.</t>
  </si>
  <si>
    <t>PS.41.03._.M.H.1....PG.41.05._.M.NH4.1.</t>
  </si>
  <si>
    <t>SM.35.01._.M.H.1.</t>
  </si>
  <si>
    <t>PC.O.36.05....PC.P.36.04.</t>
  </si>
  <si>
    <t>CE.22.06._.M.NH4.1.</t>
  </si>
  <si>
    <t>TG.51.06._.M.NH4.1.</t>
  </si>
  <si>
    <t>TG_oxid.39.00.</t>
  </si>
  <si>
    <t>PS.31.00._.M.H.1....PG.31.02._.M.NH4.1.</t>
  </si>
  <si>
    <t>PC.42.09._.M.H.1.</t>
  </si>
  <si>
    <t>SM.33.01._.M.H.1.</t>
  </si>
  <si>
    <t>TG.58.02._.M.NH4.1.</t>
  </si>
  <si>
    <t>PG.36.01._.M.H.1.</t>
  </si>
  <si>
    <t>PI.O.30.00._.M.Na.1.</t>
  </si>
  <si>
    <t>TG.42.05.</t>
  </si>
  <si>
    <t>PC.O.30.05....PC.P.30.04.</t>
  </si>
  <si>
    <t>PE.36.00....PC.33.00.</t>
  </si>
  <si>
    <t>PG.P.42.06._.M.Na.1.</t>
  </si>
  <si>
    <t>PC.O.18.01._.M.H.1.</t>
  </si>
  <si>
    <t>LysoPC.18.01....PC.P.18.00.</t>
  </si>
  <si>
    <t>DG.38.03._.M.H.H2O.1.</t>
  </si>
  <si>
    <t>DG.38.06._.M.NH4.1.</t>
  </si>
  <si>
    <t>PE.34.01....PC.31.01.</t>
  </si>
  <si>
    <t>CE.16.01._.M.NH4.1.</t>
  </si>
  <si>
    <t>CE.16.00._.M.Na.1.</t>
  </si>
  <si>
    <t>DG.H20.41.02.</t>
  </si>
  <si>
    <t>TG.49.04._.M.NH4.1.</t>
  </si>
  <si>
    <t>PE.38.01....PC.35.01.</t>
  </si>
  <si>
    <t>PE.38.07.</t>
  </si>
  <si>
    <t>DG.37.06._.M.NH4.1.</t>
  </si>
  <si>
    <t>SM.40.03._.M.H.1.</t>
  </si>
  <si>
    <t>DG.35.06._.M.NH4.1.</t>
  </si>
  <si>
    <t>DG.38.04._.M.NH4.1.</t>
  </si>
  <si>
    <t>LPE.22.06._.M.H.1.</t>
  </si>
  <si>
    <t>TG.46.02._.M.NH4.1.</t>
  </si>
  <si>
    <t>CE.22.05._.M.Na.1.</t>
  </si>
  <si>
    <t>PS.41.01._.M.H.1....PG.41.03._.M.NH4.1.</t>
  </si>
  <si>
    <t>TG.53.08._.M.NH4.1.</t>
  </si>
  <si>
    <t>PS.34.04._.M.H.1....PG.34.06._.M.NH4.1.</t>
  </si>
  <si>
    <t>SM.42.03._.M.H.1.</t>
  </si>
  <si>
    <t>PG.27.00._.M.NH4.1.</t>
  </si>
  <si>
    <t>PC.40.10._.M.H.1.</t>
  </si>
  <si>
    <t>DG.30.03._.M.H.H2O.1.</t>
  </si>
  <si>
    <t>TG.53.07._.M.NH4.1.</t>
  </si>
  <si>
    <t>PA.41.06._.M.Na.1.</t>
  </si>
  <si>
    <t>DG.H20.26.03.</t>
  </si>
  <si>
    <t>TG.52.03._.M.Na.1.</t>
  </si>
  <si>
    <t>TG.48.01._.M.Na.1....SM.43.02._.M.H.1.</t>
  </si>
  <si>
    <t>LPG.19.00._.M.NH4.1.</t>
  </si>
  <si>
    <t>PS.O.34.04._.M.Na.1.</t>
  </si>
  <si>
    <t>DG.34.01._.M.NH4.1.</t>
  </si>
  <si>
    <t>PE.P.40.07._.M.H.1.</t>
  </si>
  <si>
    <t>TG.46.00._.M.NH4.1.</t>
  </si>
  <si>
    <t>PA.36.08._.M.Na.1.</t>
  </si>
  <si>
    <t>TG.55.10._.M.NH4.1.</t>
  </si>
  <si>
    <t>TG.54.08._.M.NH4.1.</t>
  </si>
  <si>
    <t>PE.O.40.05._.M.H.1.</t>
  </si>
  <si>
    <t>PC.O.36.04._.M.H.1.</t>
  </si>
  <si>
    <t>Cer.36.02._.M.H.H2O.1.</t>
  </si>
  <si>
    <t>TG.52.04._.M.Na.1.</t>
  </si>
  <si>
    <t>LPE.22.00._.M.H.1....PC.O.19.00._.M.H.1.</t>
  </si>
  <si>
    <t>PS.O.40.06._.M.H.1.</t>
  </si>
  <si>
    <t>PE.34.00....PC.31.00.</t>
  </si>
  <si>
    <t>DG.34.02._.M.NH4.1.</t>
  </si>
  <si>
    <t>DG.36.05._.M.H.H2O.1.</t>
  </si>
  <si>
    <t>PG.36.07._.M.Na.1.</t>
  </si>
  <si>
    <t>PC.O.34.00._.M.H.1....PE.O.37.00._.M.H.1.</t>
  </si>
  <si>
    <t>PC.O.34.00.</t>
  </si>
  <si>
    <t>PS.O.38.03._.M.Na.1.</t>
  </si>
  <si>
    <t>SM.38.00._.M.H.1.</t>
  </si>
  <si>
    <t>TG.48.00._.M.Na.1.</t>
  </si>
  <si>
    <t>PS.40.07._.M.H.1....PG.40.09._.M.NH4.1.</t>
  </si>
  <si>
    <t>PS.O.36.02._.M.H.1....PG.O.36.04._.M.NH4.1.</t>
  </si>
  <si>
    <t>DG.28.01._.M.H.H2O.1.</t>
  </si>
  <si>
    <t>PS.O.36.00._.M.Na.1.</t>
  </si>
  <si>
    <t>PS.O.38.03._.M.H.1....PG.O.38.05._.M.NH4.1.</t>
  </si>
  <si>
    <t>PI.P.28.00._.M.H.1.</t>
  </si>
  <si>
    <t>PS.38.04._.M.Na.1.</t>
  </si>
  <si>
    <t>TG.44.04._.M.NH4.1.</t>
  </si>
  <si>
    <t>SM.43.01._.M.H.1.</t>
  </si>
  <si>
    <t>PE.P.42.04._.M.H.1.</t>
  </si>
  <si>
    <t>DG.28.00._.M.H.H2O.1.</t>
  </si>
  <si>
    <t>PA.39.07._.M.Na.1.</t>
  </si>
  <si>
    <t>DG.40.03._.M.H.H2O.1.</t>
  </si>
  <si>
    <t>TG.42.00._.M.NH4.1.</t>
  </si>
  <si>
    <t>Oxocholesterol._.M.H.H2O.1.</t>
  </si>
  <si>
    <t>PE.O.42.06._.M.H.1.</t>
  </si>
  <si>
    <t>TG.40.00._.M.NH4.1.</t>
  </si>
  <si>
    <t>TG_oxid.61.11.</t>
  </si>
  <si>
    <t>PS.O.38.04._.M.H.1....PG.O.38.06._.M.NH4.1.</t>
  </si>
  <si>
    <t>DG.26.00._.M.H.H2O.1.</t>
  </si>
  <si>
    <t>DG.24.00._.M.H.H2O.1.</t>
  </si>
  <si>
    <t>DG.H20.22.00.</t>
  </si>
  <si>
    <t>DG.H20.20.00.</t>
  </si>
  <si>
    <t>DG.H20.18.00.</t>
  </si>
  <si>
    <t>DG.37.04._.M.H.H2O.1.</t>
  </si>
  <si>
    <t>TG.46.03._.M.NH4.1.</t>
  </si>
  <si>
    <t>TG.52.05._.M.Na.1.</t>
  </si>
  <si>
    <t>TG.45.04._.M.NH4.1.</t>
  </si>
  <si>
    <t>Hydroxycholesterol._.M.H.2H2O.1.</t>
  </si>
  <si>
    <t>PS.36.01._.M.Na.1....PS.38.04._.M.H.1....PG.38.06._.M.NH4.1.</t>
  </si>
  <si>
    <t>TG_oxid.43.02.</t>
  </si>
  <si>
    <t>LPE.18.04._.M.H.1.</t>
  </si>
  <si>
    <t>PC.P.40.05....PC.O.40.06.</t>
  </si>
  <si>
    <t>LPG.20.02._.M.Na.1.</t>
  </si>
  <si>
    <t>MG.20.03.</t>
  </si>
  <si>
    <t>SM.39.01._.M.H.1.</t>
  </si>
  <si>
    <t>DG.36.02._.M.NH4.1.</t>
  </si>
  <si>
    <t>DG.H20.26.02.</t>
  </si>
  <si>
    <t>TG.50.05._.M.NH4.1.</t>
  </si>
  <si>
    <t>TG_oxid.45.02.</t>
  </si>
  <si>
    <t>PC.P.38.03....PC.O.38.04.</t>
  </si>
  <si>
    <t>TG.49.02._.M.NH4.1.</t>
  </si>
  <si>
    <t>MG.18.03.</t>
  </si>
  <si>
    <t>PG.38.00._.M.H.1.</t>
  </si>
  <si>
    <t>PE.O.40.06._.M.H.1.</t>
  </si>
  <si>
    <t>SM.42.09.</t>
  </si>
  <si>
    <t>DG.36.03._.M.NH4.1.</t>
  </si>
  <si>
    <t>TG.49.05._.M.NH4.1.</t>
  </si>
  <si>
    <t>DG.H20.47.01.</t>
  </si>
  <si>
    <t>SM.44.01._.M.H.1.</t>
  </si>
  <si>
    <t>DG.35.03._.M.NH4.1.</t>
  </si>
  <si>
    <t>PE.44.06.</t>
  </si>
  <si>
    <t>DG.36.04._.M.NH4.1.</t>
  </si>
  <si>
    <t>PC.28.05.</t>
  </si>
  <si>
    <t>DG.39.06._.M.H.H2O.1.</t>
  </si>
  <si>
    <t>PI.27.01._.M.NH4.1.</t>
  </si>
  <si>
    <t>PS.O.36.01._.M.Na.1.</t>
  </si>
  <si>
    <t>PE.O.38.05._.M.H.1.</t>
  </si>
  <si>
    <t>PC.O.38.00.</t>
  </si>
  <si>
    <t>PE.O.40.03._.M.H.1....PC.P.37.02._.M.H.1.</t>
  </si>
  <si>
    <t>PC.36.06....PE.39.06.</t>
  </si>
  <si>
    <t>DG.31.01._.M.H.H2O.1.</t>
  </si>
  <si>
    <t>Cer_41.1_.M.H.1.</t>
  </si>
  <si>
    <t>PA.40.6.</t>
  </si>
  <si>
    <t>PA.48.8.</t>
  </si>
  <si>
    <t>PA.48.9.</t>
  </si>
  <si>
    <t>PA.51.5....TG_oxid.52.5..Cl.35</t>
  </si>
  <si>
    <t>PA.52.6....TG_oxid.53.6..Cl.35</t>
  </si>
  <si>
    <t>PC_33.5_.M.OAC.1....PS_37.4_.M.H.1.</t>
  </si>
  <si>
    <t>PC_37.4_.M.OAC.1....PS_41.3_.M.H.1.</t>
  </si>
  <si>
    <t>PC_37.5_.M.OAC.1....PS_41.4_.M.H.1.</t>
  </si>
  <si>
    <t>PC_38.5_.M.OAC.1....PS_42.4_.M.H.1.</t>
  </si>
  <si>
    <t>PC_41.1_.M.OAC.1.</t>
  </si>
  <si>
    <t>PC_41.2_.M.OAC.1.</t>
  </si>
  <si>
    <t>PC_41.3_.M.OAC.1....PC.O_44.5_.M.Cl.1.</t>
  </si>
  <si>
    <t>PC_42.11_.M.OAC.1.</t>
  </si>
  <si>
    <t>PC_44.2_.M.OAC.1.</t>
  </si>
  <si>
    <t>PC_44.3_.M.OAC.1.</t>
  </si>
  <si>
    <t>PE_35.6_.M.H.1.</t>
  </si>
  <si>
    <t>PE_38.4_.M.H.1.</t>
  </si>
  <si>
    <t>PE_38.5_.M.H.1....CL.78.10._.M.2.</t>
  </si>
  <si>
    <t>PE_40.3_.M.H.1.</t>
  </si>
  <si>
    <t>PE_40.4_.M.H.1.</t>
  </si>
  <si>
    <t>PE_40.6_.M.H.1.</t>
  </si>
  <si>
    <t>PE_42.6_.M.H.1.</t>
  </si>
  <si>
    <t>PE.O_36.5_.M.H.1.</t>
  </si>
  <si>
    <t>PG.34.1....TG.42.6..Cl.37</t>
  </si>
  <si>
    <t>PG.34.3.</t>
  </si>
  <si>
    <t>PG.44.1....TG.52.6..Cl.37</t>
  </si>
  <si>
    <t>PG.48.1....TG.56.6..Cl.37</t>
  </si>
  <si>
    <t>PG.O_41.0_.M.H.1.</t>
  </si>
  <si>
    <t>PG.O_42.0_.M.H.1.</t>
  </si>
  <si>
    <t>PI.40.5.</t>
  </si>
  <si>
    <t>PI.41.4.</t>
  </si>
  <si>
    <t>PS_38.6_.M.H.1.</t>
  </si>
  <si>
    <t>SM_36.0_.M.OAC.1.</t>
  </si>
  <si>
    <t>TG.51.4..Cl.35</t>
  </si>
  <si>
    <t>TG.65.5..Cl.35</t>
  </si>
  <si>
    <t>TG_oxid.42.4..Cl.37</t>
  </si>
  <si>
    <t>TG_oxid.42.5..Cl.37</t>
  </si>
  <si>
    <t>TG_oxid.44.4..Cl.37</t>
  </si>
  <si>
    <t>TG_oxid.44.6..Cl.37</t>
  </si>
  <si>
    <t>TG_oxid.55.7..Cl.35</t>
  </si>
  <si>
    <t>PG.34.0....TG.42.5..Cl.37</t>
  </si>
  <si>
    <t>PC_38.1_.M.OAC.1....PS_42.0_.M.H.1.</t>
  </si>
  <si>
    <t>PA.44.5....TG_oxid.45.5..Cl.35</t>
  </si>
  <si>
    <t>TG.46.8..Cl.35</t>
  </si>
  <si>
    <t>TG_oxid.48.5..Cl.37</t>
  </si>
  <si>
    <t>PG.48.2....TG.56.7..Cl.37</t>
  </si>
  <si>
    <t>PG.36.5.</t>
  </si>
  <si>
    <t>PC_33.1_.M.OAC.1....PS_37.0_.M.H.1.</t>
  </si>
  <si>
    <t>PC_40.1_.M.OAC.1....PS_44.0_.M.H.1.</t>
  </si>
  <si>
    <t>PA.45.5....TG_oxid.46.5..Cl.35</t>
  </si>
  <si>
    <t>PC_34.1_.M.OAC.1....PS_38.0_.M.H.1.</t>
  </si>
  <si>
    <t>PE_38.6_.M.H.1.</t>
  </si>
  <si>
    <t>PC_38.4_.M.OAC.1....PS_42.3_.M.H.1.</t>
  </si>
  <si>
    <t>PC_37.6_.M.OAC.1....PS_41.5_.M.H.1.</t>
  </si>
  <si>
    <t>TG_oxid.50.0..Cl.37...TG_oxid.49.4..Acetate</t>
  </si>
  <si>
    <t>TG_oxid.42.6..Cl.37</t>
  </si>
  <si>
    <t>PI.35.0....PA.48.10.</t>
  </si>
  <si>
    <t>PA.49.8....TG_oxid.50.8..Cl.35</t>
  </si>
  <si>
    <t>PC.O_38.2_.M.Cl.1.</t>
  </si>
  <si>
    <t>TG_oxid.55.0..Cl.37...TG_oxid.54.4..Acetate</t>
  </si>
  <si>
    <t>PC.O_35.4_.M.OAC.1.</t>
  </si>
  <si>
    <t>SM_43_1_.M.OAC.1.</t>
  </si>
  <si>
    <t>PA.47.5....TG_oxid.48.5..Cl.35</t>
  </si>
  <si>
    <t>PC.O_33.1_.M.OAC.1....PS.O_37.0_.M.H.1.</t>
  </si>
  <si>
    <t>PC_42.7_.M.Cl.1.</t>
  </si>
  <si>
    <t>PC_42.5_.M.Cl.1.</t>
  </si>
  <si>
    <t>SM_32.1_.M.OAC.1....TG_oxid.39.0..Cl.37...TG_oxid.38.4..Acetate</t>
  </si>
  <si>
    <t>PC.O_18.0_.M.OAC.1....PIP.52.2.</t>
  </si>
  <si>
    <t>PC_36.2_.M.Cl.1.</t>
  </si>
  <si>
    <t>PC_36.3_.M.Cl.1.</t>
  </si>
  <si>
    <t>PI.37.0....PA.50.10.</t>
  </si>
  <si>
    <t>TG.53.4..Cl.35</t>
  </si>
  <si>
    <t>PE.O_38.6_.M.H.1.</t>
  </si>
  <si>
    <t>PC_40.5_.M.OAC.1....PS_44.4_.M.H.1.</t>
  </si>
  <si>
    <t>TG.48.9..Cl.35</t>
  </si>
  <si>
    <t>PI.O_34.0_.M.H.1.</t>
  </si>
  <si>
    <t>PC.P_41.0_.M.OAC.1.</t>
  </si>
  <si>
    <t>TG.65.8..Cl.37</t>
  </si>
  <si>
    <t>TG.55.5..Cl.35</t>
  </si>
  <si>
    <t>TG_oxid.57.1..Cl.37...TG_oxid.56.5..Acetate</t>
  </si>
  <si>
    <t>TG.65.6..Cl.37...TG.64.10..Acetate</t>
  </si>
  <si>
    <t>TG.55.7..Cl.35</t>
  </si>
  <si>
    <t>PC_36.1_.M.OAC.1....PS_40.0_.M.H.1.</t>
  </si>
  <si>
    <t>PC_40.6_.M.OAC.1....PS_44.5_.M.H.1.</t>
  </si>
  <si>
    <t>PC_52.4_.M.OAC.1.</t>
  </si>
  <si>
    <t>PG.48.5....TG.56.10..Cl.37...PI.41.0.</t>
  </si>
  <si>
    <t>TG_oxid.52.8..Cl.37</t>
  </si>
  <si>
    <t>TG_oxid.54.4..Cl.35</t>
  </si>
  <si>
    <t>PG.44.10.</t>
  </si>
  <si>
    <t>PC_39.6_.M.OAC.1.</t>
  </si>
  <si>
    <t>TG.49.0..Cl.37...TG.48.4..Acetate</t>
  </si>
  <si>
    <t>PC_38.6_.M.Cl.1.</t>
  </si>
  <si>
    <t>LPA.16.0._.M..</t>
  </si>
  <si>
    <t>PC_34.1_.M.Cl.1.</t>
  </si>
  <si>
    <t>TG_oxid.57.8..Cl.35</t>
  </si>
  <si>
    <t>PC_34.2_.M.Cl.1.</t>
  </si>
  <si>
    <t>PS_35.4_.M.H.1.</t>
  </si>
  <si>
    <t>PG.46.10.</t>
  </si>
  <si>
    <t>PC_40.2_.M.Cl.1.</t>
  </si>
  <si>
    <t>PE_34.4_.M.H.1.</t>
  </si>
  <si>
    <t>LPC_17.1_.M.OAC.1....PIP.50.4....LPS_21.0_.M.H.1.</t>
  </si>
  <si>
    <t>TG_oxid.62.6..Cl.35...TG.63.6..Cl.37</t>
  </si>
  <si>
    <t>LPE_20.4_.M.H.1.</t>
  </si>
  <si>
    <t>LPE_16.1_.M.H.1.</t>
  </si>
  <si>
    <t>PG.40.7.</t>
  </si>
  <si>
    <t>PIP.24.1.</t>
  </si>
  <si>
    <t>TG_oxid.51.0..Cl.37...TG_oxid.50.4..Acetate</t>
  </si>
  <si>
    <t>TG.52.7..Cl.35</t>
  </si>
  <si>
    <t>LPA.18.2._.M..</t>
  </si>
  <si>
    <t>PIP.52.4....LPS.22.0.</t>
  </si>
  <si>
    <t>TG.63.8..Cl.37...TG.62.12..Acetate</t>
  </si>
  <si>
    <t>TG.54.4..Cl.35</t>
  </si>
  <si>
    <t>TG.53.3..Acetate</t>
  </si>
  <si>
    <t>PG.48.3....TG.56.8..Cl.37</t>
  </si>
  <si>
    <t>LPI_20.0_.M.H.1.</t>
  </si>
  <si>
    <t>Cer_39.1_.M.H.1.</t>
  </si>
  <si>
    <t>TG_oxid.56.6..Cl.35</t>
  </si>
  <si>
    <t>TG.67.11..Cl.35</t>
  </si>
  <si>
    <t>TG.56.7..Cl.35</t>
  </si>
  <si>
    <t>PC_48.1_.M.OAC.1.</t>
  </si>
  <si>
    <t>TG.52.4..Cl.35</t>
  </si>
  <si>
    <t>LPC_15.1_.M.OAC.1....PIP.46.4....LPS_19.0_.M.H.1.</t>
  </si>
  <si>
    <t>LPE_21.0_.M.H.1.</t>
  </si>
  <si>
    <t>LPG.16.0._.M..</t>
  </si>
  <si>
    <t>PA.49.9....TG_oxid.50.9..Cl.35</t>
  </si>
  <si>
    <t>TG.54.5..Cl.35</t>
  </si>
  <si>
    <t>PI.O_31.1_.M.H.1.</t>
  </si>
  <si>
    <t>PA.50.8.</t>
  </si>
  <si>
    <t>PG.20.00.</t>
  </si>
  <si>
    <t>TG.52.3..Cl.35</t>
  </si>
  <si>
    <t>PG.50.3....TG.58.8..Cl.37</t>
  </si>
  <si>
    <t>LPE_22.1_.M.H.1.</t>
  </si>
  <si>
    <t>PC_50.0_.M.OAC.1.</t>
  </si>
  <si>
    <t>PC_38.7_.M.Cl.1.</t>
  </si>
  <si>
    <t>LPC_19.3_.M.OAC.1.</t>
  </si>
  <si>
    <t>TG.51.3..Acetate</t>
  </si>
  <si>
    <t>TG.56.5..Cl.35</t>
  </si>
  <si>
    <t>PIP.52.5.</t>
  </si>
  <si>
    <t>LPC_20.3_.M.OAC.1.</t>
  </si>
  <si>
    <t>TG_oxid.50.3..Acetate</t>
  </si>
  <si>
    <t>TG_oxid.54.0..Cl.37...TG_oxid.53.4..Acetate</t>
  </si>
  <si>
    <t>TG.67.11..Cl.37...PI.52.1....TG_oxid.66.11..Cl.35</t>
  </si>
  <si>
    <t>TG_oxid.62.5..Cl.35...TG.63.5..Cl.37...TG.62.9..Acetate</t>
  </si>
  <si>
    <t>LPC_18.2_.M.Cl.1....PIP.49.9.</t>
  </si>
  <si>
    <t>PG.50.10.</t>
  </si>
  <si>
    <t>LPE_18.2_.M.H.1.</t>
  </si>
  <si>
    <t>PC_19.1_.M.OAC.1.</t>
  </si>
  <si>
    <t>TG.50.11..Cl.35</t>
  </si>
  <si>
    <t>PI.38.4.</t>
  </si>
  <si>
    <t>PC_36.4_.M.Cl.1.</t>
  </si>
  <si>
    <t>PC.O_36.4_.M.OAC.1....PS.O_40.3_.M.H.1.</t>
  </si>
  <si>
    <t>PG.49.3....TG.57.8..Cl.37</t>
  </si>
  <si>
    <t>PE_39.6_.M.H.1.</t>
  </si>
  <si>
    <t>PA.52.7....TG_oxid.53.7..Cl.35</t>
  </si>
  <si>
    <t>LPC_20.4_.M.Cl.1.</t>
  </si>
  <si>
    <t>PG.44.8.</t>
  </si>
  <si>
    <t>PA.38.4.</t>
  </si>
  <si>
    <t>PA.32.2.</t>
  </si>
  <si>
    <t>PI.O_40.3_.M.H.1.</t>
  </si>
  <si>
    <t>LPA.18.0._.M..</t>
  </si>
  <si>
    <t>PC.P_36.5_.M.OAC.1....PS.O_40.5_.M.H.1.</t>
  </si>
  <si>
    <t>PC_42.9_.M.OAC.1.</t>
  </si>
  <si>
    <t>PA.45.9.</t>
  </si>
  <si>
    <t>PE_33.4_.M.H.1.</t>
  </si>
  <si>
    <t>TG.65.2..Cl.35</t>
  </si>
  <si>
    <t>PC_34.5_.M.OAC.1....PS_38.4_.M.H.1.</t>
  </si>
  <si>
    <t>PS.P_37.2_.M.H.1.</t>
  </si>
  <si>
    <t>PC_37.7_.M.OAC.1....PS_41.6_.M.H.1.</t>
  </si>
  <si>
    <t>PG.46.3....TG.54.8..Cl.37</t>
  </si>
  <si>
    <t>PE_37.1_.M.H.1.</t>
  </si>
  <si>
    <t>TG_oxid.60.5..Cl.35</t>
  </si>
  <si>
    <t>PC.O_38.0_.M.OAC.1.</t>
  </si>
  <si>
    <t>Cer_42.2_.M.Cl.1.</t>
  </si>
  <si>
    <t>PIP.32.7.</t>
  </si>
  <si>
    <t>PI.O_33.1_.M.H.1.</t>
  </si>
  <si>
    <t>LPG.18.2._.M..</t>
  </si>
  <si>
    <t>TG_oxid.61.3..Acetate</t>
  </si>
  <si>
    <t>PS_40.8_.M.H.1.</t>
  </si>
  <si>
    <t>PI.37.3.</t>
  </si>
  <si>
    <t>TG_oxid.54.11..Cl.37</t>
  </si>
  <si>
    <t>TG.59.9..Cl.35</t>
  </si>
  <si>
    <t>PC_39.5_.M.OAC.1....PS_43.4_.M.H.1.</t>
  </si>
  <si>
    <t>PG.51.5....TG.59.10..Cl.37...PI.44.0.</t>
  </si>
  <si>
    <t>TG.57.7..Cl.35</t>
  </si>
  <si>
    <t>PE.O_31.0_.M.H.1.</t>
  </si>
  <si>
    <t>TG_oxid.30.0..Acetate</t>
  </si>
  <si>
    <t>TG.67.0..Acetate</t>
  </si>
  <si>
    <t>PC_44.10_.M.OAC.1.</t>
  </si>
  <si>
    <t>TG.52.5..Cl.35</t>
  </si>
  <si>
    <t>PC_37.7_.M.Cl.1.</t>
  </si>
  <si>
    <t>PE_39.2_.M.H.1.</t>
  </si>
  <si>
    <t>CL.80.04._.M.2.</t>
  </si>
  <si>
    <t>PA.50.9.</t>
  </si>
  <si>
    <t>PC.P_39.1_.M.Cl.1.</t>
  </si>
  <si>
    <t>PI.O_31.0_.M.H.1.</t>
  </si>
  <si>
    <t>PA.P.20.0.22.1.11Z..</t>
  </si>
  <si>
    <t>PC_40.6_.M.Cl.1.</t>
  </si>
  <si>
    <t>PG.37.6.</t>
  </si>
  <si>
    <t>PC_39.8_.M.OAC.1.</t>
  </si>
  <si>
    <t>TG_oxid.47.5..Cl.37</t>
  </si>
  <si>
    <t>PI.34.2.</t>
  </si>
  <si>
    <t>PC_38.3_.M.OAC.1....PS_42.2_.M.H.1.</t>
  </si>
  <si>
    <t>PA.52.8....TG_oxid.53.8..Cl.35</t>
  </si>
  <si>
    <t>TG_oxid.43.3..Cl.37</t>
  </si>
  <si>
    <t>PG.O_42.6_.M.H.1.</t>
  </si>
  <si>
    <t>Cer_41.2_.M.H.1.</t>
  </si>
  <si>
    <t>PE_35.4_.M.H.1.</t>
  </si>
  <si>
    <t>TG.57.9..Cl.35</t>
  </si>
  <si>
    <t>PI.40.7.</t>
  </si>
  <si>
    <t>SM_36.3_.M.OAC.1....TG_oxid.43.2..Cl.37...TG_oxid.42.6..Acetate</t>
  </si>
  <si>
    <t>PI.37.2.</t>
  </si>
  <si>
    <t>TG_oxid.62.6..Cl.37</t>
  </si>
  <si>
    <t>TG.61.6..Cl.35</t>
  </si>
  <si>
    <t>PI.43.5.</t>
  </si>
  <si>
    <t>PI.40.1....TG_oxid.54.11..Cl.35</t>
  </si>
  <si>
    <t>TG.61.7..Cl.37...TG.60.11..Acetate</t>
  </si>
  <si>
    <t>PS_38.7_.M.H.1.</t>
  </si>
  <si>
    <t>TG.50.0..Cl.37...TG.49.4..Acetate</t>
  </si>
  <si>
    <t>PI.37.4.</t>
  </si>
  <si>
    <t>PC_42.5_.M.OAC.1.</t>
  </si>
  <si>
    <t>FA.20.4._.M.H.1.</t>
  </si>
  <si>
    <t>FA.22.5._.M.H.1.</t>
  </si>
  <si>
    <t>BA.GCA._.M.H.1.</t>
  </si>
  <si>
    <t>FA.16.3._.M.H.1.</t>
  </si>
  <si>
    <t>FA.18.2._.M.H.1.</t>
  </si>
  <si>
    <t>FA.19.0._.M.H.1.</t>
  </si>
  <si>
    <t>FA.18.1._.M.H.1.</t>
  </si>
  <si>
    <t>FA.22.3._.M.H.1.</t>
  </si>
  <si>
    <t>FA.20.3._.M.H.1.</t>
  </si>
  <si>
    <t>FA.18.4._.M.H.1.</t>
  </si>
  <si>
    <t>FA.16.0._.M.H.1.</t>
  </si>
  <si>
    <t>FA.20.2._.M.H.1.</t>
  </si>
  <si>
    <t>EIC.C20H32O3._.M.H.1.</t>
  </si>
  <si>
    <t>FA.16.2._.M.H.1.</t>
  </si>
  <si>
    <t>FA.19.1._.M.H.1.</t>
  </si>
  <si>
    <t>OCT.C18H30O3._.M.H.1.</t>
  </si>
  <si>
    <t>FA.17.0._.M.H.1.</t>
  </si>
  <si>
    <t>FA.18.0._.M.H.1.</t>
  </si>
  <si>
    <t>BA.CA._.M.H.1.</t>
  </si>
  <si>
    <t>FA.28.0.</t>
  </si>
  <si>
    <t>EIC.C23H40O8._.M.H.1.</t>
  </si>
  <si>
    <t>FA.15.0._.M.H.1.</t>
  </si>
  <si>
    <t>EIC.C21H34O4._.M.H.1.</t>
  </si>
  <si>
    <t>EIC.C21H32O4._.M.H.1.</t>
  </si>
  <si>
    <t>CPA.16.0.</t>
  </si>
  <si>
    <t>EIC.C20H30O3._.M.H.1.</t>
  </si>
  <si>
    <t>FA.22.6._.M.H.1.</t>
  </si>
  <si>
    <t>FA.12.0._.M.H.1.</t>
  </si>
  <si>
    <t>EIC.C22H36O4._.M.H.1.</t>
  </si>
  <si>
    <t>EIC.C22H34O4._.M.H.1.</t>
  </si>
  <si>
    <t>FA.18.3._.M.H.1.</t>
  </si>
  <si>
    <t>FA.20.1._.M.H.1.</t>
  </si>
  <si>
    <t>FA.17.0..OH_.M.H.1.</t>
  </si>
  <si>
    <t>EIC.C18H30O6._.M.H.1.</t>
  </si>
  <si>
    <t>FA.11.0._.M.H.1.</t>
  </si>
  <si>
    <t>OCT.C18H28O3._.M.H.1.</t>
  </si>
  <si>
    <t>FA.26.0.</t>
  </si>
  <si>
    <t>FA.10.0._.M.H.1.</t>
  </si>
  <si>
    <t>OCT.C19H34O5._.M.H.1.</t>
  </si>
  <si>
    <t>EIC.C22H36O5._.M.H.1.</t>
  </si>
  <si>
    <t>FA.18.2..OH_.M.H.1.</t>
  </si>
  <si>
    <t>FA.16.1._.M.H.1.</t>
  </si>
  <si>
    <t>EIC.C18H28O6._.M.H.1.</t>
  </si>
  <si>
    <t>FA.30.0.</t>
  </si>
  <si>
    <t>FA.24.6.</t>
  </si>
  <si>
    <t>FA.22.4._.M.H.1.</t>
  </si>
  <si>
    <t>FA.15.1._.M.H.1.</t>
  </si>
  <si>
    <t>sn.3.O..geranylgeranyl.glycerol.1.phosphate</t>
  </si>
  <si>
    <t>OCT.C18H32O4._.M.H.1.</t>
  </si>
  <si>
    <t>FA.27.0.</t>
  </si>
  <si>
    <t>FA.24.1._.M.H.1.</t>
  </si>
  <si>
    <t>FA.14.0._.M.H.1.</t>
  </si>
  <si>
    <t>EIC.C20H34O5._.M.H.1.</t>
  </si>
  <si>
    <t>CPA.18.1.9Z..</t>
  </si>
  <si>
    <t>FA.20.5._.M.H.1.</t>
  </si>
  <si>
    <t>FA.24.4.</t>
  </si>
  <si>
    <t>FA.24.0._.M.H.1.</t>
  </si>
  <si>
    <t>FA.22.1._.M.H.1.</t>
  </si>
  <si>
    <t>EIC.C20H28O3._.M.H.1.</t>
  </si>
  <si>
    <t>EIC.C20H30O4._.M.H.1.</t>
  </si>
  <si>
    <t>OCT.C18H32O5._.M.H.1.</t>
  </si>
  <si>
    <t>FA.09.0.</t>
  </si>
  <si>
    <t>EIC.C20H34O4._.M.H.1.</t>
  </si>
  <si>
    <t>FA.14.1._.M.H.1.</t>
  </si>
  <si>
    <t>FA.24.5.</t>
  </si>
  <si>
    <t>FA.22.2._.M.H.1.</t>
  </si>
  <si>
    <t>OCT.C18H34O5._.M.H.1.</t>
  </si>
  <si>
    <t>OCT.C18H36O5._.M.H.1.</t>
  </si>
  <si>
    <t>FA.17.1._.M.H.1.</t>
  </si>
  <si>
    <t>OCT.C19H30O8._.M.H.1.</t>
  </si>
  <si>
    <t>PicolinicAcid</t>
  </si>
  <si>
    <t>NicotinicAcid</t>
  </si>
  <si>
    <t>Serotonin</t>
  </si>
  <si>
    <t>Kynurenine</t>
  </si>
  <si>
    <t>SIRT1</t>
  </si>
  <si>
    <t>PGC1a</t>
  </si>
  <si>
    <t>1%+Vehicle</t>
  </si>
  <si>
    <t>1%+REV</t>
  </si>
  <si>
    <t>1%+EX527+NAM</t>
  </si>
  <si>
    <t>TGL</t>
  </si>
  <si>
    <t>Fasn</t>
  </si>
  <si>
    <t>Body Length</t>
  </si>
  <si>
    <t>Weight after fast</t>
  </si>
  <si>
    <t>Kynurenic Acid</t>
  </si>
  <si>
    <t>NAD+</t>
  </si>
  <si>
    <t>j</t>
  </si>
  <si>
    <t>TRP plasma</t>
  </si>
  <si>
    <t>EE</t>
  </si>
  <si>
    <t>in text</t>
  </si>
  <si>
    <t>k</t>
  </si>
  <si>
    <t>SIRT1activity</t>
  </si>
  <si>
    <t>18%+CQ</t>
  </si>
  <si>
    <t>1%+CQ</t>
  </si>
  <si>
    <t>1%+NAM+CQ</t>
  </si>
  <si>
    <t xml:space="preserve"> </t>
  </si>
  <si>
    <t>LC3II</t>
  </si>
  <si>
    <t>14.0677966*</t>
  </si>
  <si>
    <t>15.4787234*</t>
  </si>
  <si>
    <t>LC3II/LC3I</t>
  </si>
  <si>
    <t>FoodW2kcal</t>
  </si>
  <si>
    <t>OCR Measurements</t>
  </si>
  <si>
    <t>Basel</t>
  </si>
  <si>
    <t>Maximal</t>
  </si>
  <si>
    <t>ATP umol/gliver</t>
  </si>
  <si>
    <t>NA</t>
  </si>
  <si>
    <t>Note: same membrane was stripping and re-probing for a different antibody.</t>
  </si>
  <si>
    <t>1%+NR</t>
  </si>
  <si>
    <t>1%+TRP</t>
  </si>
  <si>
    <t>1%+MET</t>
  </si>
  <si>
    <t>Picolinic Acid</t>
  </si>
  <si>
    <t>Nicotinic Acid</t>
  </si>
  <si>
    <t xml:space="preserve">Kynurenine </t>
  </si>
  <si>
    <t>d,e</t>
  </si>
  <si>
    <t>ATPfoldCCM</t>
  </si>
  <si>
    <t>Albumin</t>
  </si>
  <si>
    <t>XTOT</t>
  </si>
  <si>
    <t>Nnmtfold</t>
  </si>
  <si>
    <t>Gnmtfold</t>
  </si>
  <si>
    <t>Gamtfold</t>
  </si>
  <si>
    <t>Pemtfold</t>
  </si>
  <si>
    <t>Bhmtfold</t>
  </si>
  <si>
    <t>Serum NAD+</t>
  </si>
  <si>
    <t>Ac-p53/p53</t>
  </si>
  <si>
    <t>LC3Bratio</t>
  </si>
  <si>
    <t>p4EBPto4EBP</t>
  </si>
  <si>
    <t>T1</t>
  </si>
  <si>
    <t>6-P-Gluconate</t>
  </si>
  <si>
    <t>Acetylglucosamine-1P</t>
  </si>
  <si>
    <t>Acetyl-Phosphate</t>
  </si>
  <si>
    <t>ADP-Glucose</t>
  </si>
  <si>
    <t>2,3-bisP-Glycerate</t>
  </si>
  <si>
    <t>total of Fructose-bisP/Glucose-1,6-bisP</t>
  </si>
  <si>
    <t>Fructose-6P</t>
  </si>
  <si>
    <t>Glucosamine-6P</t>
  </si>
  <si>
    <t>Glycerate-2- or 3-P</t>
  </si>
  <si>
    <t>Glycerol-3-P</t>
  </si>
  <si>
    <t>Ribulose-1,5-bisP</t>
  </si>
  <si>
    <t>Ribulose-5P</t>
  </si>
  <si>
    <t>Sedoheptulose-7P</t>
  </si>
  <si>
    <t>UDP-Glucose</t>
  </si>
  <si>
    <t>Acetyl-CoA</t>
  </si>
  <si>
    <t>Hs-CoA</t>
  </si>
  <si>
    <t>Malonyl-CoA</t>
  </si>
  <si>
    <t>Succinyl-CoA</t>
  </si>
  <si>
    <t>NADH</t>
  </si>
  <si>
    <t>NADP+</t>
  </si>
  <si>
    <t>NADPH</t>
  </si>
  <si>
    <t>Erythrose-4P</t>
  </si>
  <si>
    <t>Glucose-6P</t>
  </si>
  <si>
    <t>Glycerylaldehyde-3P</t>
  </si>
  <si>
    <t>Mannose-6P</t>
  </si>
  <si>
    <t>Ribose-5P</t>
  </si>
  <si>
    <t>a-Hydroxyglutaric acid</t>
  </si>
  <si>
    <t>a-Ketoglutaric acid</t>
  </si>
  <si>
    <t>Citric acid</t>
  </si>
  <si>
    <t>Fumaric acid</t>
  </si>
  <si>
    <t>Glycolic acid</t>
  </si>
  <si>
    <t>Isocitric acid</t>
  </si>
  <si>
    <t>Latic acid</t>
  </si>
  <si>
    <t>Malic acid</t>
  </si>
  <si>
    <t>Pyruvic acid</t>
  </si>
  <si>
    <t>Succinic acid</t>
  </si>
  <si>
    <t>T2</t>
  </si>
  <si>
    <t>Sterols</t>
  </si>
  <si>
    <t>PLs</t>
  </si>
  <si>
    <t>SLs</t>
  </si>
  <si>
    <t>Glycerides</t>
  </si>
  <si>
    <t>Gly/PL</t>
  </si>
  <si>
    <t>Gly/SL</t>
  </si>
  <si>
    <t>Gly/sterols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</si>
</sst>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1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Arial"/>
      <family val="2"/>
    </font>
    <font>
      <sz val="10"/>
      <color theme="1"/>
      <name val="Arial"/>
      <family val="2"/>
    </font>
    <font>
      <sz val="8"/>
      <color theme="1"/>
      <name val="Times New Roman"/>
      <family val="1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6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/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quotePrefix="1" applyAlignment="1">
      <alignment horizontal="left" vertical="top"/>
    </xf>
    <xf numFmtId="2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  <xf numFmtId="166" fontId="0" fillId="0" borderId="0" xfId="0" applyNumberFormat="1" applyAlignment="1">
      <alignment horizontal="left" vertical="top"/>
    </xf>
    <xf numFmtId="166" fontId="0" fillId="0" borderId="0" xfId="0" applyNumberFormat="1" applyAlignment="1">
      <alignment horizontal="left" vertical="center"/>
    </xf>
    <xf numFmtId="167" fontId="0" fillId="0" borderId="0" xfId="0" applyNumberForma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 applyAlignment="1">
      <alignment vertical="center"/>
    </xf>
    <xf numFmtId="9" fontId="3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left" vertical="top"/>
    </xf>
    <xf numFmtId="165" fontId="0" fillId="0" borderId="0" xfId="0" applyNumberFormat="1" applyFont="1" applyAlignment="1">
      <alignment horizontal="left" vertical="top"/>
    </xf>
    <xf numFmtId="0" fontId="0" fillId="0" borderId="0" xfId="0" applyFont="1"/>
    <xf numFmtId="164" fontId="0" fillId="0" borderId="0" xfId="0" applyNumberFormat="1" applyFont="1" applyAlignment="1">
      <alignment horizontal="left" vertical="top"/>
    </xf>
    <xf numFmtId="0" fontId="0" fillId="0" borderId="0" xfId="0" applyFont="1" applyAlignment="1">
      <alignment vertical="top"/>
    </xf>
    <xf numFmtId="9" fontId="0" fillId="0" borderId="0" xfId="0" applyNumberFormat="1" applyFont="1" applyAlignment="1">
      <alignment horizontal="left" vertical="top"/>
    </xf>
    <xf numFmtId="166" fontId="0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0" fontId="0" fillId="0" borderId="0" xfId="0" applyFill="1" applyAlignment="1">
      <alignment horizontal="left" vertical="top"/>
    </xf>
    <xf numFmtId="0" fontId="8" fillId="0" borderId="0" xfId="1" applyFont="1" applyAlignment="1">
      <alignment horizontal="left" vertical="center"/>
    </xf>
    <xf numFmtId="0" fontId="10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0" xfId="0" applyNumberFormat="1"/>
    <xf numFmtId="166" fontId="0" fillId="0" borderId="0" xfId="0" applyNumberFormat="1"/>
    <xf numFmtId="0" fontId="11" fillId="0" borderId="0" xfId="0" applyFont="1" applyAlignment="1">
      <alignment horizontal="left" vertical="top"/>
    </xf>
    <xf numFmtId="2" fontId="0" fillId="0" borderId="0" xfId="0" applyNumberFormat="1"/>
    <xf numFmtId="165" fontId="0" fillId="0" borderId="0" xfId="0" applyNumberFormat="1"/>
    <xf numFmtId="9" fontId="0" fillId="0" borderId="0" xfId="0" applyNumberFormat="1" applyAlignment="1">
      <alignment horizontal="center"/>
    </xf>
  </cellXfs>
  <cellStyles count="2">
    <cellStyle name="Normal" xfId="0" builtinId="0"/>
    <cellStyle name="Normal 2" xfId="1" xr:uid="{23F9BC5E-3938-0C4F-8D62-ECF63B62CA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215900</xdr:colOff>
      <xdr:row>1</xdr:row>
      <xdr:rowOff>25400</xdr:rowOff>
    </xdr:from>
    <xdr:to>
      <xdr:col>3</xdr:col>
      <xdr:colOff>546100</xdr:colOff>
      <xdr:row>10</xdr:row>
      <xdr:rowOff>444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22CF4F-CA71-5D43-BD2D-E5951839F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" y="228600"/>
          <a:ext cx="1981200" cy="180340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0</xdr:row>
      <xdr:rowOff>190500</xdr:rowOff>
    </xdr:from>
    <xdr:to>
      <xdr:col>7</xdr:col>
      <xdr:colOff>711200</xdr:colOff>
      <xdr:row>13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7475F6-BB11-894B-A1CA-0C73FA9EB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4400" y="190500"/>
          <a:ext cx="2209800" cy="259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17</xdr:row>
      <xdr:rowOff>114300</xdr:rowOff>
    </xdr:from>
    <xdr:to>
      <xdr:col>3</xdr:col>
      <xdr:colOff>520700</xdr:colOff>
      <xdr:row>30</xdr:row>
      <xdr:rowOff>25400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1CB5CA4-CE4B-864C-B512-35F8458BD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8600" y="3568700"/>
          <a:ext cx="1943100" cy="25527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17</xdr:row>
      <xdr:rowOff>63500</xdr:rowOff>
    </xdr:from>
    <xdr:to>
      <xdr:col>8</xdr:col>
      <xdr:colOff>571501</xdr:colOff>
      <xdr:row>25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8E226BB-563E-5241-BB6E-3A5B147FE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02000" y="3517900"/>
          <a:ext cx="3048000" cy="15621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254000</xdr:colOff>
      <xdr:row>33</xdr:row>
      <xdr:rowOff>127000</xdr:rowOff>
    </xdr:from>
    <xdr:to>
      <xdr:col>4</xdr:col>
      <xdr:colOff>355601</xdr:colOff>
      <xdr:row>48</xdr:row>
      <xdr:rowOff>25400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EA45051-FA15-2346-9398-398C65AE5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4000" y="6832600"/>
          <a:ext cx="2578100" cy="29464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54</xdr:row>
      <xdr:rowOff>25400</xdr:rowOff>
    </xdr:from>
    <xdr:to>
      <xdr:col>7</xdr:col>
      <xdr:colOff>546100</xdr:colOff>
      <xdr:row>61</xdr:row>
      <xdr:rowOff>165100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5DC769A-297E-2947-8F4F-CBEDAD913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7000" y="10998200"/>
          <a:ext cx="5372100" cy="1562100"/>
        </a:xfrm>
        <a:prstGeom prst="rect">
          <a:avLst/>
        </a:prstGeom>
      </xdr:spPr>
    </xdr:pic>
    <xdr:clientData/>
  </xdr:twoCellAnchor>
  <xdr:oneCellAnchor>
    <xdr:from>
      <xdr:col>3</xdr:col>
      <xdr:colOff>414159</xdr:colOff>
      <xdr:row>1</xdr:row>
      <xdr:rowOff>164630</xdr:rowOff>
    </xdr:from>
    <xdr:ext cx="303545" cy="18626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1C33352-629E-5F23-E90C-9A40F08B960A}"/>
            </a:ext>
          </a:extLst>
        </xdr:cNvPr>
        <xdr:cNvSpPr txBox="1"/>
      </xdr:nvSpPr>
      <xdr:spPr>
        <a:xfrm>
          <a:off x="2060455" y="370417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- 63</a:t>
          </a:r>
        </a:p>
      </xdr:txBody>
    </xdr:sp>
    <xdr:clientData/>
  </xdr:oneCellAnchor>
  <xdr:oneCellAnchor>
    <xdr:from>
      <xdr:col>3</xdr:col>
      <xdr:colOff>414159</xdr:colOff>
      <xdr:row>3</xdr:row>
      <xdr:rowOff>23048</xdr:rowOff>
    </xdr:from>
    <xdr:ext cx="303545" cy="18626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8E63C59-1892-084F-A9CD-B6387C8E3D43}"/>
            </a:ext>
          </a:extLst>
        </xdr:cNvPr>
        <xdr:cNvSpPr txBox="1"/>
      </xdr:nvSpPr>
      <xdr:spPr>
        <a:xfrm>
          <a:off x="2060455" y="640409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- 48</a:t>
          </a:r>
        </a:p>
      </xdr:txBody>
    </xdr:sp>
    <xdr:clientData/>
  </xdr:oneCellAnchor>
  <xdr:oneCellAnchor>
    <xdr:from>
      <xdr:col>3</xdr:col>
      <xdr:colOff>414159</xdr:colOff>
      <xdr:row>7</xdr:row>
      <xdr:rowOff>204846</xdr:rowOff>
    </xdr:from>
    <xdr:ext cx="303545" cy="18626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E4550D9-B3C3-854B-9CB6-D8AC1CBED478}"/>
            </a:ext>
          </a:extLst>
        </xdr:cNvPr>
        <xdr:cNvSpPr txBox="1"/>
      </xdr:nvSpPr>
      <xdr:spPr>
        <a:xfrm>
          <a:off x="2060455" y="1645355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- 48</a:t>
          </a:r>
        </a:p>
      </xdr:txBody>
    </xdr:sp>
    <xdr:clientData/>
  </xdr:oneCellAnchor>
  <xdr:oneCellAnchor>
    <xdr:from>
      <xdr:col>3</xdr:col>
      <xdr:colOff>414159</xdr:colOff>
      <xdr:row>8</xdr:row>
      <xdr:rowOff>127940</xdr:rowOff>
    </xdr:from>
    <xdr:ext cx="303545" cy="213078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B04AECB-BCD4-8443-8E89-1EEDF4E7D4ED}"/>
            </a:ext>
          </a:extLst>
        </xdr:cNvPr>
        <xdr:cNvSpPr txBox="1"/>
      </xdr:nvSpPr>
      <xdr:spPr>
        <a:xfrm>
          <a:off x="2060455" y="1774236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- 35</a:t>
          </a:r>
        </a:p>
      </xdr:txBody>
    </xdr:sp>
    <xdr:clientData/>
  </xdr:oneCellAnchor>
  <xdr:oneCellAnchor>
    <xdr:from>
      <xdr:col>3</xdr:col>
      <xdr:colOff>414159</xdr:colOff>
      <xdr:row>3</xdr:row>
      <xdr:rowOff>156868</xdr:rowOff>
    </xdr:from>
    <xdr:ext cx="303545" cy="213078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F7960B1-EDB4-3D47-B229-8AD7D9E5C915}"/>
            </a:ext>
          </a:extLst>
        </xdr:cNvPr>
        <xdr:cNvSpPr txBox="1"/>
      </xdr:nvSpPr>
      <xdr:spPr>
        <a:xfrm>
          <a:off x="2060455" y="774229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- 35</a:t>
          </a:r>
        </a:p>
      </xdr:txBody>
    </xdr:sp>
    <xdr:clientData/>
  </xdr:oneCellAnchor>
  <xdr:oneCellAnchor>
    <xdr:from>
      <xdr:col>3</xdr:col>
      <xdr:colOff>414159</xdr:colOff>
      <xdr:row>5</xdr:row>
      <xdr:rowOff>138759</xdr:rowOff>
    </xdr:from>
    <xdr:ext cx="303545" cy="213078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F9F3FDA-04E4-6449-BAE6-CF28197C9B97}"/>
            </a:ext>
          </a:extLst>
        </xdr:cNvPr>
        <xdr:cNvSpPr txBox="1"/>
      </xdr:nvSpPr>
      <xdr:spPr>
        <a:xfrm>
          <a:off x="2060455" y="1167694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- 25</a:t>
          </a:r>
        </a:p>
      </xdr:txBody>
    </xdr:sp>
    <xdr:clientData/>
  </xdr:oneCellAnchor>
  <xdr:oneCellAnchor>
    <xdr:from>
      <xdr:col>3</xdr:col>
      <xdr:colOff>414159</xdr:colOff>
      <xdr:row>6</xdr:row>
      <xdr:rowOff>55975</xdr:rowOff>
    </xdr:from>
    <xdr:ext cx="303545" cy="213078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60DDAB4-E0DB-9648-847F-8DB42E7142DE}"/>
            </a:ext>
          </a:extLst>
        </xdr:cNvPr>
        <xdr:cNvSpPr txBox="1"/>
      </xdr:nvSpPr>
      <xdr:spPr>
        <a:xfrm>
          <a:off x="2060455" y="1290697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- 17</a:t>
          </a:r>
        </a:p>
      </xdr:txBody>
    </xdr:sp>
    <xdr:clientData/>
  </xdr:oneCellAnchor>
  <xdr:oneCellAnchor>
    <xdr:from>
      <xdr:col>3</xdr:col>
      <xdr:colOff>414159</xdr:colOff>
      <xdr:row>6</xdr:row>
      <xdr:rowOff>131936</xdr:rowOff>
    </xdr:from>
    <xdr:ext cx="303545" cy="213078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A3A35EA-F592-7E49-AF66-98CED0D131E2}"/>
            </a:ext>
          </a:extLst>
        </xdr:cNvPr>
        <xdr:cNvSpPr txBox="1"/>
      </xdr:nvSpPr>
      <xdr:spPr>
        <a:xfrm>
          <a:off x="2060455" y="1366658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- 11</a:t>
          </a:r>
        </a:p>
      </xdr:txBody>
    </xdr:sp>
    <xdr:clientData/>
  </xdr:oneCellAnchor>
  <xdr:oneCellAnchor>
    <xdr:from>
      <xdr:col>3</xdr:col>
      <xdr:colOff>414159</xdr:colOff>
      <xdr:row>1</xdr:row>
      <xdr:rowOff>46567</xdr:rowOff>
    </xdr:from>
    <xdr:ext cx="303866" cy="186269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6816CEE-6312-9F4B-B580-D52FD3F4FDFE}"/>
            </a:ext>
          </a:extLst>
        </xdr:cNvPr>
        <xdr:cNvSpPr txBox="1"/>
      </xdr:nvSpPr>
      <xdr:spPr>
        <a:xfrm>
          <a:off x="2060455" y="252354"/>
          <a:ext cx="303866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kDa</a:t>
          </a:r>
        </a:p>
      </xdr:txBody>
    </xdr:sp>
    <xdr:clientData/>
  </xdr:oneCellAnchor>
  <xdr:oneCellAnchor>
    <xdr:from>
      <xdr:col>7</xdr:col>
      <xdr:colOff>517408</xdr:colOff>
      <xdr:row>1</xdr:row>
      <xdr:rowOff>94074</xdr:rowOff>
    </xdr:from>
    <xdr:ext cx="303545" cy="213078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B227A92-D4B7-6443-A0DE-C1F8867C518A}"/>
            </a:ext>
          </a:extLst>
        </xdr:cNvPr>
        <xdr:cNvSpPr txBox="1"/>
      </xdr:nvSpPr>
      <xdr:spPr>
        <a:xfrm>
          <a:off x="5456297" y="299861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- 25</a:t>
          </a:r>
        </a:p>
      </xdr:txBody>
    </xdr:sp>
    <xdr:clientData/>
  </xdr:oneCellAnchor>
  <xdr:oneCellAnchor>
    <xdr:from>
      <xdr:col>7</xdr:col>
      <xdr:colOff>517408</xdr:colOff>
      <xdr:row>2</xdr:row>
      <xdr:rowOff>122534</xdr:rowOff>
    </xdr:from>
    <xdr:ext cx="303545" cy="213078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CDCB810-9F8A-BC46-8D1C-EAD6B5D245A8}"/>
            </a:ext>
          </a:extLst>
        </xdr:cNvPr>
        <xdr:cNvSpPr txBox="1"/>
      </xdr:nvSpPr>
      <xdr:spPr>
        <a:xfrm>
          <a:off x="5456297" y="534108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- 11</a:t>
          </a:r>
        </a:p>
      </xdr:txBody>
    </xdr:sp>
    <xdr:clientData/>
  </xdr:oneCellAnchor>
  <xdr:oneCellAnchor>
    <xdr:from>
      <xdr:col>7</xdr:col>
      <xdr:colOff>516937</xdr:colOff>
      <xdr:row>2</xdr:row>
      <xdr:rowOff>22107</xdr:rowOff>
    </xdr:from>
    <xdr:ext cx="303545" cy="213078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D40635C-5C98-9048-B39B-D3280A7533D6}"/>
            </a:ext>
          </a:extLst>
        </xdr:cNvPr>
        <xdr:cNvSpPr txBox="1"/>
      </xdr:nvSpPr>
      <xdr:spPr>
        <a:xfrm>
          <a:off x="5455826" y="433681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- 17</a:t>
          </a:r>
        </a:p>
      </xdr:txBody>
    </xdr:sp>
    <xdr:clientData/>
  </xdr:oneCellAnchor>
  <xdr:oneCellAnchor>
    <xdr:from>
      <xdr:col>7</xdr:col>
      <xdr:colOff>531281</xdr:colOff>
      <xdr:row>3</xdr:row>
      <xdr:rowOff>157809</xdr:rowOff>
    </xdr:from>
    <xdr:ext cx="303545" cy="186269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31EAB40-4792-4049-9F28-727AC16173A0}"/>
            </a:ext>
          </a:extLst>
        </xdr:cNvPr>
        <xdr:cNvSpPr txBox="1"/>
      </xdr:nvSpPr>
      <xdr:spPr>
        <a:xfrm>
          <a:off x="5470170" y="775170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- 48</a:t>
          </a:r>
        </a:p>
      </xdr:txBody>
    </xdr:sp>
    <xdr:clientData/>
  </xdr:oneCellAnchor>
  <xdr:oneCellAnchor>
    <xdr:from>
      <xdr:col>7</xdr:col>
      <xdr:colOff>531281</xdr:colOff>
      <xdr:row>4</xdr:row>
      <xdr:rowOff>85842</xdr:rowOff>
    </xdr:from>
    <xdr:ext cx="303545" cy="213078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7C81C57-A6A5-C046-988A-3F0A0A28B5E0}"/>
            </a:ext>
          </a:extLst>
        </xdr:cNvPr>
        <xdr:cNvSpPr txBox="1"/>
      </xdr:nvSpPr>
      <xdr:spPr>
        <a:xfrm>
          <a:off x="5470170" y="908990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- 35</a:t>
          </a:r>
        </a:p>
      </xdr:txBody>
    </xdr:sp>
    <xdr:clientData/>
  </xdr:oneCellAnchor>
  <xdr:oneCellAnchor>
    <xdr:from>
      <xdr:col>7</xdr:col>
      <xdr:colOff>493419</xdr:colOff>
      <xdr:row>5</xdr:row>
      <xdr:rowOff>199436</xdr:rowOff>
    </xdr:from>
    <xdr:ext cx="303545" cy="213078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C7B15F8-7B84-7F4E-89E4-9DFE7F675628}"/>
            </a:ext>
          </a:extLst>
        </xdr:cNvPr>
        <xdr:cNvSpPr txBox="1"/>
      </xdr:nvSpPr>
      <xdr:spPr>
        <a:xfrm>
          <a:off x="5432308" y="1228371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- 25</a:t>
          </a:r>
        </a:p>
      </xdr:txBody>
    </xdr:sp>
    <xdr:clientData/>
  </xdr:oneCellAnchor>
  <xdr:oneCellAnchor>
    <xdr:from>
      <xdr:col>7</xdr:col>
      <xdr:colOff>492948</xdr:colOff>
      <xdr:row>6</xdr:row>
      <xdr:rowOff>121589</xdr:rowOff>
    </xdr:from>
    <xdr:ext cx="303545" cy="213078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6EE82C3-A2C9-5448-8246-A537C92C7164}"/>
            </a:ext>
          </a:extLst>
        </xdr:cNvPr>
        <xdr:cNvSpPr txBox="1"/>
      </xdr:nvSpPr>
      <xdr:spPr>
        <a:xfrm>
          <a:off x="5431837" y="1356311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- 17</a:t>
          </a:r>
        </a:p>
      </xdr:txBody>
    </xdr:sp>
    <xdr:clientData/>
  </xdr:oneCellAnchor>
  <xdr:oneCellAnchor>
    <xdr:from>
      <xdr:col>7</xdr:col>
      <xdr:colOff>507292</xdr:colOff>
      <xdr:row>7</xdr:row>
      <xdr:rowOff>151459</xdr:rowOff>
    </xdr:from>
    <xdr:ext cx="303545" cy="186269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1E856FF-DBA3-3648-8CB4-EC1F271C5435}"/>
            </a:ext>
          </a:extLst>
        </xdr:cNvPr>
        <xdr:cNvSpPr txBox="1"/>
      </xdr:nvSpPr>
      <xdr:spPr>
        <a:xfrm>
          <a:off x="5446181" y="1591968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- 48</a:t>
          </a:r>
        </a:p>
      </xdr:txBody>
    </xdr:sp>
    <xdr:clientData/>
  </xdr:oneCellAnchor>
  <xdr:oneCellAnchor>
    <xdr:from>
      <xdr:col>7</xdr:col>
      <xdr:colOff>507292</xdr:colOff>
      <xdr:row>8</xdr:row>
      <xdr:rowOff>79492</xdr:rowOff>
    </xdr:from>
    <xdr:ext cx="303545" cy="213078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C6D9B9A-5AAF-E346-8DB7-D7494AB8D759}"/>
            </a:ext>
          </a:extLst>
        </xdr:cNvPr>
        <xdr:cNvSpPr txBox="1"/>
      </xdr:nvSpPr>
      <xdr:spPr>
        <a:xfrm>
          <a:off x="5446181" y="1725788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- 35</a:t>
          </a:r>
        </a:p>
      </xdr:txBody>
    </xdr:sp>
    <xdr:clientData/>
  </xdr:oneCellAnchor>
  <xdr:oneCellAnchor>
    <xdr:from>
      <xdr:col>7</xdr:col>
      <xdr:colOff>498355</xdr:colOff>
      <xdr:row>7</xdr:row>
      <xdr:rowOff>9403</xdr:rowOff>
    </xdr:from>
    <xdr:ext cx="303545" cy="213078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FD6B879B-C249-5A47-A7B9-67158C9CF2CC}"/>
            </a:ext>
          </a:extLst>
        </xdr:cNvPr>
        <xdr:cNvSpPr txBox="1"/>
      </xdr:nvSpPr>
      <xdr:spPr>
        <a:xfrm>
          <a:off x="5437244" y="1449912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- 11</a:t>
          </a:r>
        </a:p>
      </xdr:txBody>
    </xdr:sp>
    <xdr:clientData/>
  </xdr:oneCellAnchor>
  <xdr:oneCellAnchor>
    <xdr:from>
      <xdr:col>7</xdr:col>
      <xdr:colOff>519052</xdr:colOff>
      <xdr:row>10</xdr:row>
      <xdr:rowOff>33867</xdr:rowOff>
    </xdr:from>
    <xdr:ext cx="303545" cy="186269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AB635C8-E6E8-2246-BF27-A0A43372A632}"/>
            </a:ext>
          </a:extLst>
        </xdr:cNvPr>
        <xdr:cNvSpPr txBox="1"/>
      </xdr:nvSpPr>
      <xdr:spPr>
        <a:xfrm>
          <a:off x="5457941" y="2091737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- 63</a:t>
          </a:r>
        </a:p>
      </xdr:txBody>
    </xdr:sp>
    <xdr:clientData/>
  </xdr:oneCellAnchor>
  <xdr:oneCellAnchor>
    <xdr:from>
      <xdr:col>7</xdr:col>
      <xdr:colOff>519051</xdr:colOff>
      <xdr:row>11</xdr:row>
      <xdr:rowOff>139700</xdr:rowOff>
    </xdr:from>
    <xdr:ext cx="303545" cy="186269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1900F1E4-01D4-DF41-A438-28600875312C}"/>
            </a:ext>
          </a:extLst>
        </xdr:cNvPr>
        <xdr:cNvSpPr txBox="1"/>
      </xdr:nvSpPr>
      <xdr:spPr>
        <a:xfrm>
          <a:off x="5457940" y="2403357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- 48</a:t>
          </a:r>
        </a:p>
      </xdr:txBody>
    </xdr:sp>
    <xdr:clientData/>
  </xdr:oneCellAnchor>
  <xdr:oneCellAnchor>
    <xdr:from>
      <xdr:col>7</xdr:col>
      <xdr:colOff>519051</xdr:colOff>
      <xdr:row>12</xdr:row>
      <xdr:rowOff>67733</xdr:rowOff>
    </xdr:from>
    <xdr:ext cx="303545" cy="213078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DAE03DD-1177-F748-9363-02CA1D275F1E}"/>
            </a:ext>
          </a:extLst>
        </xdr:cNvPr>
        <xdr:cNvSpPr txBox="1"/>
      </xdr:nvSpPr>
      <xdr:spPr>
        <a:xfrm>
          <a:off x="5457940" y="2537177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- 35</a:t>
          </a:r>
        </a:p>
      </xdr:txBody>
    </xdr:sp>
    <xdr:clientData/>
  </xdr:oneCellAnchor>
  <xdr:oneCellAnchor>
    <xdr:from>
      <xdr:col>3</xdr:col>
      <xdr:colOff>364537</xdr:colOff>
      <xdr:row>19</xdr:row>
      <xdr:rowOff>176389</xdr:rowOff>
    </xdr:from>
    <xdr:ext cx="342530" cy="186269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09130CA-FEB4-334A-82B9-654F555B4942}"/>
            </a:ext>
          </a:extLst>
        </xdr:cNvPr>
        <xdr:cNvSpPr txBox="1"/>
      </xdr:nvSpPr>
      <xdr:spPr>
        <a:xfrm>
          <a:off x="2010833" y="4086343"/>
          <a:ext cx="342530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- 135</a:t>
          </a:r>
        </a:p>
      </xdr:txBody>
    </xdr:sp>
    <xdr:clientData/>
  </xdr:oneCellAnchor>
  <xdr:oneCellAnchor>
    <xdr:from>
      <xdr:col>3</xdr:col>
      <xdr:colOff>370416</xdr:colOff>
      <xdr:row>20</xdr:row>
      <xdr:rowOff>127940</xdr:rowOff>
    </xdr:from>
    <xdr:ext cx="303545" cy="213078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FB300CB-8F27-8345-8108-47157A3FBD58}"/>
            </a:ext>
          </a:extLst>
        </xdr:cNvPr>
        <xdr:cNvSpPr txBox="1"/>
      </xdr:nvSpPr>
      <xdr:spPr>
        <a:xfrm>
          <a:off x="2016712" y="4243681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- 75</a:t>
          </a:r>
        </a:p>
      </xdr:txBody>
    </xdr:sp>
    <xdr:clientData/>
  </xdr:oneCellAnchor>
  <xdr:oneCellAnchor>
    <xdr:from>
      <xdr:col>3</xdr:col>
      <xdr:colOff>382175</xdr:colOff>
      <xdr:row>21</xdr:row>
      <xdr:rowOff>111713</xdr:rowOff>
    </xdr:from>
    <xdr:ext cx="303545" cy="186269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C2A0FBA-3550-A74E-A021-6C3E1BCCE050}"/>
            </a:ext>
          </a:extLst>
        </xdr:cNvPr>
        <xdr:cNvSpPr txBox="1"/>
      </xdr:nvSpPr>
      <xdr:spPr>
        <a:xfrm>
          <a:off x="2028471" y="4433241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- 48</a:t>
          </a:r>
        </a:p>
      </xdr:txBody>
    </xdr:sp>
    <xdr:clientData/>
  </xdr:oneCellAnchor>
  <xdr:oneCellAnchor>
    <xdr:from>
      <xdr:col>3</xdr:col>
      <xdr:colOff>382175</xdr:colOff>
      <xdr:row>22</xdr:row>
      <xdr:rowOff>39746</xdr:rowOff>
    </xdr:from>
    <xdr:ext cx="303545" cy="213078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8E077A1-AC61-384E-ABC1-2796DA4DC153}"/>
            </a:ext>
          </a:extLst>
        </xdr:cNvPr>
        <xdr:cNvSpPr txBox="1"/>
      </xdr:nvSpPr>
      <xdr:spPr>
        <a:xfrm>
          <a:off x="2028471" y="4567061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- 35</a:t>
          </a:r>
        </a:p>
      </xdr:txBody>
    </xdr:sp>
    <xdr:clientData/>
  </xdr:oneCellAnchor>
  <xdr:oneCellAnchor>
    <xdr:from>
      <xdr:col>3</xdr:col>
      <xdr:colOff>352306</xdr:colOff>
      <xdr:row>25</xdr:row>
      <xdr:rowOff>52443</xdr:rowOff>
    </xdr:from>
    <xdr:ext cx="342530" cy="186269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453DA71-D6C3-904F-BC85-423F0DAB1FE4}"/>
            </a:ext>
          </a:extLst>
        </xdr:cNvPr>
        <xdr:cNvSpPr txBox="1"/>
      </xdr:nvSpPr>
      <xdr:spPr>
        <a:xfrm>
          <a:off x="1998602" y="5197119"/>
          <a:ext cx="342530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- 135</a:t>
          </a:r>
        </a:p>
      </xdr:txBody>
    </xdr:sp>
    <xdr:clientData/>
  </xdr:oneCellAnchor>
  <xdr:oneCellAnchor>
    <xdr:from>
      <xdr:col>3</xdr:col>
      <xdr:colOff>358185</xdr:colOff>
      <xdr:row>26</xdr:row>
      <xdr:rowOff>4076</xdr:rowOff>
    </xdr:from>
    <xdr:ext cx="303545" cy="213078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EE391B40-F0B9-3C47-AB81-93BCFF0D0C2E}"/>
            </a:ext>
          </a:extLst>
        </xdr:cNvPr>
        <xdr:cNvSpPr txBox="1"/>
      </xdr:nvSpPr>
      <xdr:spPr>
        <a:xfrm>
          <a:off x="2010073" y="5314985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- 75</a:t>
          </a:r>
        </a:p>
      </xdr:txBody>
    </xdr:sp>
    <xdr:clientData/>
  </xdr:oneCellAnchor>
  <xdr:oneCellAnchor>
    <xdr:from>
      <xdr:col>3</xdr:col>
      <xdr:colOff>352777</xdr:colOff>
      <xdr:row>27</xdr:row>
      <xdr:rowOff>176389</xdr:rowOff>
    </xdr:from>
    <xdr:ext cx="303545" cy="186269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7224051-EF50-8741-817F-19BCEFA73B2B}"/>
            </a:ext>
          </a:extLst>
        </xdr:cNvPr>
        <xdr:cNvSpPr txBox="1"/>
      </xdr:nvSpPr>
      <xdr:spPr>
        <a:xfrm>
          <a:off x="1999073" y="5732639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- 48</a:t>
          </a:r>
        </a:p>
      </xdr:txBody>
    </xdr:sp>
    <xdr:clientData/>
  </xdr:oneCellAnchor>
  <xdr:oneCellAnchor>
    <xdr:from>
      <xdr:col>3</xdr:col>
      <xdr:colOff>352777</xdr:colOff>
      <xdr:row>28</xdr:row>
      <xdr:rowOff>104422</xdr:rowOff>
    </xdr:from>
    <xdr:ext cx="303545" cy="213078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56D596A5-075C-754A-B1FC-5D4DDB94B2B1}"/>
            </a:ext>
          </a:extLst>
        </xdr:cNvPr>
        <xdr:cNvSpPr txBox="1"/>
      </xdr:nvSpPr>
      <xdr:spPr>
        <a:xfrm>
          <a:off x="1999073" y="5866459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- 35</a:t>
          </a:r>
        </a:p>
      </xdr:txBody>
    </xdr:sp>
    <xdr:clientData/>
  </xdr:oneCellAnchor>
  <xdr:oneCellAnchor>
    <xdr:from>
      <xdr:col>8</xdr:col>
      <xdr:colOff>428742</xdr:colOff>
      <xdr:row>19</xdr:row>
      <xdr:rowOff>14813</xdr:rowOff>
    </xdr:from>
    <xdr:ext cx="303545" cy="186269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6EBEC865-4366-5B4C-B6EA-F80903CA6B44}"/>
            </a:ext>
          </a:extLst>
        </xdr:cNvPr>
        <xdr:cNvSpPr txBox="1"/>
      </xdr:nvSpPr>
      <xdr:spPr>
        <a:xfrm>
          <a:off x="6236875" y="3875613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- 25</a:t>
          </a:r>
        </a:p>
      </xdr:txBody>
    </xdr:sp>
    <xdr:clientData/>
  </xdr:oneCellAnchor>
  <xdr:oneCellAnchor>
    <xdr:from>
      <xdr:col>8</xdr:col>
      <xdr:colOff>434621</xdr:colOff>
      <xdr:row>20</xdr:row>
      <xdr:rowOff>51034</xdr:rowOff>
    </xdr:from>
    <xdr:ext cx="303545" cy="213078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6F7C55E-0306-9347-8B0E-D02D5AD9736F}"/>
            </a:ext>
          </a:extLst>
        </xdr:cNvPr>
        <xdr:cNvSpPr txBox="1"/>
      </xdr:nvSpPr>
      <xdr:spPr>
        <a:xfrm>
          <a:off x="6196658" y="4166775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- 17</a:t>
          </a:r>
        </a:p>
      </xdr:txBody>
    </xdr:sp>
    <xdr:clientData/>
  </xdr:oneCellAnchor>
  <xdr:oneCellAnchor>
    <xdr:from>
      <xdr:col>8</xdr:col>
      <xdr:colOff>422862</xdr:colOff>
      <xdr:row>22</xdr:row>
      <xdr:rowOff>181798</xdr:rowOff>
    </xdr:from>
    <xdr:ext cx="303545" cy="186269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5AAA172-E508-AC46-B349-05D2661EB304}"/>
            </a:ext>
          </a:extLst>
        </xdr:cNvPr>
        <xdr:cNvSpPr txBox="1"/>
      </xdr:nvSpPr>
      <xdr:spPr>
        <a:xfrm>
          <a:off x="6184899" y="4709113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- 48</a:t>
          </a:r>
        </a:p>
      </xdr:txBody>
    </xdr:sp>
    <xdr:clientData/>
  </xdr:oneCellAnchor>
  <xdr:oneCellAnchor>
    <xdr:from>
      <xdr:col>8</xdr:col>
      <xdr:colOff>422862</xdr:colOff>
      <xdr:row>23</xdr:row>
      <xdr:rowOff>109831</xdr:rowOff>
    </xdr:from>
    <xdr:ext cx="303545" cy="213078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6F1388C9-81E4-0C46-B5E8-C01511CCB6D2}"/>
            </a:ext>
          </a:extLst>
        </xdr:cNvPr>
        <xdr:cNvSpPr txBox="1"/>
      </xdr:nvSpPr>
      <xdr:spPr>
        <a:xfrm>
          <a:off x="6184899" y="4842933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- 35</a:t>
          </a:r>
        </a:p>
      </xdr:txBody>
    </xdr:sp>
    <xdr:clientData/>
  </xdr:oneCellAnchor>
  <xdr:oneCellAnchor>
    <xdr:from>
      <xdr:col>4</xdr:col>
      <xdr:colOff>44450</xdr:colOff>
      <xdr:row>35</xdr:row>
      <xdr:rowOff>139077</xdr:rowOff>
    </xdr:from>
    <xdr:ext cx="342530" cy="186269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23BACB4-76D7-0945-A922-76D55E479432}"/>
            </a:ext>
          </a:extLst>
        </xdr:cNvPr>
        <xdr:cNvSpPr txBox="1"/>
      </xdr:nvSpPr>
      <xdr:spPr>
        <a:xfrm>
          <a:off x="2522282" y="7288378"/>
          <a:ext cx="342530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- 135</a:t>
          </a:r>
        </a:p>
      </xdr:txBody>
    </xdr:sp>
    <xdr:clientData/>
  </xdr:oneCellAnchor>
  <xdr:oneCellAnchor>
    <xdr:from>
      <xdr:col>4</xdr:col>
      <xdr:colOff>76200</xdr:colOff>
      <xdr:row>36</xdr:row>
      <xdr:rowOff>115405</xdr:rowOff>
    </xdr:from>
    <xdr:ext cx="303545" cy="213078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C1CA2573-C5D0-9A47-AC64-BF27FE79878A}"/>
            </a:ext>
          </a:extLst>
        </xdr:cNvPr>
        <xdr:cNvSpPr txBox="1"/>
      </xdr:nvSpPr>
      <xdr:spPr>
        <a:xfrm>
          <a:off x="2554032" y="7468971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- 75</a:t>
          </a:r>
        </a:p>
      </xdr:txBody>
    </xdr:sp>
    <xdr:clientData/>
  </xdr:oneCellAnchor>
  <xdr:oneCellAnchor>
    <xdr:from>
      <xdr:col>4</xdr:col>
      <xdr:colOff>76200</xdr:colOff>
      <xdr:row>37</xdr:row>
      <xdr:rowOff>201789</xdr:rowOff>
    </xdr:from>
    <xdr:ext cx="303545" cy="186269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8F455557-30A9-5547-A313-D575CAD6CAE4}"/>
            </a:ext>
          </a:extLst>
        </xdr:cNvPr>
        <xdr:cNvSpPr txBox="1"/>
      </xdr:nvSpPr>
      <xdr:spPr>
        <a:xfrm>
          <a:off x="2552700" y="7720189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- 48</a:t>
          </a:r>
        </a:p>
      </xdr:txBody>
    </xdr:sp>
    <xdr:clientData/>
  </xdr:oneCellAnchor>
  <xdr:oneCellAnchor>
    <xdr:from>
      <xdr:col>4</xdr:col>
      <xdr:colOff>76200</xdr:colOff>
      <xdr:row>38</xdr:row>
      <xdr:rowOff>129822</xdr:rowOff>
    </xdr:from>
    <xdr:ext cx="303545" cy="213078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3577C019-92CE-514C-A76F-D9AA3AF5E0A9}"/>
            </a:ext>
          </a:extLst>
        </xdr:cNvPr>
        <xdr:cNvSpPr txBox="1"/>
      </xdr:nvSpPr>
      <xdr:spPr>
        <a:xfrm>
          <a:off x="2552700" y="7851422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- 35</a:t>
          </a:r>
        </a:p>
      </xdr:txBody>
    </xdr:sp>
    <xdr:clientData/>
  </xdr:oneCellAnchor>
  <xdr:oneCellAnchor>
    <xdr:from>
      <xdr:col>4</xdr:col>
      <xdr:colOff>44450</xdr:colOff>
      <xdr:row>41</xdr:row>
      <xdr:rowOff>0</xdr:rowOff>
    </xdr:from>
    <xdr:ext cx="342530" cy="186269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BF051E8-A62C-FA41-96CE-263256EEC4FA}"/>
            </a:ext>
          </a:extLst>
        </xdr:cNvPr>
        <xdr:cNvSpPr txBox="1"/>
      </xdr:nvSpPr>
      <xdr:spPr>
        <a:xfrm>
          <a:off x="2520950" y="8331200"/>
          <a:ext cx="342530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- 135</a:t>
          </a:r>
        </a:p>
      </xdr:txBody>
    </xdr:sp>
    <xdr:clientData/>
  </xdr:oneCellAnchor>
  <xdr:oneCellAnchor>
    <xdr:from>
      <xdr:col>4</xdr:col>
      <xdr:colOff>76200</xdr:colOff>
      <xdr:row>41</xdr:row>
      <xdr:rowOff>192851</xdr:rowOff>
    </xdr:from>
    <xdr:ext cx="303545" cy="213078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0D1C6E7-92EA-6A4E-BFAF-8BE7ACD5CEFB}"/>
            </a:ext>
          </a:extLst>
        </xdr:cNvPr>
        <xdr:cNvSpPr txBox="1"/>
      </xdr:nvSpPr>
      <xdr:spPr>
        <a:xfrm>
          <a:off x="2552700" y="8524051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- 75</a:t>
          </a:r>
        </a:p>
      </xdr:txBody>
    </xdr:sp>
    <xdr:clientData/>
  </xdr:oneCellAnchor>
  <xdr:oneCellAnchor>
    <xdr:from>
      <xdr:col>4</xdr:col>
      <xdr:colOff>76200</xdr:colOff>
      <xdr:row>44</xdr:row>
      <xdr:rowOff>171450</xdr:rowOff>
    </xdr:from>
    <xdr:ext cx="303545" cy="186269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8108837-894C-984B-BD29-4204B3285D6A}"/>
            </a:ext>
          </a:extLst>
        </xdr:cNvPr>
        <xdr:cNvSpPr txBox="1"/>
      </xdr:nvSpPr>
      <xdr:spPr>
        <a:xfrm>
          <a:off x="2552700" y="9112250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- 48</a:t>
          </a:r>
        </a:p>
      </xdr:txBody>
    </xdr:sp>
    <xdr:clientData/>
  </xdr:oneCellAnchor>
  <xdr:oneCellAnchor>
    <xdr:from>
      <xdr:col>4</xdr:col>
      <xdr:colOff>76200</xdr:colOff>
      <xdr:row>45</xdr:row>
      <xdr:rowOff>175683</xdr:rowOff>
    </xdr:from>
    <xdr:ext cx="303545" cy="213078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251AA45-AF63-2044-B60C-0D83DC8FB0A2}"/>
            </a:ext>
          </a:extLst>
        </xdr:cNvPr>
        <xdr:cNvSpPr txBox="1"/>
      </xdr:nvSpPr>
      <xdr:spPr>
        <a:xfrm>
          <a:off x="2552700" y="9319683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- 35</a:t>
          </a:r>
        </a:p>
      </xdr:txBody>
    </xdr:sp>
    <xdr:clientData/>
  </xdr:oneCellAnchor>
  <xdr:oneCellAnchor>
    <xdr:from>
      <xdr:col>8</xdr:col>
      <xdr:colOff>430858</xdr:colOff>
      <xdr:row>21</xdr:row>
      <xdr:rowOff>18108</xdr:rowOff>
    </xdr:from>
    <xdr:ext cx="303545" cy="213078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280FB7C-21B4-B044-AF1E-0163D54B45B4}"/>
            </a:ext>
          </a:extLst>
        </xdr:cNvPr>
        <xdr:cNvSpPr txBox="1"/>
      </xdr:nvSpPr>
      <xdr:spPr>
        <a:xfrm>
          <a:off x="6238991" y="4285308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- 11</a:t>
          </a:r>
        </a:p>
      </xdr:txBody>
    </xdr:sp>
    <xdr:clientData/>
  </xdr:oneCellAnchor>
  <xdr:twoCellAnchor editAs="oneCell">
    <xdr:from>
      <xdr:col>5</xdr:col>
      <xdr:colOff>487750</xdr:colOff>
      <xdr:row>85</xdr:row>
      <xdr:rowOff>144674</xdr:rowOff>
    </xdr:from>
    <xdr:to>
      <xdr:col>8</xdr:col>
      <xdr:colOff>727907</xdr:colOff>
      <xdr:row>98</xdr:row>
      <xdr:rowOff>148908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BF8E69ED-BB32-1546-BADF-38BBBB771C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40872"/>
        <a:stretch/>
      </xdr:blipFill>
      <xdr:spPr>
        <a:xfrm>
          <a:off x="4122112" y="16154780"/>
          <a:ext cx="2712604" cy="2638808"/>
        </a:xfrm>
        <a:prstGeom prst="rect">
          <a:avLst/>
        </a:prstGeom>
      </xdr:spPr>
    </xdr:pic>
    <xdr:clientData/>
  </xdr:twoCellAnchor>
  <xdr:twoCellAnchor editAs="oneCell">
    <xdr:from>
      <xdr:col>1</xdr:col>
      <xdr:colOff>40532</xdr:colOff>
      <xdr:row>85</xdr:row>
      <xdr:rowOff>81063</xdr:rowOff>
    </xdr:from>
    <xdr:to>
      <xdr:col>4</xdr:col>
      <xdr:colOff>288759</xdr:colOff>
      <xdr:row>93</xdr:row>
      <xdr:rowOff>152745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99588FA8-D59F-9243-889C-45FC2672B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61985"/>
        <a:stretch/>
      </xdr:blipFill>
      <xdr:spPr>
        <a:xfrm>
          <a:off x="378298" y="16091169"/>
          <a:ext cx="2720674" cy="1692958"/>
        </a:xfrm>
        <a:prstGeom prst="rect">
          <a:avLst/>
        </a:prstGeom>
      </xdr:spPr>
    </xdr:pic>
    <xdr:clientData/>
  </xdr:twoCellAnchor>
  <xdr:oneCellAnchor>
    <xdr:from>
      <xdr:col>3</xdr:col>
      <xdr:colOff>664136</xdr:colOff>
      <xdr:row>88</xdr:row>
      <xdr:rowOff>68332</xdr:rowOff>
    </xdr:from>
    <xdr:ext cx="303545" cy="213078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8D7A130-982C-0B42-A65A-4E31A99C8EB4}"/>
            </a:ext>
          </a:extLst>
        </xdr:cNvPr>
        <xdr:cNvSpPr txBox="1"/>
      </xdr:nvSpPr>
      <xdr:spPr>
        <a:xfrm>
          <a:off x="2650200" y="16686417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- 11</a:t>
          </a:r>
        </a:p>
      </xdr:txBody>
    </xdr:sp>
    <xdr:clientData/>
  </xdr:oneCellAnchor>
  <xdr:oneCellAnchor>
    <xdr:from>
      <xdr:col>3</xdr:col>
      <xdr:colOff>665427</xdr:colOff>
      <xdr:row>87</xdr:row>
      <xdr:rowOff>88899</xdr:rowOff>
    </xdr:from>
    <xdr:ext cx="303545" cy="213078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2CA0BB25-D418-9645-BCC6-EA0A23937890}"/>
            </a:ext>
          </a:extLst>
        </xdr:cNvPr>
        <xdr:cNvSpPr txBox="1"/>
      </xdr:nvSpPr>
      <xdr:spPr>
        <a:xfrm>
          <a:off x="2651491" y="16504325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- 20</a:t>
          </a:r>
        </a:p>
      </xdr:txBody>
    </xdr:sp>
    <xdr:clientData/>
  </xdr:oneCellAnchor>
  <xdr:oneCellAnchor>
    <xdr:from>
      <xdr:col>3</xdr:col>
      <xdr:colOff>665996</xdr:colOff>
      <xdr:row>90</xdr:row>
      <xdr:rowOff>118903</xdr:rowOff>
    </xdr:from>
    <xdr:ext cx="303545" cy="186269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2FB18AD7-AAEA-9044-99D8-7D3EB7A2E7E5}"/>
            </a:ext>
          </a:extLst>
        </xdr:cNvPr>
        <xdr:cNvSpPr txBox="1"/>
      </xdr:nvSpPr>
      <xdr:spPr>
        <a:xfrm>
          <a:off x="2652060" y="17142307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- 48</a:t>
          </a:r>
        </a:p>
      </xdr:txBody>
    </xdr:sp>
    <xdr:clientData/>
  </xdr:oneCellAnchor>
  <xdr:oneCellAnchor>
    <xdr:from>
      <xdr:col>3</xdr:col>
      <xdr:colOff>665996</xdr:colOff>
      <xdr:row>91</xdr:row>
      <xdr:rowOff>74644</xdr:rowOff>
    </xdr:from>
    <xdr:ext cx="303545" cy="213078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6999C000-A5B5-E24A-91FA-CF35F2B7EA9D}"/>
            </a:ext>
          </a:extLst>
        </xdr:cNvPr>
        <xdr:cNvSpPr txBox="1"/>
      </xdr:nvSpPr>
      <xdr:spPr>
        <a:xfrm>
          <a:off x="2652060" y="17300708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- 35</a:t>
          </a:r>
        </a:p>
      </xdr:txBody>
    </xdr:sp>
    <xdr:clientData/>
  </xdr:oneCellAnchor>
  <xdr:oneCellAnchor>
    <xdr:from>
      <xdr:col>8</xdr:col>
      <xdr:colOff>254979</xdr:colOff>
      <xdr:row>90</xdr:row>
      <xdr:rowOff>27078</xdr:rowOff>
    </xdr:from>
    <xdr:ext cx="303545" cy="186269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D08BBBB-A0C1-3640-88AA-EAD97B0066AB}"/>
            </a:ext>
          </a:extLst>
        </xdr:cNvPr>
        <xdr:cNvSpPr txBox="1"/>
      </xdr:nvSpPr>
      <xdr:spPr>
        <a:xfrm>
          <a:off x="6361788" y="17050482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- 48</a:t>
          </a:r>
        </a:p>
      </xdr:txBody>
    </xdr:sp>
    <xdr:clientData/>
  </xdr:oneCellAnchor>
  <xdr:oneCellAnchor>
    <xdr:from>
      <xdr:col>8</xdr:col>
      <xdr:colOff>254979</xdr:colOff>
      <xdr:row>90</xdr:row>
      <xdr:rowOff>185479</xdr:rowOff>
    </xdr:from>
    <xdr:ext cx="303545" cy="213078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EAB7669-D918-C342-8226-1D969F494E07}"/>
            </a:ext>
          </a:extLst>
        </xdr:cNvPr>
        <xdr:cNvSpPr txBox="1"/>
      </xdr:nvSpPr>
      <xdr:spPr>
        <a:xfrm>
          <a:off x="6361788" y="17208883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- 35</a:t>
          </a:r>
        </a:p>
      </xdr:txBody>
    </xdr:sp>
    <xdr:clientData/>
  </xdr:oneCellAnchor>
  <xdr:oneCellAnchor>
    <xdr:from>
      <xdr:col>8</xdr:col>
      <xdr:colOff>254979</xdr:colOff>
      <xdr:row>96</xdr:row>
      <xdr:rowOff>42224</xdr:rowOff>
    </xdr:from>
    <xdr:ext cx="303545" cy="186269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9FE31AC7-96DB-6C45-9650-BF4974A70A28}"/>
            </a:ext>
          </a:extLst>
        </xdr:cNvPr>
        <xdr:cNvSpPr txBox="1"/>
      </xdr:nvSpPr>
      <xdr:spPr>
        <a:xfrm>
          <a:off x="6361788" y="18281586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- 48</a:t>
          </a:r>
        </a:p>
      </xdr:txBody>
    </xdr:sp>
    <xdr:clientData/>
  </xdr:oneCellAnchor>
  <xdr:oneCellAnchor>
    <xdr:from>
      <xdr:col>8</xdr:col>
      <xdr:colOff>254979</xdr:colOff>
      <xdr:row>96</xdr:row>
      <xdr:rowOff>199333</xdr:rowOff>
    </xdr:from>
    <xdr:ext cx="303545" cy="213078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6AD633EE-58E1-A448-A799-960E1B498323}"/>
            </a:ext>
          </a:extLst>
        </xdr:cNvPr>
        <xdr:cNvSpPr txBox="1"/>
      </xdr:nvSpPr>
      <xdr:spPr>
        <a:xfrm>
          <a:off x="6361788" y="18438695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- 35</a:t>
          </a:r>
        </a:p>
      </xdr:txBody>
    </xdr:sp>
    <xdr:clientData/>
  </xdr:oneCellAnchor>
  <xdr:oneCellAnchor>
    <xdr:from>
      <xdr:col>8</xdr:col>
      <xdr:colOff>254979</xdr:colOff>
      <xdr:row>87</xdr:row>
      <xdr:rowOff>91191</xdr:rowOff>
    </xdr:from>
    <xdr:ext cx="303545" cy="186269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1B025DD6-34FD-7843-A558-BF2B96A97AB1}"/>
            </a:ext>
          </a:extLst>
        </xdr:cNvPr>
        <xdr:cNvSpPr txBox="1"/>
      </xdr:nvSpPr>
      <xdr:spPr>
        <a:xfrm>
          <a:off x="6361788" y="16506617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- 25</a:t>
          </a:r>
        </a:p>
      </xdr:txBody>
    </xdr:sp>
    <xdr:clientData/>
  </xdr:oneCellAnchor>
  <xdr:oneCellAnchor>
    <xdr:from>
      <xdr:col>8</xdr:col>
      <xdr:colOff>254979</xdr:colOff>
      <xdr:row>87</xdr:row>
      <xdr:rowOff>185480</xdr:rowOff>
    </xdr:from>
    <xdr:ext cx="303545" cy="213078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60023716-80A0-0F47-852D-86301A30ABBF}"/>
            </a:ext>
          </a:extLst>
        </xdr:cNvPr>
        <xdr:cNvSpPr txBox="1"/>
      </xdr:nvSpPr>
      <xdr:spPr>
        <a:xfrm>
          <a:off x="6361788" y="16600906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- 20</a:t>
          </a:r>
        </a:p>
      </xdr:txBody>
    </xdr:sp>
    <xdr:clientData/>
  </xdr:oneCellAnchor>
  <xdr:oneCellAnchor>
    <xdr:from>
      <xdr:col>8</xdr:col>
      <xdr:colOff>254979</xdr:colOff>
      <xdr:row>88</xdr:row>
      <xdr:rowOff>199334</xdr:rowOff>
    </xdr:from>
    <xdr:ext cx="303545" cy="213078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62650BB-9533-5D42-8437-94C15D126D8F}"/>
            </a:ext>
          </a:extLst>
        </xdr:cNvPr>
        <xdr:cNvSpPr txBox="1"/>
      </xdr:nvSpPr>
      <xdr:spPr>
        <a:xfrm>
          <a:off x="6361788" y="16817419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- 11</a:t>
          </a:r>
        </a:p>
      </xdr:txBody>
    </xdr:sp>
    <xdr:clientData/>
  </xdr:oneCellAnchor>
  <xdr:oneCellAnchor>
    <xdr:from>
      <xdr:col>8</xdr:col>
      <xdr:colOff>254979</xdr:colOff>
      <xdr:row>92</xdr:row>
      <xdr:rowOff>178937</xdr:rowOff>
    </xdr:from>
    <xdr:ext cx="303545" cy="186269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AB03504-D897-1843-AF77-FAABC48E9280}"/>
            </a:ext>
          </a:extLst>
        </xdr:cNvPr>
        <xdr:cNvSpPr txBox="1"/>
      </xdr:nvSpPr>
      <xdr:spPr>
        <a:xfrm>
          <a:off x="6361788" y="17607660"/>
          <a:ext cx="303545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600"/>
            <a:t>- 25</a:t>
          </a:r>
        </a:p>
      </xdr:txBody>
    </xdr:sp>
    <xdr:clientData/>
  </xdr:oneCellAnchor>
  <xdr:oneCellAnchor>
    <xdr:from>
      <xdr:col>8</xdr:col>
      <xdr:colOff>254979</xdr:colOff>
      <xdr:row>93</xdr:row>
      <xdr:rowOff>134678</xdr:rowOff>
    </xdr:from>
    <xdr:ext cx="303545" cy="213078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AF0475B6-D055-7241-B256-BEA1974EF0CE}"/>
            </a:ext>
          </a:extLst>
        </xdr:cNvPr>
        <xdr:cNvSpPr txBox="1"/>
      </xdr:nvSpPr>
      <xdr:spPr>
        <a:xfrm>
          <a:off x="6361788" y="17766061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- 20</a:t>
          </a:r>
        </a:p>
      </xdr:txBody>
    </xdr:sp>
    <xdr:clientData/>
  </xdr:oneCellAnchor>
  <xdr:oneCellAnchor>
    <xdr:from>
      <xdr:col>8</xdr:col>
      <xdr:colOff>254979</xdr:colOff>
      <xdr:row>94</xdr:row>
      <xdr:rowOff>125440</xdr:rowOff>
    </xdr:from>
    <xdr:ext cx="303545" cy="213078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971DFBDB-2114-8046-943B-3C6C7FD840BA}"/>
            </a:ext>
          </a:extLst>
        </xdr:cNvPr>
        <xdr:cNvSpPr txBox="1"/>
      </xdr:nvSpPr>
      <xdr:spPr>
        <a:xfrm>
          <a:off x="6361788" y="17959483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- 11</a:t>
          </a:r>
        </a:p>
      </xdr:txBody>
    </xdr:sp>
    <xdr:clientData/>
  </xdr:oneCellAnchor>
  <xdr:twoCellAnchor editAs="oneCell">
    <xdr:from>
      <xdr:col>1</xdr:col>
      <xdr:colOff>1</xdr:colOff>
      <xdr:row>65</xdr:row>
      <xdr:rowOff>189149</xdr:rowOff>
    </xdr:from>
    <xdr:to>
      <xdr:col>4</xdr:col>
      <xdr:colOff>687331</xdr:colOff>
      <xdr:row>82</xdr:row>
      <xdr:rowOff>59764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A6DE2D88-9E8D-98AC-7FB9-2506482F7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3648" y="13785620"/>
          <a:ext cx="3152624" cy="3426615"/>
        </a:xfrm>
        <a:prstGeom prst="rect">
          <a:avLst/>
        </a:prstGeom>
      </xdr:spPr>
    </xdr:pic>
    <xdr:clientData/>
  </xdr:twoCellAnchor>
  <xdr:oneCellAnchor>
    <xdr:from>
      <xdr:col>4</xdr:col>
      <xdr:colOff>416114</xdr:colOff>
      <xdr:row>70</xdr:row>
      <xdr:rowOff>167718</xdr:rowOff>
    </xdr:from>
    <xdr:ext cx="303545" cy="213078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4B6A328-D987-814C-B6E2-7EF9627162E6}"/>
            </a:ext>
          </a:extLst>
        </xdr:cNvPr>
        <xdr:cNvSpPr txBox="1"/>
      </xdr:nvSpPr>
      <xdr:spPr>
        <a:xfrm>
          <a:off x="3225907" y="14446993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- 35</a:t>
          </a:r>
        </a:p>
      </xdr:txBody>
    </xdr:sp>
    <xdr:clientData/>
  </xdr:oneCellAnchor>
  <xdr:oneCellAnchor>
    <xdr:from>
      <xdr:col>4</xdr:col>
      <xdr:colOff>417405</xdr:colOff>
      <xdr:row>70</xdr:row>
      <xdr:rowOff>49784</xdr:rowOff>
    </xdr:from>
    <xdr:ext cx="303545" cy="213078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1F057F4E-39B5-F949-98CF-0E1C08590BDA}"/>
            </a:ext>
          </a:extLst>
        </xdr:cNvPr>
        <xdr:cNvSpPr txBox="1"/>
      </xdr:nvSpPr>
      <xdr:spPr>
        <a:xfrm>
          <a:off x="3227198" y="14329059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- 48</a:t>
          </a:r>
        </a:p>
      </xdr:txBody>
    </xdr:sp>
    <xdr:clientData/>
  </xdr:oneCellAnchor>
  <xdr:oneCellAnchor>
    <xdr:from>
      <xdr:col>4</xdr:col>
      <xdr:colOff>422352</xdr:colOff>
      <xdr:row>69</xdr:row>
      <xdr:rowOff>126077</xdr:rowOff>
    </xdr:from>
    <xdr:ext cx="303545" cy="213078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3793837F-43AC-A64C-A93E-73C7403B9A20}"/>
            </a:ext>
          </a:extLst>
        </xdr:cNvPr>
        <xdr:cNvSpPr txBox="1"/>
      </xdr:nvSpPr>
      <xdr:spPr>
        <a:xfrm>
          <a:off x="3232145" y="14201362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- 63</a:t>
          </a:r>
        </a:p>
      </xdr:txBody>
    </xdr:sp>
    <xdr:clientData/>
  </xdr:oneCellAnchor>
  <xdr:oneCellAnchor>
    <xdr:from>
      <xdr:col>4</xdr:col>
      <xdr:colOff>279076</xdr:colOff>
      <xdr:row>77</xdr:row>
      <xdr:rowOff>199776</xdr:rowOff>
    </xdr:from>
    <xdr:ext cx="303545" cy="213078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8E509D2C-8E30-9142-9CE5-1A406E32C30E}"/>
            </a:ext>
          </a:extLst>
        </xdr:cNvPr>
        <xdr:cNvSpPr txBox="1"/>
      </xdr:nvSpPr>
      <xdr:spPr>
        <a:xfrm>
          <a:off x="3088869" y="15906978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- 35</a:t>
          </a:r>
        </a:p>
      </xdr:txBody>
    </xdr:sp>
    <xdr:clientData/>
  </xdr:oneCellAnchor>
  <xdr:oneCellAnchor>
    <xdr:from>
      <xdr:col>4</xdr:col>
      <xdr:colOff>280367</xdr:colOff>
      <xdr:row>77</xdr:row>
      <xdr:rowOff>72326</xdr:rowOff>
    </xdr:from>
    <xdr:ext cx="303545" cy="213078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D7555A90-EE31-0748-BC23-E5C9EAA9B85F}"/>
            </a:ext>
          </a:extLst>
        </xdr:cNvPr>
        <xdr:cNvSpPr txBox="1"/>
      </xdr:nvSpPr>
      <xdr:spPr>
        <a:xfrm>
          <a:off x="3090160" y="15779528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- 48</a:t>
          </a:r>
        </a:p>
      </xdr:txBody>
    </xdr:sp>
    <xdr:clientData/>
  </xdr:oneCellAnchor>
  <xdr:oneCellAnchor>
    <xdr:from>
      <xdr:col>4</xdr:col>
      <xdr:colOff>285314</xdr:colOff>
      <xdr:row>76</xdr:row>
      <xdr:rowOff>131273</xdr:rowOff>
    </xdr:from>
    <xdr:ext cx="303545" cy="213078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AD84517-AC53-0543-B685-4EA316030500}"/>
            </a:ext>
          </a:extLst>
        </xdr:cNvPr>
        <xdr:cNvSpPr txBox="1"/>
      </xdr:nvSpPr>
      <xdr:spPr>
        <a:xfrm>
          <a:off x="3095107" y="15634485"/>
          <a:ext cx="303545" cy="213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600"/>
            <a:t>- 63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4F9B5-EE85-DE43-9FA5-64C3E4EE54A5}">
  <dimension ref="A4:U150"/>
  <sheetViews>
    <sheetView tabSelected="1" zoomScaleNormal="100" workbookViewId="0">
      <selection activeCell="F100" sqref="F100"/>
    </sheetView>
  </sheetViews>
  <sheetFormatPr baseColWidth="10" defaultRowHeight="16" x14ac:dyDescent="0.2"/>
  <cols>
    <col min="1" max="17" width="10.83203125" style="2"/>
    <col min="18" max="18" width="10.83203125" style="2" customWidth="1"/>
    <col min="19" max="16384" width="10.83203125" style="2"/>
  </cols>
  <sheetData>
    <row r="4" spans="1:21" ht="21" x14ac:dyDescent="0.2">
      <c r="A4" s="9" t="s">
        <v>19</v>
      </c>
      <c r="H4" s="2" t="s">
        <v>734</v>
      </c>
      <c r="R4" s="9"/>
      <c r="S4" s="9" t="s">
        <v>20</v>
      </c>
    </row>
    <row r="5" spans="1:21" x14ac:dyDescent="0.2"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T5" s="5" t="s">
        <v>23</v>
      </c>
      <c r="U5" s="6"/>
    </row>
    <row r="6" spans="1:21" x14ac:dyDescent="0.2">
      <c r="A6" s="3" t="s">
        <v>0</v>
      </c>
      <c r="B6" s="1">
        <v>0</v>
      </c>
      <c r="C6" s="1">
        <v>3.9130434782608636E-2</v>
      </c>
      <c r="D6" s="1">
        <v>7.8260869565217425E-2</v>
      </c>
      <c r="E6" s="1">
        <v>0.11739130434782621</v>
      </c>
      <c r="F6" s="1">
        <v>0.15652173913043485</v>
      </c>
      <c r="G6" s="1">
        <v>0.20434782608695665</v>
      </c>
      <c r="H6" s="1">
        <v>0.2521739130434783</v>
      </c>
      <c r="I6" s="1">
        <v>0.31304347826086953</v>
      </c>
      <c r="J6" s="1">
        <v>0.35217391304347834</v>
      </c>
      <c r="K6" s="1">
        <v>0.39130434782608697</v>
      </c>
      <c r="L6" s="1">
        <v>0.426086956521739</v>
      </c>
      <c r="M6" s="1">
        <v>0.46086956521739136</v>
      </c>
      <c r="N6" s="1">
        <v>0.47391304347826113</v>
      </c>
      <c r="O6" s="1">
        <v>0.48695652173913057</v>
      </c>
      <c r="P6" s="1">
        <v>0.50434782608695661</v>
      </c>
      <c r="S6" s="3" t="s">
        <v>0</v>
      </c>
      <c r="T6" s="1">
        <v>50.434782608695663</v>
      </c>
      <c r="U6" s="7"/>
    </row>
    <row r="7" spans="1:21" x14ac:dyDescent="0.2">
      <c r="A7" s="3" t="s">
        <v>0</v>
      </c>
      <c r="B7" s="1">
        <v>0</v>
      </c>
      <c r="C7" s="1">
        <v>8.8495575221238625E-3</v>
      </c>
      <c r="D7" s="1">
        <v>1.7699115044247725E-2</v>
      </c>
      <c r="E7" s="1">
        <v>2.6548672566371584E-2</v>
      </c>
      <c r="F7" s="1">
        <v>9.7345132743362789E-2</v>
      </c>
      <c r="G7" s="1">
        <v>0.15929203539822998</v>
      </c>
      <c r="H7" s="1">
        <v>0.20353982300884946</v>
      </c>
      <c r="I7" s="1">
        <v>0.23893805309734506</v>
      </c>
      <c r="J7" s="1">
        <v>0.27876106194690253</v>
      </c>
      <c r="K7" s="1">
        <v>0.31858407079646012</v>
      </c>
      <c r="L7" s="1">
        <v>0.35840707964601776</v>
      </c>
      <c r="M7" s="1">
        <v>0.39823008849557517</v>
      </c>
      <c r="N7" s="1">
        <v>0.42477876106194695</v>
      </c>
      <c r="O7" s="1">
        <v>0.45132743362831834</v>
      </c>
      <c r="P7" s="1">
        <v>0.45132743362831834</v>
      </c>
      <c r="S7" s="3" t="s">
        <v>0</v>
      </c>
      <c r="T7" s="1">
        <v>45.132743362831832</v>
      </c>
      <c r="U7" s="7"/>
    </row>
    <row r="8" spans="1:21" x14ac:dyDescent="0.2">
      <c r="A8" s="3" t="s">
        <v>0</v>
      </c>
      <c r="B8" s="1">
        <v>0</v>
      </c>
      <c r="C8" s="1">
        <v>5.4054054054054022E-2</v>
      </c>
      <c r="D8" s="1">
        <v>0.10810810810810821</v>
      </c>
      <c r="E8" s="1">
        <v>0.16666666666666663</v>
      </c>
      <c r="F8" s="1">
        <v>0.22522522522522523</v>
      </c>
      <c r="G8" s="1">
        <v>0.27927927927927926</v>
      </c>
      <c r="H8" s="1">
        <v>0.33333333333333343</v>
      </c>
      <c r="I8" s="1">
        <v>0.38738738738738748</v>
      </c>
      <c r="J8" s="1">
        <v>0.47297297297297314</v>
      </c>
      <c r="K8" s="1">
        <v>0.55855855855855863</v>
      </c>
      <c r="L8" s="1">
        <v>0.63963963963963966</v>
      </c>
      <c r="M8" s="1">
        <v>0.70270270270270263</v>
      </c>
      <c r="N8" s="1">
        <v>0.76576576576576594</v>
      </c>
      <c r="O8" s="1">
        <v>0.82882882882882891</v>
      </c>
      <c r="P8" s="1">
        <v>0.891891891891892</v>
      </c>
      <c r="S8" s="3" t="s">
        <v>0</v>
      </c>
      <c r="T8" s="1">
        <v>89.189189189189193</v>
      </c>
      <c r="U8" s="7"/>
    </row>
    <row r="9" spans="1:21" x14ac:dyDescent="0.2">
      <c r="A9" s="3" t="s">
        <v>0</v>
      </c>
      <c r="B9" s="1">
        <v>0</v>
      </c>
      <c r="C9" s="1">
        <v>9.0909090909090592E-3</v>
      </c>
      <c r="D9" s="1">
        <v>1.8181818181818118E-2</v>
      </c>
      <c r="E9" s="1">
        <v>2.7272727272727337E-2</v>
      </c>
      <c r="F9" s="1">
        <v>0.12727272727272732</v>
      </c>
      <c r="G9" s="1">
        <v>0.21818181818181823</v>
      </c>
      <c r="H9" s="1">
        <v>0.2818181818181818</v>
      </c>
      <c r="I9" s="1">
        <v>0.34545454545454551</v>
      </c>
      <c r="J9" s="1">
        <v>0.39545454545454556</v>
      </c>
      <c r="K9" s="1">
        <v>0.44545454545454549</v>
      </c>
      <c r="L9" s="1">
        <v>0.49545454545454537</v>
      </c>
      <c r="M9" s="1">
        <v>0.54545454545454541</v>
      </c>
      <c r="N9" s="1">
        <v>0.59545454545454557</v>
      </c>
      <c r="O9" s="1">
        <v>0.64545454545454561</v>
      </c>
      <c r="P9" s="1">
        <v>0.60909090909090902</v>
      </c>
      <c r="S9" s="3" t="s">
        <v>0</v>
      </c>
      <c r="T9" s="1">
        <v>60.909090909090899</v>
      </c>
      <c r="U9" s="7"/>
    </row>
    <row r="10" spans="1:21" x14ac:dyDescent="0.2">
      <c r="A10" s="3" t="s">
        <v>0</v>
      </c>
      <c r="B10" s="1">
        <v>0</v>
      </c>
      <c r="C10" s="1">
        <v>4.5454545454545456E-2</v>
      </c>
      <c r="D10" s="1">
        <v>9.0909090909090912E-2</v>
      </c>
      <c r="E10" s="1">
        <v>0.13181818181818175</v>
      </c>
      <c r="F10" s="1">
        <v>0.17272727272727276</v>
      </c>
      <c r="G10" s="1">
        <v>0.21818181818181823</v>
      </c>
      <c r="H10" s="1">
        <v>0.26363636363636367</v>
      </c>
      <c r="I10" s="1">
        <v>0.30909090909090914</v>
      </c>
      <c r="J10" s="1">
        <v>0.38636363636363635</v>
      </c>
      <c r="K10" s="1">
        <v>0.46363636363636379</v>
      </c>
      <c r="L10" s="1">
        <v>0.54545454545454541</v>
      </c>
      <c r="M10" s="1">
        <v>0.59090909090909094</v>
      </c>
      <c r="N10" s="1">
        <v>0.63636363636363635</v>
      </c>
      <c r="O10" s="1">
        <v>0.68181818181818177</v>
      </c>
      <c r="P10" s="1">
        <v>0.72727272727272729</v>
      </c>
      <c r="S10" s="3" t="s">
        <v>0</v>
      </c>
      <c r="T10" s="1">
        <v>72.727272727272734</v>
      </c>
      <c r="U10" s="7"/>
    </row>
    <row r="11" spans="1:21" x14ac:dyDescent="0.2">
      <c r="A11" s="3" t="s">
        <v>0</v>
      </c>
      <c r="B11" s="1">
        <v>0</v>
      </c>
      <c r="C11" s="1">
        <v>1.8518518518518452E-2</v>
      </c>
      <c r="D11" s="1">
        <v>3.7037037037036903E-2</v>
      </c>
      <c r="E11" s="1">
        <v>5.5555555555555518E-2</v>
      </c>
      <c r="F11" s="1">
        <v>0.13888888888888887</v>
      </c>
      <c r="G11" s="1">
        <v>0.22222222222222207</v>
      </c>
      <c r="H11" s="1">
        <v>0.26851851851851838</v>
      </c>
      <c r="I11" s="1">
        <v>0.31481481481481466</v>
      </c>
      <c r="J11" s="1">
        <v>0.35648148148148129</v>
      </c>
      <c r="K11" s="1">
        <v>0.39814814814814803</v>
      </c>
      <c r="L11" s="1">
        <v>0.43518518518518506</v>
      </c>
      <c r="M11" s="1">
        <v>0.47222222222222215</v>
      </c>
      <c r="N11" s="1">
        <v>0.56944444444444431</v>
      </c>
      <c r="O11" s="1">
        <v>0.66666666666666652</v>
      </c>
      <c r="P11" s="1">
        <v>0.60185185185185186</v>
      </c>
      <c r="S11" s="3" t="s">
        <v>0</v>
      </c>
      <c r="T11" s="1">
        <v>60.185185185185183</v>
      </c>
      <c r="U11" s="7"/>
    </row>
    <row r="12" spans="1:21" x14ac:dyDescent="0.2">
      <c r="A12" s="3" t="s">
        <v>0</v>
      </c>
      <c r="B12" s="1">
        <v>0</v>
      </c>
      <c r="C12" s="1">
        <v>5.1401869158878573E-2</v>
      </c>
      <c r="D12" s="1">
        <v>0.10280373831775715</v>
      </c>
      <c r="E12" s="1">
        <v>0.14018691588785048</v>
      </c>
      <c r="F12" s="1">
        <v>0.17757009345794397</v>
      </c>
      <c r="G12" s="1">
        <v>0.30841121495327112</v>
      </c>
      <c r="H12" s="1">
        <v>0.43925233644859824</v>
      </c>
      <c r="I12" s="1">
        <v>0.52336448598130858</v>
      </c>
      <c r="J12" s="1">
        <v>0.57009345794392541</v>
      </c>
      <c r="K12" s="1">
        <v>0.57943925233644855</v>
      </c>
      <c r="L12" s="1">
        <v>0.61682242990654224</v>
      </c>
      <c r="M12" s="1">
        <v>0.67289719626168221</v>
      </c>
      <c r="N12" s="1">
        <v>0.70093457943925241</v>
      </c>
      <c r="O12" s="1">
        <v>0.76635514018691586</v>
      </c>
      <c r="P12" s="1">
        <v>0.76635514018691586</v>
      </c>
      <c r="S12" s="3" t="s">
        <v>0</v>
      </c>
      <c r="T12" s="1">
        <v>76.63551401869158</v>
      </c>
      <c r="U12" s="7"/>
    </row>
    <row r="13" spans="1:21" x14ac:dyDescent="0.2">
      <c r="A13" s="3" t="s">
        <v>0</v>
      </c>
      <c r="B13" s="1">
        <v>0</v>
      </c>
      <c r="C13" s="1">
        <v>4.9504950495049507E-2</v>
      </c>
      <c r="D13" s="1">
        <v>9.9009900990099015E-2</v>
      </c>
      <c r="E13" s="1">
        <v>0.13861386138613865</v>
      </c>
      <c r="F13" s="1">
        <v>0.17821782178217829</v>
      </c>
      <c r="G13" s="1">
        <v>0.27722772277227731</v>
      </c>
      <c r="H13" s="1">
        <v>0.37623762376237629</v>
      </c>
      <c r="I13" s="1">
        <v>0.45544554455445541</v>
      </c>
      <c r="J13" s="1">
        <v>0.49504950495049505</v>
      </c>
      <c r="K13" s="1">
        <v>0.57425742574257432</v>
      </c>
      <c r="L13" s="1">
        <v>0.63366336633663367</v>
      </c>
      <c r="M13" s="1">
        <v>0.6732673267326732</v>
      </c>
      <c r="N13" s="1">
        <v>0.73267326732673277</v>
      </c>
      <c r="O13" s="1">
        <v>0.74257425742574279</v>
      </c>
      <c r="P13" s="1">
        <v>0.74257425742574279</v>
      </c>
      <c r="S13" s="3" t="s">
        <v>0</v>
      </c>
      <c r="T13" s="1">
        <v>74.257425742574284</v>
      </c>
      <c r="U13" s="7"/>
    </row>
    <row r="14" spans="1:21" x14ac:dyDescent="0.2">
      <c r="A14" s="3" t="s">
        <v>0</v>
      </c>
      <c r="B14" s="1">
        <v>0</v>
      </c>
      <c r="C14" s="1">
        <v>3.0927835051546466E-2</v>
      </c>
      <c r="D14" s="1">
        <v>6.1855670103092932E-2</v>
      </c>
      <c r="E14" s="1">
        <v>8.762886597938159E-2</v>
      </c>
      <c r="F14" s="1">
        <v>0.11340206185567026</v>
      </c>
      <c r="G14" s="1">
        <v>0.19072164948453624</v>
      </c>
      <c r="H14" s="1">
        <v>0.26804123711340222</v>
      </c>
      <c r="I14" s="1">
        <v>0.28865979381443307</v>
      </c>
      <c r="J14" s="1">
        <v>0.35051546391752586</v>
      </c>
      <c r="K14" s="1">
        <v>0.41237113402061859</v>
      </c>
      <c r="L14" s="1">
        <v>0.47422680412371154</v>
      </c>
      <c r="M14" s="1">
        <v>0.53608247422680422</v>
      </c>
      <c r="N14" s="1">
        <v>0.55154639175257747</v>
      </c>
      <c r="O14" s="1">
        <v>0.56701030927835061</v>
      </c>
      <c r="P14" s="1">
        <v>0.57731958762886615</v>
      </c>
      <c r="S14" s="3" t="s">
        <v>0</v>
      </c>
      <c r="T14" s="1">
        <v>57.731958762886613</v>
      </c>
      <c r="U14" s="7"/>
    </row>
    <row r="15" spans="1:21" x14ac:dyDescent="0.2">
      <c r="A15" s="3" t="s">
        <v>0</v>
      </c>
      <c r="B15" s="1">
        <v>0</v>
      </c>
      <c r="C15" s="1">
        <v>0.10869565217391305</v>
      </c>
      <c r="D15" s="1">
        <v>0.21739130434782611</v>
      </c>
      <c r="E15" s="1">
        <v>0.24456521739130438</v>
      </c>
      <c r="F15" s="1">
        <v>0.27173913043478265</v>
      </c>
      <c r="G15" s="1">
        <v>0.36956521739130443</v>
      </c>
      <c r="H15" s="1">
        <v>0.46739130434782622</v>
      </c>
      <c r="I15" s="1">
        <v>0.51086956521739146</v>
      </c>
      <c r="J15" s="1">
        <v>0.5434782608695653</v>
      </c>
      <c r="K15" s="1">
        <v>0.55434782608695676</v>
      </c>
      <c r="L15" s="1">
        <v>0.565217391304348</v>
      </c>
      <c r="M15" s="1">
        <v>0.57608695652173925</v>
      </c>
      <c r="N15" s="1">
        <v>0.64130434782608703</v>
      </c>
      <c r="O15" s="1">
        <v>0.68478260869565233</v>
      </c>
      <c r="P15" s="1">
        <v>0.77173913043478282</v>
      </c>
      <c r="S15" s="3" t="s">
        <v>0</v>
      </c>
      <c r="T15" s="1">
        <v>77.173913043478279</v>
      </c>
      <c r="U15" s="7"/>
    </row>
    <row r="16" spans="1:21" x14ac:dyDescent="0.2">
      <c r="A16" s="3" t="s">
        <v>0</v>
      </c>
      <c r="B16" s="1">
        <v>0</v>
      </c>
      <c r="C16" s="1">
        <v>1.098901098901095E-2</v>
      </c>
      <c r="D16" s="1">
        <v>2.1978021978022098E-2</v>
      </c>
      <c r="E16" s="1">
        <v>3.2967032967033044E-2</v>
      </c>
      <c r="F16" s="1">
        <v>4.3956043956043994E-2</v>
      </c>
      <c r="G16" s="1">
        <v>5.4945054945054944E-2</v>
      </c>
      <c r="H16" s="1">
        <v>0.2417582417582419</v>
      </c>
      <c r="I16" s="1">
        <v>0.41758241758241765</v>
      </c>
      <c r="J16" s="1">
        <v>0.50549450549450547</v>
      </c>
      <c r="K16" s="1">
        <v>0.59340659340659352</v>
      </c>
      <c r="L16" s="1">
        <v>0.65934065934065933</v>
      </c>
      <c r="M16" s="1">
        <v>0.72527472527472525</v>
      </c>
      <c r="N16" s="1">
        <v>0.81868131868131844</v>
      </c>
      <c r="O16" s="1">
        <v>0.91208791208791196</v>
      </c>
      <c r="P16" s="1">
        <v>1</v>
      </c>
      <c r="S16" s="3" t="s">
        <v>0</v>
      </c>
      <c r="T16" s="1">
        <v>100</v>
      </c>
      <c r="U16" s="7"/>
    </row>
    <row r="17" spans="1:21" x14ac:dyDescent="0.2">
      <c r="A17" s="3" t="s">
        <v>0</v>
      </c>
      <c r="B17" s="1">
        <v>0</v>
      </c>
      <c r="C17" s="1">
        <v>2.7472527472527472E-2</v>
      </c>
      <c r="D17" s="1">
        <v>5.4945054945054944E-2</v>
      </c>
      <c r="E17" s="1">
        <v>0.17582417582417578</v>
      </c>
      <c r="F17" s="1">
        <v>0.29670329670329681</v>
      </c>
      <c r="G17" s="1">
        <v>0.3681318681318681</v>
      </c>
      <c r="H17" s="1">
        <v>0.43956043956043955</v>
      </c>
      <c r="I17" s="1">
        <v>0.58241758241758257</v>
      </c>
      <c r="J17" s="1">
        <v>0.64285714285714279</v>
      </c>
      <c r="K17" s="1">
        <v>0.70329670329670335</v>
      </c>
      <c r="L17" s="1">
        <v>0.77472527472527464</v>
      </c>
      <c r="M17" s="1">
        <v>0.84615384615384626</v>
      </c>
      <c r="N17" s="1">
        <v>0.91758241758241799</v>
      </c>
      <c r="O17" s="1">
        <v>0.98901098901098927</v>
      </c>
      <c r="P17" s="1">
        <v>1.1098901098901099</v>
      </c>
      <c r="S17" s="3" t="s">
        <v>0</v>
      </c>
      <c r="T17" s="1">
        <v>110.98901098901099</v>
      </c>
      <c r="U17" s="7"/>
    </row>
    <row r="18" spans="1:21" x14ac:dyDescent="0.2">
      <c r="A18" s="3" t="s">
        <v>0</v>
      </c>
      <c r="B18" s="1">
        <v>0</v>
      </c>
      <c r="C18" s="1">
        <v>2.830188679245273E-2</v>
      </c>
      <c r="D18" s="1">
        <v>5.6603773584905627E-2</v>
      </c>
      <c r="E18" s="1">
        <v>8.0188679245282987E-2</v>
      </c>
      <c r="F18" s="1">
        <v>0.10377358490566034</v>
      </c>
      <c r="G18" s="1">
        <v>0.19339622641509424</v>
      </c>
      <c r="H18" s="1">
        <v>0.28301886792452829</v>
      </c>
      <c r="I18" s="1">
        <v>0.33018867924528306</v>
      </c>
      <c r="J18" s="1">
        <v>0.39150943396226418</v>
      </c>
      <c r="K18" s="1">
        <v>0.45283018867924535</v>
      </c>
      <c r="L18" s="1">
        <v>0.51415094339622658</v>
      </c>
      <c r="M18" s="1">
        <v>0.57547169811320753</v>
      </c>
      <c r="N18" s="1">
        <v>0.63207547169811296</v>
      </c>
      <c r="O18" s="1">
        <v>0.68867924528301883</v>
      </c>
      <c r="P18" s="1">
        <v>0.74528301886792458</v>
      </c>
      <c r="S18" s="3" t="s">
        <v>0</v>
      </c>
      <c r="T18" s="1">
        <v>74.528301886792462</v>
      </c>
      <c r="U18" s="7"/>
    </row>
    <row r="19" spans="1:21" x14ac:dyDescent="0.2">
      <c r="A19" s="3" t="s">
        <v>0</v>
      </c>
      <c r="B19" s="1">
        <v>0</v>
      </c>
      <c r="C19" s="1">
        <v>7.2115384615384609E-2</v>
      </c>
      <c r="D19" s="1">
        <v>0.14423076923076922</v>
      </c>
      <c r="E19" s="1">
        <v>0.24038461538461536</v>
      </c>
      <c r="F19" s="1">
        <v>0.33653846153846151</v>
      </c>
      <c r="G19" s="1">
        <v>0.44230769230769224</v>
      </c>
      <c r="H19" s="1">
        <v>0.54807692307692313</v>
      </c>
      <c r="I19" s="1">
        <v>0.64423076923076927</v>
      </c>
      <c r="J19" s="1">
        <v>0.67307692307692291</v>
      </c>
      <c r="K19" s="1">
        <v>0.70192307692307676</v>
      </c>
      <c r="L19" s="1">
        <v>0.76442307692307698</v>
      </c>
      <c r="M19" s="1">
        <v>0.82692307692307687</v>
      </c>
      <c r="N19" s="1">
        <v>0.89423076923076905</v>
      </c>
      <c r="O19" s="1">
        <v>0.96153846153846134</v>
      </c>
      <c r="P19" s="1">
        <v>1.028846153846154</v>
      </c>
      <c r="S19" s="3" t="s">
        <v>0</v>
      </c>
      <c r="T19" s="1">
        <v>102.8846153846154</v>
      </c>
      <c r="U19" s="7"/>
    </row>
    <row r="20" spans="1:21" x14ac:dyDescent="0.2">
      <c r="A20" s="3" t="s">
        <v>0</v>
      </c>
      <c r="B20" s="1">
        <v>0</v>
      </c>
      <c r="C20" s="1">
        <v>4.4554455445544663E-2</v>
      </c>
      <c r="D20" s="1">
        <v>8.9108910891089146E-2</v>
      </c>
      <c r="E20" s="1">
        <v>0.1287128712871288</v>
      </c>
      <c r="F20" s="1">
        <v>0.16831683168316844</v>
      </c>
      <c r="G20" s="1">
        <v>0.21287128712871292</v>
      </c>
      <c r="H20" s="1">
        <v>0.25742574257425738</v>
      </c>
      <c r="I20" s="1">
        <v>0.27722772277227731</v>
      </c>
      <c r="J20" s="1">
        <v>0.31188118811881194</v>
      </c>
      <c r="K20" s="1">
        <v>0.34653465346534656</v>
      </c>
      <c r="L20" s="1">
        <v>0.38118811881188119</v>
      </c>
      <c r="M20" s="1">
        <v>0.41584158415841599</v>
      </c>
      <c r="N20" s="1">
        <v>0.44059405940594071</v>
      </c>
      <c r="O20" s="1">
        <v>0.46534653465346548</v>
      </c>
      <c r="P20" s="1">
        <v>0.49504950495049505</v>
      </c>
      <c r="S20" s="3" t="s">
        <v>0</v>
      </c>
      <c r="T20" s="1">
        <v>49.504950495049506</v>
      </c>
      <c r="U20" s="7"/>
    </row>
    <row r="21" spans="1:21" x14ac:dyDescent="0.2">
      <c r="A21" s="3" t="s">
        <v>1</v>
      </c>
      <c r="B21" s="1">
        <v>0</v>
      </c>
      <c r="C21" s="1">
        <v>-2.7522935779816415E-2</v>
      </c>
      <c r="D21" s="1">
        <v>-5.5045871559632996E-2</v>
      </c>
      <c r="E21" s="1">
        <v>-8.2568807339449574E-2</v>
      </c>
      <c r="F21" s="1">
        <v>-8.2568807339449574E-2</v>
      </c>
      <c r="G21" s="1">
        <v>-9.1743119266055037E-2</v>
      </c>
      <c r="H21" s="1">
        <v>-0.10091743119266051</v>
      </c>
      <c r="I21" s="1">
        <v>-0.11926605504587162</v>
      </c>
      <c r="J21" s="1">
        <v>-0.13302752293577991</v>
      </c>
      <c r="K21" s="1">
        <v>-0.14678899082568803</v>
      </c>
      <c r="L21" s="1">
        <v>-0.16513761467889915</v>
      </c>
      <c r="M21" s="1">
        <v>-0.16513761467889915</v>
      </c>
      <c r="N21" s="1">
        <v>-0.16513761467889915</v>
      </c>
      <c r="O21" s="1">
        <v>-0.19266055045871555</v>
      </c>
      <c r="P21" s="1">
        <v>-0.2018348623853212</v>
      </c>
      <c r="S21" s="3" t="s">
        <v>1</v>
      </c>
      <c r="T21" s="1">
        <v>-20.183486238532119</v>
      </c>
      <c r="U21" s="7"/>
    </row>
    <row r="22" spans="1:21" x14ac:dyDescent="0.2">
      <c r="A22" s="3" t="s">
        <v>1</v>
      </c>
      <c r="B22" s="1">
        <v>0</v>
      </c>
      <c r="C22" s="1">
        <v>-1.904761904761898E-2</v>
      </c>
      <c r="D22" s="1">
        <v>-3.8095238095238126E-2</v>
      </c>
      <c r="E22" s="1">
        <v>-4.7619047619047616E-2</v>
      </c>
      <c r="F22" s="1">
        <v>-5.7142857142857106E-2</v>
      </c>
      <c r="G22" s="1">
        <v>-7.1428571428571425E-2</v>
      </c>
      <c r="H22" s="1">
        <v>-8.5714285714285743E-2</v>
      </c>
      <c r="I22" s="1">
        <v>-0.11428571428571421</v>
      </c>
      <c r="J22" s="1">
        <v>-0.13333333333333319</v>
      </c>
      <c r="K22" s="1">
        <v>-0.15238095238095234</v>
      </c>
      <c r="L22" s="1">
        <v>-0.15238095238095234</v>
      </c>
      <c r="M22" s="1">
        <v>-0.15238095238095234</v>
      </c>
      <c r="N22" s="1">
        <v>-0.15238095238095234</v>
      </c>
      <c r="O22" s="1">
        <v>-0.15238095238095234</v>
      </c>
      <c r="P22" s="1">
        <v>-0.16190476190476183</v>
      </c>
      <c r="S22" s="3" t="s">
        <v>1</v>
      </c>
      <c r="T22" s="1">
        <v>-16.190476190476183</v>
      </c>
      <c r="U22" s="7"/>
    </row>
    <row r="23" spans="1:21" x14ac:dyDescent="0.2">
      <c r="A23" s="3" t="s">
        <v>1</v>
      </c>
      <c r="B23" s="1">
        <v>0</v>
      </c>
      <c r="C23" s="1">
        <v>-2.9126213592233077E-2</v>
      </c>
      <c r="D23" s="1">
        <v>-5.8252427184466153E-2</v>
      </c>
      <c r="E23" s="1">
        <v>-9.7087378640776698E-2</v>
      </c>
      <c r="F23" s="1">
        <v>-0.1359223300970874</v>
      </c>
      <c r="G23" s="1">
        <v>-0.15533980582524284</v>
      </c>
      <c r="H23" s="1">
        <v>-0.15533980582524284</v>
      </c>
      <c r="I23" s="1">
        <v>-0.15533980582524284</v>
      </c>
      <c r="J23" s="1">
        <v>-0.16504854368932048</v>
      </c>
      <c r="K23" s="1">
        <v>-0.17475728155339812</v>
      </c>
      <c r="L23" s="1">
        <v>-0.19902912621359228</v>
      </c>
      <c r="M23" s="1">
        <v>-0.22330097087378648</v>
      </c>
      <c r="N23" s="1">
        <v>-0.22330097087378648</v>
      </c>
      <c r="O23" s="1">
        <v>-0.22330097087378648</v>
      </c>
      <c r="P23" s="1">
        <v>-0.23300970873786409</v>
      </c>
      <c r="S23" s="3" t="s">
        <v>1</v>
      </c>
      <c r="T23" s="1">
        <v>-23.300970873786408</v>
      </c>
      <c r="U23" s="7"/>
    </row>
    <row r="24" spans="1:21" x14ac:dyDescent="0.2">
      <c r="A24" s="3" t="s">
        <v>1</v>
      </c>
      <c r="B24" s="1">
        <v>0</v>
      </c>
      <c r="C24" s="1">
        <v>-2.9126213592233077E-2</v>
      </c>
      <c r="D24" s="1">
        <v>-5.8252427184466153E-2</v>
      </c>
      <c r="E24" s="1">
        <v>-8.7378640776699226E-2</v>
      </c>
      <c r="F24" s="1">
        <v>-0.11650485436893214</v>
      </c>
      <c r="G24" s="1">
        <v>-0.1359223300970874</v>
      </c>
      <c r="H24" s="1">
        <v>-0.1359223300970874</v>
      </c>
      <c r="I24" s="1">
        <v>-0.14563106796116504</v>
      </c>
      <c r="J24" s="1">
        <v>-0.16504854368932032</v>
      </c>
      <c r="K24" s="1">
        <v>-0.18446601941747576</v>
      </c>
      <c r="L24" s="1">
        <v>-0.1941747572815534</v>
      </c>
      <c r="M24" s="1">
        <v>-0.2038834951456312</v>
      </c>
      <c r="N24" s="1">
        <v>-0.21359223300970884</v>
      </c>
      <c r="O24" s="1">
        <v>-0.22330097087378648</v>
      </c>
      <c r="P24" s="1">
        <v>-0.23300970873786409</v>
      </c>
      <c r="S24" s="3" t="s">
        <v>1</v>
      </c>
      <c r="T24" s="1">
        <v>-23.300970873786408</v>
      </c>
      <c r="U24" s="7"/>
    </row>
    <row r="25" spans="1:21" x14ac:dyDescent="0.2">
      <c r="A25" s="3" t="s">
        <v>1</v>
      </c>
      <c r="B25" s="1">
        <v>0</v>
      </c>
      <c r="C25" s="1">
        <v>-2.5000000000000001E-2</v>
      </c>
      <c r="D25" s="1">
        <v>-0.05</v>
      </c>
      <c r="E25" s="1">
        <v>-6.500000000000003E-2</v>
      </c>
      <c r="F25" s="1">
        <v>-8.0000000000000071E-2</v>
      </c>
      <c r="G25" s="1">
        <v>-9.0000000000000038E-2</v>
      </c>
      <c r="H25" s="1">
        <v>-0.1</v>
      </c>
      <c r="I25" s="1">
        <v>-0.10999999999999996</v>
      </c>
      <c r="J25" s="1">
        <v>-0.10999999999999996</v>
      </c>
      <c r="K25" s="1">
        <v>-0.10999999999999996</v>
      </c>
      <c r="L25" s="1">
        <v>-0.10500000000000007</v>
      </c>
      <c r="M25" s="1">
        <v>-0.1</v>
      </c>
      <c r="N25" s="1">
        <v>-0.10999999999999996</v>
      </c>
      <c r="O25" s="1">
        <v>-0.11999999999999993</v>
      </c>
      <c r="P25" s="1">
        <v>-0.11999999999999993</v>
      </c>
      <c r="S25" s="3" t="s">
        <v>1</v>
      </c>
      <c r="T25" s="1">
        <v>-11.999999999999993</v>
      </c>
      <c r="U25" s="7"/>
    </row>
    <row r="26" spans="1:21" x14ac:dyDescent="0.2">
      <c r="A26" s="3" t="s">
        <v>1</v>
      </c>
      <c r="B26" s="1">
        <v>0</v>
      </c>
      <c r="C26" s="1">
        <v>-5.1546391752578056E-3</v>
      </c>
      <c r="D26" s="1">
        <v>-1.0309278350515427E-2</v>
      </c>
      <c r="E26" s="1">
        <v>-2.0618556701030855E-2</v>
      </c>
      <c r="F26" s="1">
        <v>-3.0927835051546285E-2</v>
      </c>
      <c r="G26" s="1">
        <v>-3.0927835051546285E-2</v>
      </c>
      <c r="H26" s="1">
        <v>-6.1855670103092751E-2</v>
      </c>
      <c r="I26" s="1">
        <v>-9.278350515463904E-2</v>
      </c>
      <c r="J26" s="1">
        <v>-0.11340206185566989</v>
      </c>
      <c r="K26" s="1">
        <v>-0.13402061855670094</v>
      </c>
      <c r="L26" s="1">
        <v>-0.12886597938144331</v>
      </c>
      <c r="M26" s="1">
        <v>-0.1237113402061855</v>
      </c>
      <c r="N26" s="1">
        <v>-0.14432989690721637</v>
      </c>
      <c r="O26" s="1">
        <v>-0.16494845360824739</v>
      </c>
      <c r="P26" s="1">
        <v>-0.15463917525773196</v>
      </c>
      <c r="S26" s="3" t="s">
        <v>1</v>
      </c>
      <c r="T26" s="1">
        <v>-15.463917525773196</v>
      </c>
      <c r="U26" s="7"/>
    </row>
    <row r="27" spans="1:21" x14ac:dyDescent="0.2">
      <c r="A27" s="3" t="s">
        <v>1</v>
      </c>
      <c r="B27" s="1">
        <v>0</v>
      </c>
      <c r="C27" s="1">
        <v>-2.6041666666666668E-2</v>
      </c>
      <c r="D27" s="1">
        <v>-5.2083333333333336E-2</v>
      </c>
      <c r="E27" s="1">
        <v>-8.3333333333333232E-2</v>
      </c>
      <c r="F27" s="1">
        <v>-0.1145833333333333</v>
      </c>
      <c r="G27" s="1">
        <v>-0.13541666666666657</v>
      </c>
      <c r="H27" s="1">
        <v>-0.13541666666666657</v>
      </c>
      <c r="I27" s="1">
        <v>-0.14583333333333337</v>
      </c>
      <c r="J27" s="1">
        <v>-0.16666666666666663</v>
      </c>
      <c r="K27" s="1">
        <v>-0.1875</v>
      </c>
      <c r="L27" s="1">
        <v>-0.21354166666666666</v>
      </c>
      <c r="M27" s="1">
        <v>-0.23958333333333331</v>
      </c>
      <c r="N27" s="1">
        <v>-0.22395833333333337</v>
      </c>
      <c r="O27" s="1">
        <v>-0.20833333333333334</v>
      </c>
      <c r="P27" s="1">
        <v>-0.24999999999999994</v>
      </c>
      <c r="S27" s="3" t="s">
        <v>1</v>
      </c>
      <c r="T27" s="1">
        <v>-24.999999999999993</v>
      </c>
      <c r="U27" s="7"/>
    </row>
    <row r="28" spans="1:21" x14ac:dyDescent="0.2">
      <c r="A28" s="3" t="s">
        <v>1</v>
      </c>
      <c r="B28" s="1">
        <v>0</v>
      </c>
      <c r="C28" s="1">
        <v>-4.2553191489361736E-2</v>
      </c>
      <c r="D28" s="1">
        <v>-8.5106382978723472E-2</v>
      </c>
      <c r="E28" s="1">
        <v>-0.10638297872340444</v>
      </c>
      <c r="F28" s="1">
        <v>-0.12765957446808521</v>
      </c>
      <c r="G28" s="1">
        <v>-0.14893617021276598</v>
      </c>
      <c r="H28" s="1">
        <v>-0.14893617021276598</v>
      </c>
      <c r="I28" s="1">
        <v>-0.14893617021276598</v>
      </c>
      <c r="J28" s="1">
        <v>-0.14893617021276598</v>
      </c>
      <c r="K28" s="1">
        <v>-0.15957446808510636</v>
      </c>
      <c r="L28" s="1">
        <v>-0.17553191489361705</v>
      </c>
      <c r="M28" s="1">
        <v>-0.19148936170212774</v>
      </c>
      <c r="N28" s="1">
        <v>-0.20212765957446813</v>
      </c>
      <c r="O28" s="1">
        <v>-0.21276595744680851</v>
      </c>
      <c r="P28" s="1">
        <v>-0.22340425531914898</v>
      </c>
      <c r="S28" s="3" t="s">
        <v>1</v>
      </c>
      <c r="T28" s="1">
        <v>-22.340425531914899</v>
      </c>
      <c r="U28" s="7"/>
    </row>
    <row r="29" spans="1:21" x14ac:dyDescent="0.2">
      <c r="A29" s="3" t="s">
        <v>1</v>
      </c>
      <c r="B29" s="1">
        <v>0</v>
      </c>
      <c r="C29" s="1">
        <v>-1.1111111111111072E-2</v>
      </c>
      <c r="D29" s="1">
        <v>-2.2222222222222143E-2</v>
      </c>
      <c r="E29" s="1">
        <v>-3.3333333333333409E-2</v>
      </c>
      <c r="F29" s="1">
        <v>-4.4444444444444481E-2</v>
      </c>
      <c r="G29" s="1">
        <v>-5.5555555555555552E-2</v>
      </c>
      <c r="H29" s="1">
        <v>-6.6666666666666624E-2</v>
      </c>
      <c r="I29" s="1">
        <v>-7.7777777777777696E-2</v>
      </c>
      <c r="J29" s="1">
        <v>-9.44444444444444E-2</v>
      </c>
      <c r="K29" s="1">
        <v>-0.1111111111111111</v>
      </c>
      <c r="L29" s="1">
        <v>-0.12222222222222218</v>
      </c>
      <c r="M29" s="1">
        <v>-0.12222222222222218</v>
      </c>
      <c r="N29" s="1">
        <v>-0.12777777777777782</v>
      </c>
      <c r="O29" s="1">
        <v>-0.13333333333333336</v>
      </c>
      <c r="P29" s="1">
        <v>-0.14444444444444443</v>
      </c>
      <c r="S29" s="3" t="s">
        <v>1</v>
      </c>
      <c r="T29" s="1">
        <v>-14.444444444444443</v>
      </c>
      <c r="U29" s="7"/>
    </row>
    <row r="30" spans="1:21" x14ac:dyDescent="0.2">
      <c r="A30" s="3" t="s">
        <v>1</v>
      </c>
      <c r="B30" s="1">
        <v>0</v>
      </c>
      <c r="C30" s="1">
        <v>-1.7241379310344664E-2</v>
      </c>
      <c r="D30" s="1">
        <v>-3.4482758620689537E-2</v>
      </c>
      <c r="E30" s="1">
        <v>-4.5977011494252713E-2</v>
      </c>
      <c r="F30" s="1">
        <v>-5.7471264367816098E-2</v>
      </c>
      <c r="G30" s="1">
        <v>-7.4712643678160759E-2</v>
      </c>
      <c r="H30" s="1">
        <v>-9.1954022988505635E-2</v>
      </c>
      <c r="I30" s="1">
        <v>-0.10344827586206891</v>
      </c>
      <c r="J30" s="1">
        <v>-0.1091954022988505</v>
      </c>
      <c r="K30" s="1">
        <v>-0.11494252873563209</v>
      </c>
      <c r="L30" s="1">
        <v>-0.12643678160919536</v>
      </c>
      <c r="M30" s="1">
        <v>-0.13793103448275856</v>
      </c>
      <c r="N30" s="1">
        <v>-0.14942528735632174</v>
      </c>
      <c r="O30" s="1">
        <v>-0.160919540229885</v>
      </c>
      <c r="P30" s="1">
        <v>-0.17241379310344818</v>
      </c>
      <c r="S30" s="3" t="s">
        <v>1</v>
      </c>
      <c r="T30" s="1">
        <v>-17.241379310344819</v>
      </c>
      <c r="U30" s="7"/>
    </row>
    <row r="31" spans="1:21" x14ac:dyDescent="0.2">
      <c r="A31" s="3" t="s">
        <v>1</v>
      </c>
      <c r="B31" s="1">
        <v>0</v>
      </c>
      <c r="C31" s="1">
        <v>-2.678571428571435E-2</v>
      </c>
      <c r="D31" s="1">
        <v>-5.3571428571428541E-2</v>
      </c>
      <c r="E31" s="1">
        <v>-6.6964285714285712E-2</v>
      </c>
      <c r="F31" s="1">
        <v>-8.0357142857142738E-2</v>
      </c>
      <c r="G31" s="1">
        <v>-8.9285714285714288E-2</v>
      </c>
      <c r="H31" s="1">
        <v>-0.10714285714285708</v>
      </c>
      <c r="I31" s="1">
        <v>-0.12499999999999988</v>
      </c>
      <c r="J31" s="1">
        <v>-0.13839285714285707</v>
      </c>
      <c r="K31" s="1">
        <v>-0.15178571428571422</v>
      </c>
      <c r="L31" s="1">
        <v>-0.14732142857142846</v>
      </c>
      <c r="M31" s="1">
        <v>-0.14285714285714282</v>
      </c>
      <c r="N31" s="1">
        <v>-0.14285714285714282</v>
      </c>
      <c r="O31" s="1">
        <v>-0.14285714285714282</v>
      </c>
      <c r="P31" s="1">
        <v>-0.15178571428571422</v>
      </c>
      <c r="S31" s="3" t="s">
        <v>1</v>
      </c>
      <c r="T31" s="1">
        <v>-15.178571428571422</v>
      </c>
      <c r="U31" s="7"/>
    </row>
    <row r="32" spans="1:21" x14ac:dyDescent="0.2">
      <c r="A32" s="3" t="s">
        <v>1</v>
      </c>
      <c r="B32" s="1">
        <v>0</v>
      </c>
      <c r="C32" s="1">
        <v>-1.8181818181818118E-2</v>
      </c>
      <c r="D32" s="1">
        <v>-3.6363636363636397E-2</v>
      </c>
      <c r="E32" s="1">
        <v>-4.5454545454545456E-2</v>
      </c>
      <c r="F32" s="1">
        <v>-5.4545454545454515E-2</v>
      </c>
      <c r="G32" s="1">
        <v>-6.3636363636363574E-2</v>
      </c>
      <c r="H32" s="1">
        <v>-6.3636363636363574E-2</v>
      </c>
      <c r="I32" s="1">
        <v>-6.3636363636363574E-2</v>
      </c>
      <c r="J32" s="1">
        <v>-8.1818181818181693E-2</v>
      </c>
      <c r="K32" s="1">
        <v>-9.9999999999999964E-2</v>
      </c>
      <c r="L32" s="1">
        <v>-9.5454545454545514E-2</v>
      </c>
      <c r="M32" s="1">
        <v>-9.0909090909090912E-2</v>
      </c>
      <c r="N32" s="1">
        <v>-0.10454545454545458</v>
      </c>
      <c r="O32" s="1">
        <v>-0.11818181818181825</v>
      </c>
      <c r="P32" s="1">
        <v>-0.10909090909090903</v>
      </c>
      <c r="S32" s="3" t="s">
        <v>1</v>
      </c>
      <c r="T32" s="1">
        <v>-10.909090909090903</v>
      </c>
      <c r="U32" s="7"/>
    </row>
    <row r="33" spans="1:21" x14ac:dyDescent="0.2">
      <c r="A33" s="3" t="s">
        <v>1</v>
      </c>
      <c r="B33" s="1">
        <v>0</v>
      </c>
      <c r="C33" s="1">
        <v>-5.9633027522935811E-2</v>
      </c>
      <c r="D33" s="1">
        <v>-0.11926605504587162</v>
      </c>
      <c r="E33" s="1">
        <v>-0.1284403669724771</v>
      </c>
      <c r="F33" s="1">
        <v>-0.13761467889908258</v>
      </c>
      <c r="G33" s="1">
        <v>-0.16055045871559631</v>
      </c>
      <c r="H33" s="1">
        <v>-0.18348623853211007</v>
      </c>
      <c r="I33" s="1">
        <v>-0.22018348623853212</v>
      </c>
      <c r="J33" s="1">
        <v>-0.24770642201834872</v>
      </c>
      <c r="K33" s="1">
        <v>-0.26605504587155965</v>
      </c>
      <c r="L33" s="1">
        <v>-0.27522935779816515</v>
      </c>
      <c r="M33" s="1">
        <v>-0.28440366972477066</v>
      </c>
      <c r="N33" s="1">
        <v>-0.31192660550458717</v>
      </c>
      <c r="O33" s="1">
        <v>-0.31192660550458717</v>
      </c>
      <c r="P33" s="1">
        <v>-0.30275229357798172</v>
      </c>
      <c r="S33" s="3" t="s">
        <v>1</v>
      </c>
      <c r="T33" s="1">
        <v>-30.275229357798171</v>
      </c>
      <c r="U33" s="7"/>
    </row>
    <row r="34" spans="1:21" x14ac:dyDescent="0.2">
      <c r="A34" s="3" t="s">
        <v>1</v>
      </c>
      <c r="B34" s="1">
        <v>0</v>
      </c>
      <c r="C34" s="1">
        <v>-2.9411764705882425E-2</v>
      </c>
      <c r="D34" s="1">
        <v>-5.8823529411764677E-2</v>
      </c>
      <c r="E34" s="1">
        <v>-8.8235294117646926E-2</v>
      </c>
      <c r="F34" s="1">
        <v>-9.8039215686274522E-2</v>
      </c>
      <c r="G34" s="1">
        <v>-0.10784313725490194</v>
      </c>
      <c r="H34" s="1">
        <v>-0.11764705882352935</v>
      </c>
      <c r="I34" s="1">
        <v>-0.13725490196078419</v>
      </c>
      <c r="J34" s="1">
        <v>-0.15686274509803902</v>
      </c>
      <c r="K34" s="1">
        <v>-0.17647058823529402</v>
      </c>
      <c r="L34" s="1">
        <v>-0.19607843137254904</v>
      </c>
      <c r="M34" s="1">
        <v>-0.18627450980392143</v>
      </c>
      <c r="N34" s="1">
        <v>-0.18627450980392143</v>
      </c>
      <c r="O34" s="1">
        <v>-0.19607843137254904</v>
      </c>
      <c r="P34" s="1">
        <v>-0.20588235294117646</v>
      </c>
      <c r="S34" s="3" t="s">
        <v>1</v>
      </c>
      <c r="T34" s="1">
        <v>-20.588235294117645</v>
      </c>
      <c r="U34" s="7"/>
    </row>
    <row r="35" spans="1:21" x14ac:dyDescent="0.2">
      <c r="A35" s="3" t="s">
        <v>1</v>
      </c>
      <c r="B35" s="1">
        <v>0</v>
      </c>
      <c r="C35" s="1">
        <v>-1.041666666666663E-2</v>
      </c>
      <c r="D35" s="1">
        <v>-2.0833333333333259E-2</v>
      </c>
      <c r="E35" s="1">
        <v>-3.1249999999999889E-2</v>
      </c>
      <c r="F35" s="1">
        <v>-4.1666666666666706E-2</v>
      </c>
      <c r="G35" s="1">
        <v>-6.2499999999999965E-2</v>
      </c>
      <c r="H35" s="1">
        <v>-8.3333333333333232E-2</v>
      </c>
      <c r="I35" s="1">
        <v>-8.3333333333333232E-2</v>
      </c>
      <c r="J35" s="1">
        <v>-0.12499999999999993</v>
      </c>
      <c r="K35" s="1">
        <v>-0.13541666666666657</v>
      </c>
      <c r="L35" s="1">
        <v>-0.13541666666666657</v>
      </c>
      <c r="M35" s="1">
        <v>-0.14583333333333337</v>
      </c>
      <c r="N35" s="1">
        <v>-0.16666666666666663</v>
      </c>
      <c r="O35" s="1">
        <v>-0.16666666666666663</v>
      </c>
      <c r="P35" s="1">
        <v>-0.16666666666666663</v>
      </c>
      <c r="S35" s="3" t="s">
        <v>1</v>
      </c>
      <c r="T35" s="1">
        <v>-16.666666666666664</v>
      </c>
      <c r="U35" s="7"/>
    </row>
    <row r="36" spans="1:21" x14ac:dyDescent="0.2">
      <c r="A36" s="2" t="s">
        <v>2</v>
      </c>
      <c r="B36" s="1">
        <v>0</v>
      </c>
      <c r="C36" s="1">
        <v>-3.5714285714285587E-2</v>
      </c>
      <c r="D36" s="1">
        <v>-7.1428571428571341E-2</v>
      </c>
      <c r="E36" s="1">
        <v>-0.11160714285714286</v>
      </c>
      <c r="F36" s="1">
        <v>-0.15178571428571422</v>
      </c>
      <c r="G36" s="1">
        <v>-0.15625</v>
      </c>
      <c r="H36" s="1">
        <v>-0.16071428571428564</v>
      </c>
      <c r="I36" s="1">
        <v>-0.16964285714285704</v>
      </c>
      <c r="J36" s="1">
        <v>-0.18749999999999983</v>
      </c>
      <c r="K36" s="1">
        <v>-0.20535714285714277</v>
      </c>
      <c r="L36" s="1">
        <v>-0.22321428571428573</v>
      </c>
      <c r="M36" s="1">
        <v>-0.24107142857142852</v>
      </c>
      <c r="N36" s="1">
        <v>-0.2455357142857143</v>
      </c>
      <c r="O36" s="1">
        <v>-0.24999999999999992</v>
      </c>
      <c r="P36" s="1">
        <v>-0.24999999999999992</v>
      </c>
      <c r="S36" s="2" t="s">
        <v>2</v>
      </c>
      <c r="T36" s="1">
        <v>-24.999999999999993</v>
      </c>
      <c r="U36" s="7"/>
    </row>
    <row r="37" spans="1:21" x14ac:dyDescent="0.2">
      <c r="A37" s="2" t="s">
        <v>2</v>
      </c>
      <c r="B37" s="1">
        <v>0</v>
      </c>
      <c r="C37" s="1">
        <v>-1.8181818181818118E-2</v>
      </c>
      <c r="D37" s="1">
        <v>-3.6363636363636397E-2</v>
      </c>
      <c r="E37" s="1">
        <v>-5.4545454545454675E-2</v>
      </c>
      <c r="F37" s="1">
        <v>-7.2727272727272793E-2</v>
      </c>
      <c r="G37" s="1">
        <v>-9.0909090909090912E-2</v>
      </c>
      <c r="H37" s="1">
        <v>-0.10909090909090903</v>
      </c>
      <c r="I37" s="1">
        <v>-0.14545454545454542</v>
      </c>
      <c r="J37" s="1">
        <v>-0.15454545454545449</v>
      </c>
      <c r="K37" s="1">
        <v>-0.16363636363636369</v>
      </c>
      <c r="L37" s="1">
        <v>-0.19090909090909103</v>
      </c>
      <c r="M37" s="1">
        <v>-0.21818181818181823</v>
      </c>
      <c r="N37" s="1">
        <v>-0.21818181818181823</v>
      </c>
      <c r="O37" s="1">
        <v>-0.21818181818181823</v>
      </c>
      <c r="P37" s="1">
        <v>-0.19090909090909089</v>
      </c>
      <c r="S37" s="2" t="s">
        <v>2</v>
      </c>
      <c r="T37" s="1">
        <v>-19.09090909090909</v>
      </c>
      <c r="U37" s="7"/>
    </row>
    <row r="38" spans="1:21" x14ac:dyDescent="0.2">
      <c r="A38" s="2" t="s">
        <v>2</v>
      </c>
      <c r="B38" s="1">
        <v>0</v>
      </c>
      <c r="C38" s="1">
        <v>-3.703703703703707E-2</v>
      </c>
      <c r="D38" s="1">
        <v>-7.4074074074074139E-2</v>
      </c>
      <c r="E38" s="1">
        <v>-0.1111111111111112</v>
      </c>
      <c r="F38" s="1">
        <v>-0.14814814814814828</v>
      </c>
      <c r="G38" s="1">
        <v>-0.19444444444444456</v>
      </c>
      <c r="H38" s="1">
        <v>-0.24074074074074087</v>
      </c>
      <c r="I38" s="1">
        <v>-0.1574074074074075</v>
      </c>
      <c r="J38" s="1">
        <v>-0.16666666666666671</v>
      </c>
      <c r="K38" s="1">
        <v>-0.17592592592592596</v>
      </c>
      <c r="L38" s="1">
        <v>-0.18981481481481488</v>
      </c>
      <c r="M38" s="1">
        <v>-0.20370370370370378</v>
      </c>
      <c r="N38" s="1">
        <v>-0.20833333333333331</v>
      </c>
      <c r="O38" s="1">
        <v>-0.21296296296296302</v>
      </c>
      <c r="P38" s="1">
        <v>-0.21296296296296302</v>
      </c>
      <c r="S38" s="2" t="s">
        <v>2</v>
      </c>
      <c r="T38" s="1">
        <v>-21.296296296296301</v>
      </c>
      <c r="U38" s="7"/>
    </row>
    <row r="39" spans="1:21" x14ac:dyDescent="0.2">
      <c r="A39" s="2" t="s">
        <v>2</v>
      </c>
      <c r="B39" s="1">
        <v>0</v>
      </c>
      <c r="C39" s="1">
        <v>-2.4038461538461536E-2</v>
      </c>
      <c r="D39" s="1">
        <v>-4.8076923076923073E-2</v>
      </c>
      <c r="E39" s="1">
        <v>-6.7307692307692402E-2</v>
      </c>
      <c r="F39" s="1">
        <v>-8.6538461538461564E-2</v>
      </c>
      <c r="G39" s="1">
        <v>-0.1105769230769231</v>
      </c>
      <c r="H39" s="1">
        <v>-0.13461538461538464</v>
      </c>
      <c r="I39" s="1">
        <v>-0.1538461538461538</v>
      </c>
      <c r="J39" s="1">
        <v>-0.16826923076923075</v>
      </c>
      <c r="K39" s="1">
        <v>-0.18269230769230771</v>
      </c>
      <c r="L39" s="1">
        <v>-0.20192307692307687</v>
      </c>
      <c r="M39" s="1">
        <v>-0.21153846153846165</v>
      </c>
      <c r="N39" s="1">
        <v>-0.2211538461538462</v>
      </c>
      <c r="O39" s="1">
        <v>-0.23076923076923078</v>
      </c>
      <c r="P39" s="1">
        <v>-0.24038461538461536</v>
      </c>
      <c r="S39" s="2" t="s">
        <v>2</v>
      </c>
      <c r="T39" s="1">
        <v>-24.038461538461537</v>
      </c>
      <c r="U39" s="7"/>
    </row>
    <row r="40" spans="1:21" x14ac:dyDescent="0.2">
      <c r="A40" s="2" t="s">
        <v>2</v>
      </c>
      <c r="B40" s="1">
        <v>0</v>
      </c>
      <c r="C40" s="1">
        <v>-1.4563106796116538E-2</v>
      </c>
      <c r="D40" s="1">
        <v>-2.9126213592233077E-2</v>
      </c>
      <c r="E40" s="1">
        <v>-5.3398058252427251E-2</v>
      </c>
      <c r="F40" s="1">
        <v>-7.7669902912621422E-2</v>
      </c>
      <c r="G40" s="1">
        <v>-0.1067961165048545</v>
      </c>
      <c r="H40" s="1">
        <v>-0.12621359223300976</v>
      </c>
      <c r="I40" s="1">
        <v>-0.15533980582524284</v>
      </c>
      <c r="J40" s="1">
        <v>-0.17475728155339812</v>
      </c>
      <c r="K40" s="1">
        <v>-0.1941747572815534</v>
      </c>
      <c r="L40" s="1">
        <v>-0.20873786407766992</v>
      </c>
      <c r="M40" s="1">
        <v>-0.22330097087378648</v>
      </c>
      <c r="N40" s="1">
        <v>-0.24271844660194181</v>
      </c>
      <c r="O40" s="1">
        <v>-0.25242718446601947</v>
      </c>
      <c r="P40" s="1">
        <v>-0.26213592233009719</v>
      </c>
      <c r="S40" s="2" t="s">
        <v>2</v>
      </c>
      <c r="T40" s="1">
        <v>-26.21359223300972</v>
      </c>
      <c r="U40" s="7"/>
    </row>
    <row r="41" spans="1:21" x14ac:dyDescent="0.2">
      <c r="A41" s="2" t="s">
        <v>2</v>
      </c>
      <c r="B41" s="1">
        <v>0</v>
      </c>
      <c r="C41" s="1">
        <v>-2.4752475247524754E-2</v>
      </c>
      <c r="D41" s="1">
        <v>-4.9504950495049507E-2</v>
      </c>
      <c r="E41" s="1">
        <v>-7.4257425742574254E-2</v>
      </c>
      <c r="F41" s="1">
        <v>-9.9009900990099015E-2</v>
      </c>
      <c r="G41" s="1">
        <v>-0.12376237623762376</v>
      </c>
      <c r="H41" s="1">
        <v>-0.14851485148514851</v>
      </c>
      <c r="I41" s="1">
        <v>-0.17821782178217813</v>
      </c>
      <c r="J41" s="1">
        <v>-0.18316831683168314</v>
      </c>
      <c r="K41" s="1">
        <v>-0.18811881188118815</v>
      </c>
      <c r="L41" s="1">
        <v>-0.19801980198019803</v>
      </c>
      <c r="M41" s="1">
        <v>-0.19801980198019803</v>
      </c>
      <c r="N41" s="1">
        <v>-0.20297029702970287</v>
      </c>
      <c r="O41" s="1">
        <v>-0.20792079207920788</v>
      </c>
      <c r="P41" s="1">
        <v>-0.21782178217821777</v>
      </c>
      <c r="S41" s="2" t="s">
        <v>2</v>
      </c>
      <c r="T41" s="1">
        <v>-21.782178217821777</v>
      </c>
      <c r="U41" s="7"/>
    </row>
    <row r="42" spans="1:21" x14ac:dyDescent="0.2">
      <c r="A42" s="2" t="s">
        <v>2</v>
      </c>
      <c r="B42" s="1">
        <v>0</v>
      </c>
      <c r="C42" s="1">
        <v>-2.5000000000000001E-2</v>
      </c>
      <c r="D42" s="1">
        <v>-0.05</v>
      </c>
      <c r="E42" s="1">
        <v>-7.4999999999999997E-2</v>
      </c>
      <c r="F42" s="1">
        <v>-0.1</v>
      </c>
      <c r="G42" s="1">
        <v>-0.125</v>
      </c>
      <c r="H42" s="1">
        <v>-0.15</v>
      </c>
      <c r="I42" s="1">
        <v>-0.18000000000000008</v>
      </c>
      <c r="J42" s="1">
        <v>-0.18500000000000014</v>
      </c>
      <c r="K42" s="1">
        <v>-0.19000000000000003</v>
      </c>
      <c r="L42" s="1">
        <v>-0.19000000000000003</v>
      </c>
      <c r="M42" s="1">
        <v>-0.2</v>
      </c>
      <c r="N42" s="1">
        <v>-0.20499999999999999</v>
      </c>
      <c r="O42" s="1">
        <v>-0.20999999999999996</v>
      </c>
      <c r="P42" s="1">
        <v>-0.22000000000000003</v>
      </c>
      <c r="S42" s="2" t="s">
        <v>2</v>
      </c>
      <c r="T42" s="1">
        <v>-22.000000000000004</v>
      </c>
      <c r="U42" s="7"/>
    </row>
    <row r="43" spans="1:21" x14ac:dyDescent="0.2">
      <c r="A43" s="2" t="s">
        <v>2</v>
      </c>
      <c r="B43" s="1">
        <v>0</v>
      </c>
      <c r="C43" s="1">
        <v>-3.7234042553191453E-2</v>
      </c>
      <c r="D43" s="1">
        <v>-7.4468085106383086E-2</v>
      </c>
      <c r="E43" s="1">
        <v>-0.10106382978723415</v>
      </c>
      <c r="F43" s="1">
        <v>-0.12765957446808521</v>
      </c>
      <c r="G43" s="1">
        <v>-0.14893617021276598</v>
      </c>
      <c r="H43" s="1">
        <v>-0.17021276595744686</v>
      </c>
      <c r="I43" s="1">
        <v>-0.19148936170212774</v>
      </c>
      <c r="J43" s="1">
        <v>-0.20212765957446813</v>
      </c>
      <c r="K43" s="1">
        <v>-0.21276595744680851</v>
      </c>
      <c r="L43" s="1">
        <v>-0.21808510638297879</v>
      </c>
      <c r="M43" s="1">
        <v>-0.22340425531914898</v>
      </c>
      <c r="N43" s="1">
        <v>-0.23404255319148937</v>
      </c>
      <c r="O43" s="1">
        <v>-0.24468085106382986</v>
      </c>
      <c r="P43" s="1">
        <v>-0.25531914893617025</v>
      </c>
      <c r="S43" s="2" t="s">
        <v>2</v>
      </c>
      <c r="T43" s="1">
        <v>-25.531914893617024</v>
      </c>
      <c r="U43" s="7"/>
    </row>
    <row r="44" spans="1:21" x14ac:dyDescent="0.2">
      <c r="A44" s="2" t="s">
        <v>2</v>
      </c>
      <c r="B44" s="1">
        <v>0</v>
      </c>
      <c r="C44" s="1">
        <v>-1.6304347826086803E-2</v>
      </c>
      <c r="D44" s="1">
        <v>-3.2608695652173801E-2</v>
      </c>
      <c r="E44" s="1">
        <v>-5.4347826086956527E-2</v>
      </c>
      <c r="F44" s="1">
        <v>-7.6086956521739066E-2</v>
      </c>
      <c r="G44" s="1">
        <v>-9.2391304347826053E-2</v>
      </c>
      <c r="H44" s="1">
        <v>-0.10869565217391305</v>
      </c>
      <c r="I44" s="1">
        <v>-0.13043478260869559</v>
      </c>
      <c r="J44" s="1">
        <v>-0.14673913043478259</v>
      </c>
      <c r="K44" s="1">
        <v>-0.16304347826086948</v>
      </c>
      <c r="L44" s="1">
        <v>-0.17391304347826084</v>
      </c>
      <c r="M44" s="1">
        <v>-0.18478260869565211</v>
      </c>
      <c r="N44" s="1">
        <v>-0.19021739130434775</v>
      </c>
      <c r="O44" s="1">
        <v>-0.19565217391304338</v>
      </c>
      <c r="P44" s="1">
        <v>-0.20652173913043473</v>
      </c>
      <c r="S44" s="2" t="s">
        <v>2</v>
      </c>
      <c r="T44" s="1">
        <v>-20.652173913043473</v>
      </c>
      <c r="U44" s="7"/>
    </row>
    <row r="45" spans="1:21" x14ac:dyDescent="0.2">
      <c r="A45" s="2" t="s">
        <v>2</v>
      </c>
      <c r="B45" s="1">
        <v>0</v>
      </c>
      <c r="C45" s="1">
        <v>-1.6304347826086803E-2</v>
      </c>
      <c r="D45" s="1">
        <v>-3.2608695652173801E-2</v>
      </c>
      <c r="E45" s="1">
        <v>-5.9782608695652065E-2</v>
      </c>
      <c r="F45" s="1">
        <v>-8.6956521739130321E-2</v>
      </c>
      <c r="G45" s="1">
        <v>-0.10869565217391305</v>
      </c>
      <c r="H45" s="1">
        <v>-0.10869565217391305</v>
      </c>
      <c r="I45" s="1">
        <v>-0.10869565217391305</v>
      </c>
      <c r="J45" s="1">
        <v>-0.15760869565217384</v>
      </c>
      <c r="K45" s="1">
        <v>-0.20652173913043473</v>
      </c>
      <c r="L45" s="1">
        <v>-0.18478260869565211</v>
      </c>
      <c r="M45" s="1">
        <v>-0.16304347826086948</v>
      </c>
      <c r="N45" s="1">
        <v>-0.17391304347826084</v>
      </c>
      <c r="O45" s="1">
        <v>-0.18478260869565211</v>
      </c>
      <c r="P45" s="1">
        <v>-0.17391304347826084</v>
      </c>
      <c r="S45" s="2" t="s">
        <v>2</v>
      </c>
      <c r="T45" s="1">
        <v>-17.391304347826082</v>
      </c>
      <c r="U45" s="7"/>
    </row>
    <row r="46" spans="1:21" x14ac:dyDescent="0.2">
      <c r="A46" s="2" t="s">
        <v>2</v>
      </c>
      <c r="B46" s="1">
        <v>0</v>
      </c>
      <c r="C46" s="1">
        <v>-3.1818181818181787E-2</v>
      </c>
      <c r="D46" s="1">
        <v>-6.3636363636363574E-2</v>
      </c>
      <c r="E46" s="1">
        <v>-8.1818181818181693E-2</v>
      </c>
      <c r="F46" s="1">
        <v>-9.9999999999999964E-2</v>
      </c>
      <c r="G46" s="1">
        <v>-0.10909090909090903</v>
      </c>
      <c r="H46" s="1">
        <v>-0.11818181818181825</v>
      </c>
      <c r="I46" s="1">
        <v>-0.16363636363636369</v>
      </c>
      <c r="J46" s="1">
        <v>-0.17727272727272722</v>
      </c>
      <c r="K46" s="1">
        <v>-0.19090909090909089</v>
      </c>
      <c r="L46" s="1">
        <v>-0.20909090909090916</v>
      </c>
      <c r="M46" s="1">
        <v>-0.22727272727272727</v>
      </c>
      <c r="N46" s="1">
        <v>-0.22727272727272727</v>
      </c>
      <c r="O46" s="1">
        <v>-0.22727272727272727</v>
      </c>
      <c r="P46" s="1">
        <v>-0.23636363636363633</v>
      </c>
      <c r="S46" s="2" t="s">
        <v>2</v>
      </c>
      <c r="T46" s="1">
        <v>-23.636363636363633</v>
      </c>
      <c r="U46" s="7"/>
    </row>
    <row r="47" spans="1:21" x14ac:dyDescent="0.2">
      <c r="A47" s="2" t="s">
        <v>2</v>
      </c>
      <c r="B47" s="1">
        <v>0</v>
      </c>
      <c r="C47" s="1">
        <v>-1.8348623853211107E-2</v>
      </c>
      <c r="D47" s="1">
        <v>-3.6697247706422048E-2</v>
      </c>
      <c r="E47" s="1">
        <v>-5.5045871559632996E-2</v>
      </c>
      <c r="F47" s="1">
        <v>-7.3394495412844096E-2</v>
      </c>
      <c r="G47" s="1">
        <v>-7.3394495412844096E-2</v>
      </c>
      <c r="H47" s="1">
        <v>-7.3394495412844096E-2</v>
      </c>
      <c r="I47" s="1">
        <v>-0.11926605504587162</v>
      </c>
      <c r="J47" s="1">
        <v>-0.12385321100917428</v>
      </c>
      <c r="K47" s="1">
        <v>-0.1284403669724771</v>
      </c>
      <c r="L47" s="1">
        <v>-0.15596330275229367</v>
      </c>
      <c r="M47" s="1">
        <v>-0.18348623853211007</v>
      </c>
      <c r="N47" s="1">
        <v>-0.18348623853211007</v>
      </c>
      <c r="O47" s="1">
        <v>-0.18348623853211007</v>
      </c>
      <c r="P47" s="1">
        <v>-0.17431192660550462</v>
      </c>
      <c r="S47" s="2" t="s">
        <v>2</v>
      </c>
      <c r="T47" s="1">
        <v>-17.431192660550462</v>
      </c>
      <c r="U47" s="7"/>
    </row>
    <row r="48" spans="1:21" x14ac:dyDescent="0.2">
      <c r="A48" s="2" t="s">
        <v>2</v>
      </c>
      <c r="B48" s="1">
        <v>0</v>
      </c>
      <c r="C48" s="1">
        <v>-1.0101010101010065E-2</v>
      </c>
      <c r="D48" s="1">
        <v>-2.0202020202020308E-2</v>
      </c>
      <c r="E48" s="1">
        <v>-5.0505050505050685E-2</v>
      </c>
      <c r="F48" s="1">
        <v>-8.080808080808087E-2</v>
      </c>
      <c r="G48" s="1">
        <v>-0.11111111111111108</v>
      </c>
      <c r="H48" s="1">
        <v>-0.12121212121212131</v>
      </c>
      <c r="I48" s="1">
        <v>-0.14141414141414144</v>
      </c>
      <c r="J48" s="1">
        <v>-0.17171717171717182</v>
      </c>
      <c r="K48" s="1">
        <v>-0.18181818181818188</v>
      </c>
      <c r="L48" s="1">
        <v>-0.19696969696969707</v>
      </c>
      <c r="M48" s="1">
        <v>-0.21212121212121215</v>
      </c>
      <c r="N48" s="1">
        <v>-0.23232323232323238</v>
      </c>
      <c r="O48" s="1">
        <v>-0.24242424242424246</v>
      </c>
      <c r="P48" s="1">
        <v>-0.25252525252525254</v>
      </c>
      <c r="S48" s="2" t="s">
        <v>2</v>
      </c>
      <c r="T48" s="1">
        <v>-25.252525252525253</v>
      </c>
      <c r="U48" s="7"/>
    </row>
    <row r="49" spans="1:21" x14ac:dyDescent="0.2">
      <c r="A49" s="2" t="s">
        <v>2</v>
      </c>
      <c r="B49" s="1">
        <v>0</v>
      </c>
      <c r="C49" s="1">
        <v>-2.0618556701030855E-2</v>
      </c>
      <c r="D49" s="1">
        <v>-4.1237113402061709E-2</v>
      </c>
      <c r="E49" s="1">
        <v>-5.6701030927834947E-2</v>
      </c>
      <c r="F49" s="1">
        <v>-7.2164948453608185E-2</v>
      </c>
      <c r="G49" s="1">
        <v>-9.278350515463904E-2</v>
      </c>
      <c r="H49" s="1">
        <v>-0.11340206185567007</v>
      </c>
      <c r="I49" s="1">
        <v>-0.13402061855670094</v>
      </c>
      <c r="J49" s="1">
        <v>-0.13917525773195855</v>
      </c>
      <c r="K49" s="1">
        <v>-0.14432989690721637</v>
      </c>
      <c r="L49" s="1">
        <v>-0.14432989690721637</v>
      </c>
      <c r="M49" s="1">
        <v>-0.15463917525773196</v>
      </c>
      <c r="N49" s="1">
        <v>-0.16494845360824739</v>
      </c>
      <c r="O49" s="1">
        <v>-0.17525773195876282</v>
      </c>
      <c r="P49" s="1">
        <v>-0.18556701030927825</v>
      </c>
      <c r="S49" s="2" t="s">
        <v>2</v>
      </c>
      <c r="T49" s="1">
        <v>-18.556701030927826</v>
      </c>
      <c r="U49" s="7"/>
    </row>
    <row r="50" spans="1:21" x14ac:dyDescent="0.2">
      <c r="A50" s="2" t="s">
        <v>2</v>
      </c>
      <c r="B50" s="1">
        <v>0</v>
      </c>
      <c r="C50" s="1">
        <v>-3.4482758620689738E-2</v>
      </c>
      <c r="D50" s="1">
        <v>-6.8965517241379282E-2</v>
      </c>
      <c r="E50" s="1">
        <v>-8.6206896551724144E-2</v>
      </c>
      <c r="F50" s="1">
        <v>-0.10344827586206891</v>
      </c>
      <c r="G50" s="1">
        <v>-0.12643678160919536</v>
      </c>
      <c r="H50" s="1">
        <v>-0.12643678160919536</v>
      </c>
      <c r="I50" s="1">
        <v>-0.12643678160919536</v>
      </c>
      <c r="J50" s="1">
        <v>-0.14942528735632174</v>
      </c>
      <c r="K50" s="1">
        <v>-0.17241379310344818</v>
      </c>
      <c r="L50" s="1">
        <v>-0.14367816091954014</v>
      </c>
      <c r="M50" s="1">
        <v>-0.11494252873563209</v>
      </c>
      <c r="N50" s="1">
        <v>-0.12068965517241369</v>
      </c>
      <c r="O50" s="1">
        <v>-0.12643678160919536</v>
      </c>
      <c r="P50" s="1">
        <v>-0.11494252873563209</v>
      </c>
      <c r="S50" s="2" t="s">
        <v>2</v>
      </c>
      <c r="T50" s="1">
        <v>-11.494252873563209</v>
      </c>
      <c r="U50" s="7"/>
    </row>
    <row r="57" spans="1:21" ht="21" x14ac:dyDescent="0.2">
      <c r="A57" s="9" t="s">
        <v>21</v>
      </c>
    </row>
    <row r="58" spans="1:21" x14ac:dyDescent="0.2">
      <c r="B58" s="1" t="s">
        <v>739</v>
      </c>
      <c r="F58" s="1" t="s">
        <v>3</v>
      </c>
    </row>
    <row r="59" spans="1:21" x14ac:dyDescent="0.2">
      <c r="A59" s="3" t="s">
        <v>0</v>
      </c>
      <c r="B59" s="5">
        <v>7.3482000000000003</v>
      </c>
      <c r="E59" s="3" t="s">
        <v>0</v>
      </c>
      <c r="F59" s="4">
        <v>3.1859999999999999</v>
      </c>
    </row>
    <row r="60" spans="1:21" x14ac:dyDescent="0.2">
      <c r="A60" s="3" t="s">
        <v>0</v>
      </c>
      <c r="B60" s="5">
        <v>7.2409000000000008</v>
      </c>
      <c r="E60" s="3" t="s">
        <v>0</v>
      </c>
      <c r="F60" s="4">
        <v>4.5860000000000003</v>
      </c>
    </row>
    <row r="61" spans="1:21" x14ac:dyDescent="0.2">
      <c r="A61" s="3" t="s">
        <v>0</v>
      </c>
      <c r="B61" s="5">
        <v>10.149100000000001</v>
      </c>
      <c r="E61" s="3" t="s">
        <v>0</v>
      </c>
      <c r="F61" s="4">
        <v>5.9710000000000001</v>
      </c>
    </row>
    <row r="62" spans="1:21" x14ac:dyDescent="0.2">
      <c r="A62" s="3" t="s">
        <v>0</v>
      </c>
      <c r="B62" s="5">
        <v>7.8217999999999996</v>
      </c>
      <c r="E62" s="3" t="s">
        <v>0</v>
      </c>
      <c r="F62" s="4">
        <v>4.7859999999999996</v>
      </c>
    </row>
    <row r="63" spans="1:21" x14ac:dyDescent="0.2">
      <c r="A63" s="3" t="s">
        <v>0</v>
      </c>
      <c r="B63" s="5">
        <v>8.8282000000000007</v>
      </c>
      <c r="E63" s="3" t="s">
        <v>0</v>
      </c>
      <c r="F63" s="4">
        <v>6.6429999999999998</v>
      </c>
    </row>
    <row r="64" spans="1:21" x14ac:dyDescent="0.2">
      <c r="A64" s="3" t="s">
        <v>0</v>
      </c>
      <c r="B64" s="5">
        <v>9.7272999999999996</v>
      </c>
      <c r="E64" s="3" t="s">
        <v>0</v>
      </c>
      <c r="F64" s="4">
        <v>4.4429999999999996</v>
      </c>
    </row>
    <row r="65" spans="1:9" x14ac:dyDescent="0.2">
      <c r="A65" s="3" t="s">
        <v>0</v>
      </c>
      <c r="B65" s="5">
        <v>9.3018000000000001</v>
      </c>
      <c r="E65" s="3" t="s">
        <v>0</v>
      </c>
      <c r="F65" s="4">
        <v>4.8710000000000004</v>
      </c>
    </row>
    <row r="66" spans="1:9" x14ac:dyDescent="0.2">
      <c r="A66" s="3" t="s">
        <v>1</v>
      </c>
      <c r="B66" s="5">
        <v>3.4373000000000005</v>
      </c>
      <c r="E66" s="3" t="s">
        <v>1</v>
      </c>
      <c r="F66" s="4">
        <v>5.0709999999999997</v>
      </c>
    </row>
    <row r="67" spans="1:9" x14ac:dyDescent="0.2">
      <c r="A67" s="3" t="s">
        <v>1</v>
      </c>
      <c r="B67" s="5">
        <v>4.1772999999999998</v>
      </c>
      <c r="E67" s="3" t="s">
        <v>1</v>
      </c>
      <c r="F67" s="4">
        <v>2.5430000000000001</v>
      </c>
    </row>
    <row r="68" spans="1:9" x14ac:dyDescent="0.2">
      <c r="A68" s="3" t="s">
        <v>1</v>
      </c>
      <c r="B68" s="5">
        <v>2.8527</v>
      </c>
      <c r="E68" s="3" t="s">
        <v>1</v>
      </c>
      <c r="F68" s="4">
        <v>3.2709999999999999</v>
      </c>
    </row>
    <row r="69" spans="1:9" x14ac:dyDescent="0.2">
      <c r="A69" s="3" t="s">
        <v>1</v>
      </c>
      <c r="B69" s="5">
        <v>3.6482000000000001</v>
      </c>
      <c r="E69" s="3" t="s">
        <v>1</v>
      </c>
      <c r="F69" s="4">
        <v>3.286</v>
      </c>
    </row>
    <row r="70" spans="1:9" x14ac:dyDescent="0.2">
      <c r="A70" s="3" t="s">
        <v>1</v>
      </c>
      <c r="B70" s="5">
        <v>3.4891000000000001</v>
      </c>
      <c r="E70" s="3" t="s">
        <v>1</v>
      </c>
      <c r="F70" s="4">
        <v>3.2709999999999999</v>
      </c>
    </row>
    <row r="71" spans="1:9" x14ac:dyDescent="0.2">
      <c r="A71" s="2" t="s">
        <v>2</v>
      </c>
      <c r="B71" s="5">
        <v>2.59</v>
      </c>
      <c r="C71" s="5"/>
      <c r="E71" s="2" t="s">
        <v>2</v>
      </c>
      <c r="F71" s="4">
        <v>3.2429999999999999</v>
      </c>
    </row>
    <row r="72" spans="1:9" x14ac:dyDescent="0.2">
      <c r="A72" s="2" t="s">
        <v>2</v>
      </c>
      <c r="B72" s="5">
        <v>2.9600000000000004</v>
      </c>
      <c r="E72" s="2" t="s">
        <v>2</v>
      </c>
      <c r="F72" s="4">
        <v>3.8290000000000002</v>
      </c>
    </row>
    <row r="73" spans="1:9" x14ac:dyDescent="0.2">
      <c r="A73" s="2" t="s">
        <v>2</v>
      </c>
      <c r="B73" s="5">
        <v>3.8590999999999998</v>
      </c>
      <c r="E73" s="2" t="s">
        <v>2</v>
      </c>
      <c r="F73" s="4">
        <v>1.843</v>
      </c>
    </row>
    <row r="74" spans="1:9" x14ac:dyDescent="0.2">
      <c r="A74" s="2" t="s">
        <v>2</v>
      </c>
      <c r="B74" s="5">
        <v>3.9108999999999998</v>
      </c>
      <c r="E74" s="2" t="s">
        <v>2</v>
      </c>
      <c r="F74" s="4">
        <v>2.6859999999999999</v>
      </c>
    </row>
    <row r="75" spans="1:9" x14ac:dyDescent="0.2">
      <c r="A75" s="2" t="s">
        <v>2</v>
      </c>
      <c r="B75" s="5">
        <v>2.7491000000000003</v>
      </c>
      <c r="E75" s="2" t="s">
        <v>2</v>
      </c>
      <c r="F75" s="4">
        <v>3.9430000000000001</v>
      </c>
    </row>
    <row r="76" spans="1:9" x14ac:dyDescent="0.2">
      <c r="B76" s="5"/>
    </row>
    <row r="80" spans="1:9" ht="21" x14ac:dyDescent="0.2">
      <c r="A80" s="9" t="s">
        <v>20</v>
      </c>
      <c r="F80" s="9"/>
      <c r="I80" s="9" t="s">
        <v>24</v>
      </c>
    </row>
    <row r="82" spans="1:11" x14ac:dyDescent="0.2">
      <c r="B82" s="6" t="s">
        <v>722</v>
      </c>
      <c r="C82" s="6" t="s">
        <v>721</v>
      </c>
      <c r="D82" s="5" t="s">
        <v>27</v>
      </c>
      <c r="I82" s="2" t="s">
        <v>22</v>
      </c>
      <c r="J82" s="1" t="s">
        <v>25</v>
      </c>
      <c r="K82" s="5" t="s">
        <v>26</v>
      </c>
    </row>
    <row r="83" spans="1:11" x14ac:dyDescent="0.2">
      <c r="A83" s="3" t="s">
        <v>0</v>
      </c>
      <c r="B83" s="2">
        <v>16.5</v>
      </c>
      <c r="C83" s="6">
        <v>15</v>
      </c>
      <c r="D83" s="5">
        <v>1.1000000000000001</v>
      </c>
      <c r="I83" s="3" t="s">
        <v>0</v>
      </c>
      <c r="J83" s="1">
        <v>0.71</v>
      </c>
      <c r="K83" s="5">
        <v>4.303030303030303E-2</v>
      </c>
    </row>
    <row r="84" spans="1:11" x14ac:dyDescent="0.2">
      <c r="A84" s="3" t="s">
        <v>0</v>
      </c>
      <c r="B84" s="2">
        <v>15.2</v>
      </c>
      <c r="C84" s="6">
        <v>15.2</v>
      </c>
      <c r="D84" s="5">
        <v>1</v>
      </c>
      <c r="I84" s="3" t="s">
        <v>0</v>
      </c>
      <c r="J84" s="1">
        <v>0.85499999999999998</v>
      </c>
      <c r="K84" s="5">
        <v>5.6250000000000001E-2</v>
      </c>
    </row>
    <row r="85" spans="1:11" x14ac:dyDescent="0.2">
      <c r="A85" s="3" t="s">
        <v>0</v>
      </c>
      <c r="B85" s="2">
        <v>20.399999999999999</v>
      </c>
      <c r="C85" s="6">
        <v>16.7</v>
      </c>
      <c r="D85" s="5">
        <v>1.2215568862275448</v>
      </c>
      <c r="I85" s="3" t="s">
        <v>0</v>
      </c>
      <c r="J85" s="1">
        <v>1.008</v>
      </c>
      <c r="K85" s="5">
        <v>4.9411764705882356E-2</v>
      </c>
    </row>
    <row r="86" spans="1:11" x14ac:dyDescent="0.2">
      <c r="A86" s="3" t="s">
        <v>0</v>
      </c>
      <c r="B86" s="2">
        <v>16.7</v>
      </c>
      <c r="C86" s="6">
        <v>15</v>
      </c>
      <c r="D86" s="5">
        <v>1.1133333333333333</v>
      </c>
      <c r="I86" s="3" t="s">
        <v>0</v>
      </c>
      <c r="J86" s="1">
        <v>0.92100000000000004</v>
      </c>
      <c r="K86" s="5">
        <v>5.5149700598802399E-2</v>
      </c>
    </row>
    <row r="87" spans="1:11" x14ac:dyDescent="0.2">
      <c r="A87" s="3" t="s">
        <v>0</v>
      </c>
      <c r="B87" s="2">
        <v>18.8</v>
      </c>
      <c r="C87" s="6">
        <v>16.899999999999999</v>
      </c>
      <c r="D87" s="5">
        <v>1.1124260355029587</v>
      </c>
      <c r="I87" s="3" t="s">
        <v>0</v>
      </c>
      <c r="J87" s="1">
        <v>0.97899999999999998</v>
      </c>
      <c r="K87" s="5">
        <v>5.2074468085106379E-2</v>
      </c>
    </row>
    <row r="88" spans="1:11" x14ac:dyDescent="0.2">
      <c r="A88" s="3" t="s">
        <v>0</v>
      </c>
      <c r="B88" s="2">
        <v>16.3</v>
      </c>
      <c r="C88" s="6">
        <v>15.2</v>
      </c>
      <c r="D88" s="5">
        <v>1.0723684210526316</v>
      </c>
      <c r="I88" s="3" t="s">
        <v>0</v>
      </c>
      <c r="J88" s="1">
        <v>0.91</v>
      </c>
      <c r="K88" s="5">
        <v>5.5828220858895702E-2</v>
      </c>
    </row>
    <row r="89" spans="1:11" x14ac:dyDescent="0.2">
      <c r="A89" s="3" t="s">
        <v>0</v>
      </c>
      <c r="B89" s="2">
        <v>17.7</v>
      </c>
      <c r="C89" s="6">
        <v>14.6</v>
      </c>
      <c r="D89" s="5">
        <v>1.2123287671232876</v>
      </c>
      <c r="I89" s="3" t="s">
        <v>0</v>
      </c>
      <c r="J89" s="1">
        <v>0.9</v>
      </c>
      <c r="K89" s="5">
        <v>5.0847457627118647E-2</v>
      </c>
    </row>
    <row r="90" spans="1:11" x14ac:dyDescent="0.2">
      <c r="A90" s="3" t="s">
        <v>0</v>
      </c>
      <c r="B90" s="2">
        <v>16.899999999999999</v>
      </c>
      <c r="C90" s="6">
        <v>15.1</v>
      </c>
      <c r="D90" s="5">
        <v>1.119205298013245</v>
      </c>
      <c r="I90" s="3" t="s">
        <v>0</v>
      </c>
      <c r="J90" s="1">
        <v>0.78</v>
      </c>
      <c r="K90" s="5">
        <v>4.6153846153846156E-2</v>
      </c>
    </row>
    <row r="91" spans="1:11" x14ac:dyDescent="0.2">
      <c r="A91" s="3" t="s">
        <v>0</v>
      </c>
      <c r="B91" s="2">
        <v>14.8</v>
      </c>
      <c r="C91" s="6">
        <v>15.1</v>
      </c>
      <c r="D91" s="5">
        <v>0.98013245033112595</v>
      </c>
      <c r="I91" s="3" t="s">
        <v>0</v>
      </c>
      <c r="J91" s="1">
        <v>0.64100000000000001</v>
      </c>
      <c r="K91" s="5">
        <v>4.3310810810810813E-2</v>
      </c>
    </row>
    <row r="92" spans="1:11" x14ac:dyDescent="0.2">
      <c r="A92" s="3" t="s">
        <v>0</v>
      </c>
      <c r="B92" s="2">
        <v>15.8</v>
      </c>
      <c r="C92" s="6">
        <v>13.5</v>
      </c>
      <c r="D92" s="5">
        <v>1.1703703703703705</v>
      </c>
      <c r="I92" s="3" t="s">
        <v>0</v>
      </c>
      <c r="J92" s="1">
        <v>0.81</v>
      </c>
      <c r="K92" s="5">
        <v>5.1265822784810129E-2</v>
      </c>
    </row>
    <row r="93" spans="1:11" x14ac:dyDescent="0.2">
      <c r="A93" s="3" t="s">
        <v>0</v>
      </c>
      <c r="B93" s="2">
        <v>17.2</v>
      </c>
      <c r="C93" s="6">
        <v>14.6</v>
      </c>
      <c r="D93" s="5">
        <v>1.178082191780822</v>
      </c>
      <c r="I93" s="3" t="s">
        <v>0</v>
      </c>
      <c r="J93" s="1">
        <v>0.84799999999999998</v>
      </c>
      <c r="K93" s="5">
        <v>4.930232558139535E-2</v>
      </c>
    </row>
    <row r="94" spans="1:11" x14ac:dyDescent="0.2">
      <c r="A94" s="3" t="s">
        <v>0</v>
      </c>
      <c r="B94" s="2">
        <v>18.3</v>
      </c>
      <c r="C94" s="6">
        <v>15.2</v>
      </c>
      <c r="D94" s="5">
        <v>1.2039473684210527</v>
      </c>
      <c r="I94" s="3" t="s">
        <v>0</v>
      </c>
      <c r="J94" s="1">
        <v>0.99199999999999999</v>
      </c>
      <c r="K94" s="5">
        <v>5.4207650273224044E-2</v>
      </c>
    </row>
    <row r="95" spans="1:11" x14ac:dyDescent="0.2">
      <c r="A95" s="3" t="s">
        <v>1</v>
      </c>
      <c r="B95" s="2">
        <v>8.6999999999999993</v>
      </c>
      <c r="C95" s="6">
        <v>13.6</v>
      </c>
      <c r="D95" s="5">
        <v>0.63970588235294112</v>
      </c>
      <c r="I95" s="3" t="s">
        <v>1</v>
      </c>
      <c r="J95" s="1">
        <v>0.33900000000000002</v>
      </c>
      <c r="K95" s="5">
        <v>3.8965517241379317E-2</v>
      </c>
    </row>
    <row r="96" spans="1:11" x14ac:dyDescent="0.2">
      <c r="A96" s="3" t="s">
        <v>1</v>
      </c>
      <c r="B96" s="2">
        <v>8.3000000000000007</v>
      </c>
      <c r="C96" s="6">
        <v>13</v>
      </c>
      <c r="D96" s="5">
        <v>0.63846153846153852</v>
      </c>
      <c r="I96" s="3" t="s">
        <v>1</v>
      </c>
      <c r="J96" s="1">
        <v>0.29599999999999999</v>
      </c>
      <c r="K96" s="5">
        <v>3.5662650602409633E-2</v>
      </c>
    </row>
    <row r="97" spans="1:11" x14ac:dyDescent="0.2">
      <c r="A97" s="3" t="s">
        <v>1</v>
      </c>
      <c r="B97" s="2">
        <v>7.5</v>
      </c>
      <c r="C97" s="6">
        <v>12.4</v>
      </c>
      <c r="D97" s="5">
        <v>0.60483870967741937</v>
      </c>
      <c r="I97" s="3" t="s">
        <v>1</v>
      </c>
      <c r="J97" s="1">
        <v>0.28499999999999998</v>
      </c>
      <c r="K97" s="5">
        <v>3.7999999999999999E-2</v>
      </c>
    </row>
    <row r="98" spans="1:11" x14ac:dyDescent="0.2">
      <c r="A98" s="3" t="s">
        <v>1</v>
      </c>
      <c r="B98" s="2">
        <v>7.3</v>
      </c>
      <c r="C98" s="6">
        <v>12.6</v>
      </c>
      <c r="D98" s="5">
        <v>0.57936507936507942</v>
      </c>
      <c r="I98" s="3" t="s">
        <v>1</v>
      </c>
      <c r="J98" s="1">
        <v>0.253</v>
      </c>
      <c r="K98" s="5">
        <v>3.465753424657534E-2</v>
      </c>
    </row>
    <row r="99" spans="1:11" x14ac:dyDescent="0.2">
      <c r="A99" s="3" t="s">
        <v>1</v>
      </c>
      <c r="B99" s="2">
        <v>8.5</v>
      </c>
      <c r="C99" s="6">
        <v>12.4</v>
      </c>
      <c r="D99" s="5">
        <v>0.68548387096774188</v>
      </c>
      <c r="I99" s="3" t="s">
        <v>1</v>
      </c>
      <c r="J99" s="1">
        <v>0.307</v>
      </c>
      <c r="K99" s="5">
        <v>3.6117647058823532E-2</v>
      </c>
    </row>
    <row r="100" spans="1:11" x14ac:dyDescent="0.2">
      <c r="A100" s="3" t="s">
        <v>1</v>
      </c>
      <c r="B100" s="2">
        <v>7.8</v>
      </c>
      <c r="C100" s="6">
        <v>12.1</v>
      </c>
      <c r="D100" s="5">
        <v>0.64462809917355368</v>
      </c>
      <c r="I100" s="3" t="s">
        <v>1</v>
      </c>
      <c r="J100" s="1">
        <v>0.249</v>
      </c>
      <c r="K100" s="5">
        <v>3.1923076923076922E-2</v>
      </c>
    </row>
    <row r="101" spans="1:11" x14ac:dyDescent="0.2">
      <c r="A101" s="3" t="s">
        <v>1</v>
      </c>
      <c r="B101" s="2">
        <v>7.6</v>
      </c>
      <c r="C101" s="6">
        <v>12.7</v>
      </c>
      <c r="D101" s="5">
        <v>0.59842519685039375</v>
      </c>
      <c r="I101" s="3" t="s">
        <v>1</v>
      </c>
      <c r="J101" s="1">
        <v>0.30299999999999999</v>
      </c>
      <c r="K101" s="5">
        <v>3.9868421052631581E-2</v>
      </c>
    </row>
    <row r="102" spans="1:11" x14ac:dyDescent="0.2">
      <c r="A102" s="3" t="s">
        <v>1</v>
      </c>
      <c r="B102" s="2">
        <v>7.1</v>
      </c>
      <c r="C102" s="6">
        <v>13</v>
      </c>
      <c r="D102" s="5">
        <v>0.5461538461538461</v>
      </c>
      <c r="I102" s="3" t="s">
        <v>1</v>
      </c>
      <c r="J102" s="1">
        <v>0.24299999999999999</v>
      </c>
      <c r="K102" s="5">
        <v>3.4225352112676057E-2</v>
      </c>
    </row>
    <row r="103" spans="1:11" x14ac:dyDescent="0.2">
      <c r="A103" s="3" t="s">
        <v>1</v>
      </c>
      <c r="B103" s="2">
        <v>7.3</v>
      </c>
      <c r="C103" s="6">
        <v>14.2</v>
      </c>
      <c r="D103" s="5">
        <v>0.5140845070422535</v>
      </c>
      <c r="I103" s="3" t="s">
        <v>1</v>
      </c>
      <c r="J103" s="1">
        <v>0.26900000000000002</v>
      </c>
      <c r="K103" s="5">
        <v>3.6849315068493156E-2</v>
      </c>
    </row>
    <row r="104" spans="1:11" x14ac:dyDescent="0.2">
      <c r="A104" s="3" t="s">
        <v>1</v>
      </c>
      <c r="B104" s="2">
        <v>7.1</v>
      </c>
      <c r="C104" s="6">
        <v>14.1</v>
      </c>
      <c r="D104" s="5">
        <v>0.50354609929078009</v>
      </c>
      <c r="I104" s="3" t="s">
        <v>1</v>
      </c>
      <c r="J104" s="1">
        <v>0.27900000000000003</v>
      </c>
      <c r="K104" s="5">
        <v>3.9295774647887333E-2</v>
      </c>
    </row>
    <row r="105" spans="1:11" x14ac:dyDescent="0.2">
      <c r="A105" s="2" t="s">
        <v>2</v>
      </c>
      <c r="B105" s="2">
        <v>8.3000000000000007</v>
      </c>
      <c r="C105" s="6">
        <v>12.9</v>
      </c>
      <c r="D105" s="5">
        <v>0.64341085271317833</v>
      </c>
      <c r="I105" s="2" t="s">
        <v>2</v>
      </c>
      <c r="J105" s="1">
        <v>0.30399999999999999</v>
      </c>
      <c r="K105" s="5">
        <v>3.6626506024096381E-2</v>
      </c>
    </row>
    <row r="106" spans="1:11" x14ac:dyDescent="0.2">
      <c r="A106" s="2" t="s">
        <v>2</v>
      </c>
      <c r="B106" s="2">
        <v>9.1999999999999993</v>
      </c>
      <c r="C106" s="6">
        <v>14.3</v>
      </c>
      <c r="D106" s="5">
        <v>0.64335664335664322</v>
      </c>
      <c r="I106" s="2" t="s">
        <v>2</v>
      </c>
      <c r="J106" s="1">
        <v>0.375</v>
      </c>
      <c r="K106" s="5">
        <v>4.0760869565217392E-2</v>
      </c>
    </row>
    <row r="107" spans="1:11" x14ac:dyDescent="0.2">
      <c r="A107" s="2" t="s">
        <v>2</v>
      </c>
      <c r="B107" s="2">
        <v>8.1999999999999993</v>
      </c>
      <c r="C107" s="6">
        <v>14.3</v>
      </c>
      <c r="D107" s="5">
        <v>0.57342657342657333</v>
      </c>
      <c r="I107" s="2" t="s">
        <v>2</v>
      </c>
      <c r="J107" s="1">
        <v>0.27500000000000002</v>
      </c>
      <c r="K107" s="5">
        <v>3.3536585365853668E-2</v>
      </c>
    </row>
    <row r="108" spans="1:11" x14ac:dyDescent="0.2">
      <c r="A108" s="2" t="s">
        <v>2</v>
      </c>
      <c r="B108" s="2">
        <v>7.7</v>
      </c>
      <c r="C108" s="6">
        <v>14.3</v>
      </c>
      <c r="D108" s="5">
        <v>0.53846153846153844</v>
      </c>
      <c r="I108" s="2" t="s">
        <v>2</v>
      </c>
      <c r="J108" s="1">
        <v>0.28999999999999998</v>
      </c>
      <c r="K108" s="5">
        <v>3.7662337662337661E-2</v>
      </c>
    </row>
    <row r="109" spans="1:11" x14ac:dyDescent="0.2">
      <c r="A109" s="2" t="s">
        <v>2</v>
      </c>
      <c r="B109" s="2">
        <v>7.2</v>
      </c>
      <c r="C109" s="6">
        <v>13.5</v>
      </c>
      <c r="D109" s="5">
        <v>0.53333333333333333</v>
      </c>
      <c r="I109" s="2" t="s">
        <v>2</v>
      </c>
      <c r="J109" s="1">
        <v>0.24399999999999999</v>
      </c>
      <c r="K109" s="5">
        <v>3.3888888888888885E-2</v>
      </c>
    </row>
    <row r="110" spans="1:11" x14ac:dyDescent="0.2">
      <c r="A110" s="2" t="s">
        <v>2</v>
      </c>
      <c r="B110" s="2">
        <v>7.8</v>
      </c>
      <c r="C110" s="6">
        <v>14.7</v>
      </c>
      <c r="D110" s="5">
        <v>0.53061224489795922</v>
      </c>
      <c r="I110" s="2" t="s">
        <v>2</v>
      </c>
      <c r="J110" s="1">
        <v>0.29599999999999999</v>
      </c>
      <c r="K110" s="5">
        <v>3.7948717948717944E-2</v>
      </c>
    </row>
    <row r="111" spans="1:11" x14ac:dyDescent="0.2">
      <c r="A111" s="2" t="s">
        <v>2</v>
      </c>
      <c r="B111" s="2">
        <v>7.6</v>
      </c>
      <c r="C111" s="6">
        <v>13.8</v>
      </c>
      <c r="D111" s="5">
        <v>0.55072463768115931</v>
      </c>
      <c r="I111" s="2" t="s">
        <v>2</v>
      </c>
      <c r="J111" s="1">
        <v>0.28599999999999998</v>
      </c>
      <c r="K111" s="5">
        <v>3.7631578947368419E-2</v>
      </c>
    </row>
    <row r="112" spans="1:11" x14ac:dyDescent="0.2">
      <c r="A112" s="2" t="s">
        <v>2</v>
      </c>
      <c r="B112" s="2">
        <v>6.8</v>
      </c>
      <c r="C112" s="6">
        <v>12.2</v>
      </c>
      <c r="D112" s="5">
        <v>0.55737704918032793</v>
      </c>
      <c r="I112" s="2" t="s">
        <v>2</v>
      </c>
      <c r="J112" s="1">
        <v>0.22700000000000001</v>
      </c>
      <c r="K112" s="5">
        <v>3.3382352941176474E-2</v>
      </c>
    </row>
    <row r="113" spans="1:11" x14ac:dyDescent="0.2">
      <c r="A113" s="2" t="s">
        <v>2</v>
      </c>
      <c r="B113" s="2">
        <v>7.1</v>
      </c>
      <c r="C113" s="6">
        <v>12.4</v>
      </c>
      <c r="D113" s="5">
        <v>0.57258064516129026</v>
      </c>
      <c r="I113" s="2" t="s">
        <v>2</v>
      </c>
      <c r="J113" s="1">
        <v>0.30399999999999999</v>
      </c>
      <c r="K113" s="5">
        <v>4.2816901408450708E-2</v>
      </c>
    </row>
    <row r="114" spans="1:11" x14ac:dyDescent="0.2">
      <c r="A114" s="2" t="s">
        <v>2</v>
      </c>
      <c r="B114" s="2">
        <v>7.3</v>
      </c>
      <c r="C114" s="6">
        <v>12.7</v>
      </c>
      <c r="D114" s="5">
        <v>0.57480314960629919</v>
      </c>
      <c r="I114" s="2" t="s">
        <v>2</v>
      </c>
      <c r="J114" s="1">
        <v>0.29599999999999999</v>
      </c>
      <c r="K114" s="5">
        <v>4.0547945205479448E-2</v>
      </c>
    </row>
    <row r="121" spans="1:11" ht="21" x14ac:dyDescent="0.2">
      <c r="A121" s="9" t="s">
        <v>28</v>
      </c>
    </row>
    <row r="122" spans="1:11" x14ac:dyDescent="0.2">
      <c r="B122" s="2" t="s">
        <v>29</v>
      </c>
      <c r="C122" s="2" t="s">
        <v>30</v>
      </c>
      <c r="D122" s="2" t="s">
        <v>31</v>
      </c>
      <c r="E122" s="2" t="s">
        <v>32</v>
      </c>
    </row>
    <row r="123" spans="1:11" x14ac:dyDescent="0.2">
      <c r="A123" s="3" t="s">
        <v>0</v>
      </c>
      <c r="B123" s="6">
        <v>8.6</v>
      </c>
      <c r="C123" s="6">
        <v>7.4</v>
      </c>
      <c r="D123" s="6">
        <v>10.5</v>
      </c>
      <c r="E123" s="6">
        <v>9.1999999999999993</v>
      </c>
    </row>
    <row r="124" spans="1:11" x14ac:dyDescent="0.2">
      <c r="A124" s="3" t="s">
        <v>0</v>
      </c>
      <c r="B124" s="6">
        <v>10.199999999999999</v>
      </c>
      <c r="C124" s="6">
        <v>8.6999999999999993</v>
      </c>
      <c r="D124" s="6">
        <v>13</v>
      </c>
      <c r="E124" s="6">
        <v>11.3</v>
      </c>
    </row>
    <row r="125" spans="1:11" x14ac:dyDescent="0.2">
      <c r="A125" s="3" t="s">
        <v>0</v>
      </c>
      <c r="B125" s="6">
        <v>10.4</v>
      </c>
      <c r="C125" s="6">
        <v>10.9</v>
      </c>
      <c r="D125" s="6">
        <v>13.5</v>
      </c>
      <c r="E125" s="6">
        <v>10.199999999999999</v>
      </c>
    </row>
    <row r="126" spans="1:11" x14ac:dyDescent="0.2">
      <c r="A126" s="3" t="s">
        <v>0</v>
      </c>
      <c r="B126" s="6">
        <v>12.4</v>
      </c>
      <c r="C126" s="6">
        <v>11.1</v>
      </c>
      <c r="D126" s="6">
        <v>14.6</v>
      </c>
      <c r="E126" s="6">
        <v>12.8</v>
      </c>
    </row>
    <row r="127" spans="1:11" x14ac:dyDescent="0.2">
      <c r="A127" s="3" t="s">
        <v>0</v>
      </c>
      <c r="B127" s="6">
        <v>9.9</v>
      </c>
      <c r="C127" s="6">
        <v>10.1</v>
      </c>
      <c r="D127" s="6">
        <v>9.4</v>
      </c>
      <c r="E127" s="6">
        <v>9.1999999999999993</v>
      </c>
    </row>
    <row r="128" spans="1:11" x14ac:dyDescent="0.2">
      <c r="A128" s="3" t="s">
        <v>0</v>
      </c>
      <c r="B128" s="6">
        <v>10.4</v>
      </c>
      <c r="C128" s="6">
        <v>10.3</v>
      </c>
      <c r="D128" s="6">
        <v>12.3</v>
      </c>
      <c r="E128" s="6">
        <v>10</v>
      </c>
    </row>
    <row r="129" spans="1:5" x14ac:dyDescent="0.2">
      <c r="A129" s="3" t="s">
        <v>0</v>
      </c>
      <c r="B129" s="6">
        <v>7.1</v>
      </c>
      <c r="C129" s="6">
        <v>6.4</v>
      </c>
      <c r="D129" s="6">
        <v>9.6</v>
      </c>
      <c r="E129" s="6">
        <v>6.1</v>
      </c>
    </row>
    <row r="130" spans="1:5" x14ac:dyDescent="0.2">
      <c r="A130" s="3" t="s">
        <v>1</v>
      </c>
      <c r="B130" s="6">
        <v>7.3</v>
      </c>
      <c r="C130" s="6">
        <v>6.6</v>
      </c>
      <c r="D130" s="6">
        <v>3.9</v>
      </c>
      <c r="E130" s="6">
        <v>4.3</v>
      </c>
    </row>
    <row r="131" spans="1:5" x14ac:dyDescent="0.2">
      <c r="A131" s="3" t="s">
        <v>1</v>
      </c>
      <c r="B131" s="6">
        <v>3.8</v>
      </c>
      <c r="C131" s="6">
        <v>3.7</v>
      </c>
      <c r="D131" s="6">
        <v>3.2</v>
      </c>
      <c r="E131" s="6">
        <v>1.6</v>
      </c>
    </row>
    <row r="132" spans="1:5" x14ac:dyDescent="0.2">
      <c r="A132" s="3" t="s">
        <v>1</v>
      </c>
      <c r="B132" s="6">
        <v>6.7</v>
      </c>
      <c r="C132" s="6">
        <v>4.3</v>
      </c>
      <c r="D132" s="6">
        <v>5.6</v>
      </c>
      <c r="E132" s="6">
        <v>7.9</v>
      </c>
    </row>
    <row r="133" spans="1:5" x14ac:dyDescent="0.2">
      <c r="A133" s="3" t="s">
        <v>1</v>
      </c>
      <c r="B133" s="6">
        <v>7.2</v>
      </c>
      <c r="C133" s="6">
        <v>6.7</v>
      </c>
      <c r="D133" s="6">
        <v>3.3</v>
      </c>
      <c r="E133" s="6">
        <v>1.1000000000000001</v>
      </c>
    </row>
    <row r="134" spans="1:5" x14ac:dyDescent="0.2">
      <c r="A134" s="3" t="s">
        <v>1</v>
      </c>
      <c r="B134" s="6">
        <v>8.3000000000000007</v>
      </c>
      <c r="C134" s="6">
        <v>6.7</v>
      </c>
      <c r="D134" s="6">
        <v>6</v>
      </c>
      <c r="E134" s="6">
        <v>4.5999999999999996</v>
      </c>
    </row>
    <row r="135" spans="1:5" x14ac:dyDescent="0.2">
      <c r="A135" s="3" t="s">
        <v>1</v>
      </c>
      <c r="B135" s="6">
        <v>7</v>
      </c>
      <c r="C135" s="6">
        <v>5.4</v>
      </c>
      <c r="D135" s="6">
        <v>4.2</v>
      </c>
      <c r="E135" s="6">
        <v>4.8</v>
      </c>
    </row>
    <row r="136" spans="1:5" x14ac:dyDescent="0.2">
      <c r="A136" s="3" t="s">
        <v>1</v>
      </c>
      <c r="B136" s="6">
        <v>7.5</v>
      </c>
      <c r="C136" s="6">
        <v>6.1</v>
      </c>
      <c r="D136" s="6">
        <v>3.9</v>
      </c>
      <c r="E136" s="6">
        <v>2.2999999999999998</v>
      </c>
    </row>
    <row r="137" spans="1:5" x14ac:dyDescent="0.2">
      <c r="A137" s="3" t="s">
        <v>1</v>
      </c>
      <c r="B137" s="6">
        <v>6.8</v>
      </c>
      <c r="C137" s="6">
        <v>5.3</v>
      </c>
      <c r="D137" s="6">
        <v>3.4</v>
      </c>
      <c r="E137" s="6">
        <v>1.6</v>
      </c>
    </row>
    <row r="138" spans="1:5" x14ac:dyDescent="0.2">
      <c r="A138" s="2" t="s">
        <v>2</v>
      </c>
      <c r="B138" s="6">
        <v>8.1999999999999993</v>
      </c>
      <c r="C138" s="6">
        <v>4.9000000000000004</v>
      </c>
      <c r="D138" s="6">
        <v>2.7</v>
      </c>
      <c r="E138" s="6">
        <v>7.6</v>
      </c>
    </row>
    <row r="139" spans="1:5" x14ac:dyDescent="0.2">
      <c r="A139" s="2" t="s">
        <v>2</v>
      </c>
      <c r="B139" s="6">
        <v>5.4</v>
      </c>
      <c r="C139" s="6">
        <v>4.4000000000000004</v>
      </c>
      <c r="D139" s="6">
        <v>5.0999999999999996</v>
      </c>
      <c r="E139" s="6">
        <v>4.4000000000000004</v>
      </c>
    </row>
    <row r="140" spans="1:5" x14ac:dyDescent="0.2">
      <c r="A140" s="2" t="s">
        <v>2</v>
      </c>
      <c r="B140" s="6">
        <v>8.9</v>
      </c>
      <c r="C140" s="6">
        <v>7.9</v>
      </c>
      <c r="D140" s="6">
        <v>5.2</v>
      </c>
      <c r="E140" s="6">
        <v>7.8</v>
      </c>
    </row>
    <row r="141" spans="1:5" x14ac:dyDescent="0.2">
      <c r="A141" s="2" t="s">
        <v>2</v>
      </c>
      <c r="B141" s="6">
        <v>5.2</v>
      </c>
      <c r="C141" s="6">
        <v>3.9</v>
      </c>
      <c r="D141" s="6">
        <v>2.2999999999999998</v>
      </c>
      <c r="E141" s="6">
        <v>2.1</v>
      </c>
    </row>
    <row r="142" spans="1:5" x14ac:dyDescent="0.2">
      <c r="A142" s="2" t="s">
        <v>2</v>
      </c>
      <c r="B142" s="6">
        <v>10.3</v>
      </c>
      <c r="C142" s="6">
        <v>6.4</v>
      </c>
      <c r="D142" s="6">
        <v>4.5999999999999996</v>
      </c>
      <c r="E142" s="6">
        <v>3.2</v>
      </c>
    </row>
    <row r="143" spans="1:5" x14ac:dyDescent="0.2">
      <c r="A143" s="2" t="s">
        <v>2</v>
      </c>
      <c r="B143" s="6">
        <v>8.6</v>
      </c>
      <c r="C143" s="6">
        <v>5.4</v>
      </c>
      <c r="D143" s="6">
        <v>7.7</v>
      </c>
      <c r="E143" s="6">
        <v>4.0999999999999996</v>
      </c>
    </row>
    <row r="144" spans="1:5" x14ac:dyDescent="0.2">
      <c r="A144" s="2" t="s">
        <v>2</v>
      </c>
      <c r="B144" s="6">
        <v>8.4</v>
      </c>
      <c r="C144" s="6">
        <v>5.0999999999999996</v>
      </c>
      <c r="D144" s="6">
        <v>7.4</v>
      </c>
      <c r="E144" s="6">
        <v>4.3</v>
      </c>
    </row>
    <row r="148" spans="3:3" x14ac:dyDescent="0.2">
      <c r="C148" s="5"/>
    </row>
    <row r="149" spans="3:3" x14ac:dyDescent="0.2">
      <c r="C149" s="5"/>
    </row>
    <row r="150" spans="3:3" x14ac:dyDescent="0.2">
      <c r="C150" s="5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277F-5699-A344-A250-E01C2D01D2B2}">
  <dimension ref="A3:V101"/>
  <sheetViews>
    <sheetView workbookViewId="0">
      <selection activeCell="U13" sqref="U13"/>
    </sheetView>
  </sheetViews>
  <sheetFormatPr baseColWidth="10" defaultRowHeight="16" x14ac:dyDescent="0.2"/>
  <cols>
    <col min="1" max="16384" width="10.83203125" style="2"/>
  </cols>
  <sheetData>
    <row r="3" spans="1:22" ht="21" x14ac:dyDescent="0.2">
      <c r="A3" s="9" t="s">
        <v>21</v>
      </c>
      <c r="Q3" s="9"/>
      <c r="T3" s="9" t="s">
        <v>20</v>
      </c>
    </row>
    <row r="6" spans="1:22" x14ac:dyDescent="0.2"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16</v>
      </c>
      <c r="O6" s="5" t="s">
        <v>17</v>
      </c>
      <c r="P6" s="5" t="s">
        <v>18</v>
      </c>
      <c r="U6" s="5" t="s">
        <v>23</v>
      </c>
      <c r="V6" s="6"/>
    </row>
    <row r="7" spans="1:22" x14ac:dyDescent="0.2">
      <c r="A7" s="2" t="s">
        <v>716</v>
      </c>
      <c r="B7" s="2">
        <v>0</v>
      </c>
      <c r="C7" s="1">
        <v>-1.5873544973545067E-2</v>
      </c>
      <c r="D7" s="1">
        <v>-3.1747089947090003E-2</v>
      </c>
      <c r="E7" s="1">
        <v>-6.2435978835978949E-2</v>
      </c>
      <c r="F7" s="1">
        <v>-9.3124867724867888E-2</v>
      </c>
      <c r="G7" s="1">
        <v>-0.12381375661375683</v>
      </c>
      <c r="H7" s="1">
        <v>-0.15450264550264578</v>
      </c>
      <c r="I7" s="1">
        <v>-0.18518518518518517</v>
      </c>
      <c r="J7" s="1">
        <v>-0.20740740740740746</v>
      </c>
      <c r="K7" s="1">
        <v>-0.22222222222222221</v>
      </c>
      <c r="L7" s="1">
        <v>-0.22222222222222221</v>
      </c>
      <c r="M7" s="1">
        <v>-0.24444444444444449</v>
      </c>
      <c r="N7" s="1">
        <v>-0.24444444444444449</v>
      </c>
      <c r="O7" s="1">
        <v>-0.25185185185185188</v>
      </c>
      <c r="P7" s="1">
        <v>-0.25925925925925924</v>
      </c>
      <c r="T7" s="2" t="s">
        <v>716</v>
      </c>
      <c r="U7" s="1">
        <v>-25.925925925925924</v>
      </c>
      <c r="V7" s="6"/>
    </row>
    <row r="8" spans="1:22" x14ac:dyDescent="0.2">
      <c r="A8" s="2" t="s">
        <v>716</v>
      </c>
      <c r="B8" s="2">
        <v>0</v>
      </c>
      <c r="C8" s="1">
        <v>-3.4615384615384562E-2</v>
      </c>
      <c r="D8" s="1">
        <v>-6.9230769230769262E-2</v>
      </c>
      <c r="E8" s="1">
        <v>-9.6153846153846159E-2</v>
      </c>
      <c r="F8" s="1">
        <v>-0.12307692307692306</v>
      </c>
      <c r="G8" s="1">
        <v>-0.13076923076923072</v>
      </c>
      <c r="H8" s="1">
        <v>-0.13846153846153852</v>
      </c>
      <c r="I8" s="1">
        <v>-0.18461538461538465</v>
      </c>
      <c r="J8" s="1">
        <v>-0.20769230769230765</v>
      </c>
      <c r="K8" s="1">
        <v>-0.22307692307692312</v>
      </c>
      <c r="L8" s="1">
        <v>-0.23846153846153845</v>
      </c>
      <c r="M8" s="1">
        <v>-0.25384615384615389</v>
      </c>
      <c r="N8" s="1">
        <v>-0.25384615384615389</v>
      </c>
      <c r="O8" s="1">
        <v>-0.26153846153846155</v>
      </c>
      <c r="P8" s="1">
        <v>-0.26153846153846155</v>
      </c>
      <c r="T8" s="2" t="s">
        <v>716</v>
      </c>
      <c r="U8" s="1">
        <v>-26.153846153846157</v>
      </c>
      <c r="V8" s="6"/>
    </row>
    <row r="9" spans="1:22" x14ac:dyDescent="0.2">
      <c r="A9" s="2" t="s">
        <v>716</v>
      </c>
      <c r="B9" s="2">
        <v>0</v>
      </c>
      <c r="C9" s="1">
        <v>-2.9953974654377977E-2</v>
      </c>
      <c r="D9" s="1">
        <v>-5.9907949308755808E-2</v>
      </c>
      <c r="E9" s="1">
        <v>-8.9861981566820334E-2</v>
      </c>
      <c r="F9" s="1">
        <v>-0.11981601382488487</v>
      </c>
      <c r="G9" s="1">
        <v>-0.14977004608294939</v>
      </c>
      <c r="H9" s="1">
        <v>-0.17972407834101392</v>
      </c>
      <c r="I9" s="1">
        <v>-0.20967741935483866</v>
      </c>
      <c r="J9" s="1">
        <v>-0.21774193548387105</v>
      </c>
      <c r="K9" s="1">
        <v>-0.2338709677419355</v>
      </c>
      <c r="L9" s="1">
        <v>-0.24193548387096772</v>
      </c>
      <c r="M9" s="1">
        <v>-0.24193548387096772</v>
      </c>
      <c r="N9" s="1">
        <v>-0.25806451612903236</v>
      </c>
      <c r="O9" s="1">
        <v>-0.24999999999999997</v>
      </c>
      <c r="P9" s="1">
        <v>-0.24999999999999997</v>
      </c>
      <c r="T9" s="2" t="s">
        <v>716</v>
      </c>
      <c r="U9" s="1">
        <v>-24.999999999999996</v>
      </c>
      <c r="V9" s="6"/>
    </row>
    <row r="10" spans="1:22" x14ac:dyDescent="0.2">
      <c r="A10" s="2" t="s">
        <v>716</v>
      </c>
      <c r="B10" s="2">
        <v>0</v>
      </c>
      <c r="C10" s="1">
        <v>-3.0696635182998918E-2</v>
      </c>
      <c r="D10" s="1">
        <v>-6.139327036599769E-2</v>
      </c>
      <c r="E10" s="1">
        <v>-9.2089964580873734E-2</v>
      </c>
      <c r="F10" s="1">
        <v>-0.12278665879574978</v>
      </c>
      <c r="G10" s="1">
        <v>-0.15348335301062582</v>
      </c>
      <c r="H10" s="1">
        <v>-0.18418004722550188</v>
      </c>
      <c r="I10" s="1">
        <v>-0.21487603305785122</v>
      </c>
      <c r="J10" s="1">
        <v>-0.22314049586776855</v>
      </c>
      <c r="K10" s="1">
        <v>-0.23966942148760334</v>
      </c>
      <c r="L10" s="1">
        <v>-0.24793388429752067</v>
      </c>
      <c r="M10" s="1">
        <v>-0.23966942148760334</v>
      </c>
      <c r="N10" s="1">
        <v>-0.256198347107438</v>
      </c>
      <c r="O10" s="1">
        <v>-0.26446280991735532</v>
      </c>
      <c r="P10" s="1">
        <v>-0.26446280991735532</v>
      </c>
      <c r="T10" s="2" t="s">
        <v>716</v>
      </c>
      <c r="U10" s="1">
        <v>-26.446280991735531</v>
      </c>
      <c r="V10" s="6"/>
    </row>
    <row r="11" spans="1:22" x14ac:dyDescent="0.2">
      <c r="A11" s="2" t="s">
        <v>716</v>
      </c>
      <c r="B11" s="2">
        <v>0</v>
      </c>
      <c r="C11" s="1">
        <v>-3.2258064516129108E-2</v>
      </c>
      <c r="D11" s="1">
        <v>-6.4516129032258215E-2</v>
      </c>
      <c r="E11" s="1">
        <v>-8.6021505376344162E-2</v>
      </c>
      <c r="F11" s="1">
        <v>-0.1075268817204301</v>
      </c>
      <c r="G11" s="1">
        <v>-0.12903225806451604</v>
      </c>
      <c r="H11" s="1">
        <v>-0.15053763440860218</v>
      </c>
      <c r="I11" s="1">
        <v>-0.18279569892473127</v>
      </c>
      <c r="J11" s="1">
        <v>-0.19354838709677424</v>
      </c>
      <c r="K11" s="1">
        <v>-0.20430107526881722</v>
      </c>
      <c r="L11" s="1">
        <v>-0.20430107526881722</v>
      </c>
      <c r="M11" s="1">
        <v>-0.2150537634408603</v>
      </c>
      <c r="N11" s="1">
        <v>-0.2150537634408603</v>
      </c>
      <c r="O11" s="1">
        <v>-0.22580645161290328</v>
      </c>
      <c r="P11" s="1">
        <v>-0.23655913978494633</v>
      </c>
      <c r="T11" s="2" t="s">
        <v>716</v>
      </c>
      <c r="U11" s="1">
        <v>-23.655913978494635</v>
      </c>
      <c r="V11" s="6"/>
    </row>
    <row r="12" spans="1:22" x14ac:dyDescent="0.2">
      <c r="A12" s="2" t="s">
        <v>716</v>
      </c>
      <c r="B12" s="2">
        <v>0</v>
      </c>
      <c r="C12" s="1">
        <v>-2.0618556701030855E-2</v>
      </c>
      <c r="D12" s="1">
        <v>-4.1237113402061709E-2</v>
      </c>
      <c r="E12" s="1">
        <v>-6.1855670103092751E-2</v>
      </c>
      <c r="F12" s="1">
        <v>-7.2164948453608185E-2</v>
      </c>
      <c r="G12" s="1">
        <v>-8.2474226804123613E-2</v>
      </c>
      <c r="H12" s="1">
        <v>-9.278350515463904E-2</v>
      </c>
      <c r="I12" s="1">
        <v>-0.11340206185567007</v>
      </c>
      <c r="J12" s="1">
        <v>-0.13402061855670094</v>
      </c>
      <c r="K12" s="1">
        <v>-0.14432989690721637</v>
      </c>
      <c r="L12" s="1">
        <v>-0.17525773195876282</v>
      </c>
      <c r="M12" s="1">
        <v>-0.18556701030927825</v>
      </c>
      <c r="N12" s="1">
        <v>-0.19587628865979378</v>
      </c>
      <c r="O12" s="1">
        <v>-0.20618556701030921</v>
      </c>
      <c r="P12" s="1">
        <v>-0.21649484536082472</v>
      </c>
      <c r="T12" s="2" t="s">
        <v>716</v>
      </c>
      <c r="U12" s="1">
        <v>-21.649484536082472</v>
      </c>
      <c r="V12" s="6"/>
    </row>
    <row r="13" spans="1:22" x14ac:dyDescent="0.2">
      <c r="A13" s="2" t="s">
        <v>717</v>
      </c>
      <c r="B13" s="2">
        <v>0</v>
      </c>
      <c r="C13" s="1">
        <v>-3.2520325203252057E-2</v>
      </c>
      <c r="D13" s="1">
        <v>-6.5040650406504114E-2</v>
      </c>
      <c r="E13" s="1">
        <v>-9.7560975609756184E-2</v>
      </c>
      <c r="F13" s="1">
        <v>-0.13008130081300823</v>
      </c>
      <c r="G13" s="1">
        <v>-0.15040650406504075</v>
      </c>
      <c r="H13" s="1">
        <v>-0.17073170731707327</v>
      </c>
      <c r="I13" s="1">
        <v>-0.1951219512195122</v>
      </c>
      <c r="J13" s="1">
        <v>-0.22764227642276427</v>
      </c>
      <c r="K13" s="1">
        <v>-0.2195121951219513</v>
      </c>
      <c r="L13" s="1">
        <v>-0.23577235772357724</v>
      </c>
      <c r="M13" s="1">
        <v>-0.23577235772357724</v>
      </c>
      <c r="N13" s="1">
        <v>-0.25203252032520335</v>
      </c>
      <c r="O13" s="1">
        <v>-0.26829268292682928</v>
      </c>
      <c r="P13" s="1">
        <v>-0.26829268292682928</v>
      </c>
      <c r="T13" s="2" t="s">
        <v>717</v>
      </c>
      <c r="U13" s="1">
        <v>-26.829268292682929</v>
      </c>
      <c r="V13" s="6"/>
    </row>
    <row r="14" spans="1:22" x14ac:dyDescent="0.2">
      <c r="A14" s="2" t="s">
        <v>717</v>
      </c>
      <c r="B14" s="2">
        <v>0</v>
      </c>
      <c r="C14" s="1">
        <v>-5.9829059829059769E-2</v>
      </c>
      <c r="D14" s="1">
        <v>-0.11965811965811954</v>
      </c>
      <c r="E14" s="1">
        <v>-0.11965811965811954</v>
      </c>
      <c r="F14" s="1">
        <v>-0.11965811965811954</v>
      </c>
      <c r="G14" s="1">
        <v>-0.1324786324786324</v>
      </c>
      <c r="H14" s="1">
        <v>-0.14529914529914525</v>
      </c>
      <c r="I14" s="1">
        <v>-0.17948717948717946</v>
      </c>
      <c r="J14" s="1">
        <v>-0.18803418803418798</v>
      </c>
      <c r="K14" s="1">
        <v>-0.21367521367521369</v>
      </c>
      <c r="L14" s="1">
        <v>-0.20512820512820501</v>
      </c>
      <c r="M14" s="1">
        <v>-0.21367521367521369</v>
      </c>
      <c r="N14" s="1">
        <v>-0.23931623931623924</v>
      </c>
      <c r="O14" s="1">
        <v>-0.23076923076923073</v>
      </c>
      <c r="P14" s="1">
        <v>-0.23076923076923073</v>
      </c>
      <c r="T14" s="2" t="s">
        <v>717</v>
      </c>
      <c r="U14" s="1">
        <v>-23.076923076923073</v>
      </c>
      <c r="V14" s="6"/>
    </row>
    <row r="15" spans="1:22" x14ac:dyDescent="0.2">
      <c r="A15" s="2" t="s">
        <v>717</v>
      </c>
      <c r="B15" s="2">
        <v>0</v>
      </c>
      <c r="C15" s="1">
        <v>-3.5087719298245647E-2</v>
      </c>
      <c r="D15" s="1">
        <v>-7.0175438596491294E-2</v>
      </c>
      <c r="E15" s="1">
        <v>-0.10087719298245616</v>
      </c>
      <c r="F15" s="1">
        <v>-0.13157894736842105</v>
      </c>
      <c r="G15" s="1">
        <v>-0.14912280701754393</v>
      </c>
      <c r="H15" s="1">
        <v>-0.16666666666666669</v>
      </c>
      <c r="I15" s="1">
        <v>-0.17543859649122806</v>
      </c>
      <c r="J15" s="1">
        <v>-0.19298245614035098</v>
      </c>
      <c r="K15" s="1">
        <v>-0.20175438596491233</v>
      </c>
      <c r="L15" s="1">
        <v>-0.19298245614035098</v>
      </c>
      <c r="M15" s="1">
        <v>-0.21929824561403508</v>
      </c>
      <c r="N15" s="1">
        <v>-0.22807017543859645</v>
      </c>
      <c r="O15" s="1">
        <v>-0.24561403508771934</v>
      </c>
      <c r="P15" s="1">
        <v>-0.24561403508771934</v>
      </c>
      <c r="T15" s="2" t="s">
        <v>717</v>
      </c>
      <c r="U15" s="1">
        <v>-24.561403508771935</v>
      </c>
      <c r="V15" s="6"/>
    </row>
    <row r="16" spans="1:22" x14ac:dyDescent="0.2">
      <c r="A16" s="2" t="s">
        <v>717</v>
      </c>
      <c r="B16" s="2">
        <v>0</v>
      </c>
      <c r="C16" s="1">
        <v>-4.9107142857142926E-2</v>
      </c>
      <c r="D16" s="1">
        <v>-9.8214285714285685E-2</v>
      </c>
      <c r="E16" s="1">
        <v>-0.10714285714285708</v>
      </c>
      <c r="F16" s="1">
        <v>-0.11607142857142848</v>
      </c>
      <c r="G16" s="1">
        <v>-0.13392857142857142</v>
      </c>
      <c r="H16" s="1">
        <v>-0.15178571428571422</v>
      </c>
      <c r="I16" s="1">
        <v>-0.19642857142857137</v>
      </c>
      <c r="J16" s="1">
        <v>-0.18749999999999997</v>
      </c>
      <c r="K16" s="1">
        <v>-0.18749999999999997</v>
      </c>
      <c r="L16" s="1">
        <v>-0.19642857142857137</v>
      </c>
      <c r="M16" s="1">
        <v>-0.22321428571428573</v>
      </c>
      <c r="N16" s="1">
        <v>-0.24107142857142852</v>
      </c>
      <c r="O16" s="1">
        <v>-0.24107142857142852</v>
      </c>
      <c r="P16" s="1">
        <v>-0.24107142857142852</v>
      </c>
      <c r="T16" s="2" t="s">
        <v>717</v>
      </c>
      <c r="U16" s="1">
        <v>-24.107142857142851</v>
      </c>
      <c r="V16" s="6"/>
    </row>
    <row r="17" spans="1:22" x14ac:dyDescent="0.2">
      <c r="A17" s="2" t="s">
        <v>717</v>
      </c>
      <c r="B17" s="2">
        <v>0</v>
      </c>
      <c r="C17" s="1">
        <v>-1.9417475728155269E-2</v>
      </c>
      <c r="D17" s="1">
        <v>-3.8834951456310711E-2</v>
      </c>
      <c r="E17" s="1">
        <v>-5.3398058252427251E-2</v>
      </c>
      <c r="F17" s="1">
        <v>-6.7961165048543784E-2</v>
      </c>
      <c r="G17" s="1">
        <v>-8.7378640776699226E-2</v>
      </c>
      <c r="H17" s="1">
        <v>-0.1067961165048545</v>
      </c>
      <c r="I17" s="1">
        <v>-0.11650485436893214</v>
      </c>
      <c r="J17" s="1">
        <v>-0.11650485436893214</v>
      </c>
      <c r="K17" s="1">
        <v>-0.11650485436893214</v>
      </c>
      <c r="L17" s="1">
        <v>-0.15533980582524284</v>
      </c>
      <c r="M17" s="1">
        <v>-0.15533980582524284</v>
      </c>
      <c r="N17" s="1">
        <v>-0.17475728155339812</v>
      </c>
      <c r="O17" s="1">
        <v>-0.1941747572815534</v>
      </c>
      <c r="P17" s="1">
        <v>-0.2038834951456312</v>
      </c>
      <c r="T17" s="2" t="s">
        <v>717</v>
      </c>
      <c r="U17" s="1">
        <v>-20.388349514563121</v>
      </c>
      <c r="V17" s="6"/>
    </row>
    <row r="18" spans="1:22" x14ac:dyDescent="0.2">
      <c r="A18" s="2" t="s">
        <v>717</v>
      </c>
      <c r="B18" s="2">
        <v>0</v>
      </c>
      <c r="C18" s="1">
        <v>-4.1666666666666706E-2</v>
      </c>
      <c r="D18" s="1">
        <v>-8.3333333333333232E-2</v>
      </c>
      <c r="E18" s="1">
        <v>-8.854166666666663E-2</v>
      </c>
      <c r="F18" s="1">
        <v>-9.3750000000000042E-2</v>
      </c>
      <c r="G18" s="1">
        <v>-0.10937499999999989</v>
      </c>
      <c r="H18" s="1">
        <v>-0.12499999999999993</v>
      </c>
      <c r="I18" s="1">
        <v>-0.15625</v>
      </c>
      <c r="J18" s="1">
        <v>-0.15625</v>
      </c>
      <c r="K18" s="1">
        <v>-0.16666666666666663</v>
      </c>
      <c r="L18" s="1">
        <v>-0.19791666666666663</v>
      </c>
      <c r="M18" s="1">
        <v>-0.19791666666666663</v>
      </c>
      <c r="N18" s="1">
        <v>-0.21874999999999997</v>
      </c>
      <c r="O18" s="1">
        <v>-0.2291666666666666</v>
      </c>
      <c r="P18" s="1">
        <v>-0.2291666666666666</v>
      </c>
      <c r="T18" s="2" t="s">
        <v>717</v>
      </c>
      <c r="U18" s="1">
        <v>-22.916666666666661</v>
      </c>
      <c r="V18" s="6"/>
    </row>
    <row r="19" spans="1:22" x14ac:dyDescent="0.2">
      <c r="A19" s="2" t="s">
        <v>718</v>
      </c>
      <c r="B19" s="2">
        <v>0</v>
      </c>
      <c r="C19" s="1">
        <v>-3.0927835051546285E-2</v>
      </c>
      <c r="D19" s="1">
        <v>-6.1855670103092751E-2</v>
      </c>
      <c r="E19" s="1">
        <v>-8.2474226804123613E-2</v>
      </c>
      <c r="F19" s="1">
        <v>-0.10309278350515465</v>
      </c>
      <c r="G19" s="1">
        <v>-0.1237113402061855</v>
      </c>
      <c r="H19" s="1">
        <v>-0.15463917525773196</v>
      </c>
      <c r="I19" s="1">
        <v>-0.17525773195876282</v>
      </c>
      <c r="J19" s="1">
        <v>-0.17525773195876282</v>
      </c>
      <c r="K19" s="1">
        <v>-0.18556701030927825</v>
      </c>
      <c r="L19" s="1">
        <v>-0.19587628865979378</v>
      </c>
      <c r="M19" s="1">
        <v>-0.20618556701030921</v>
      </c>
      <c r="N19" s="1">
        <v>-0.20618556701030921</v>
      </c>
      <c r="O19" s="1">
        <v>-0.21649484536082472</v>
      </c>
      <c r="P19" s="1">
        <v>-0.21649484536082472</v>
      </c>
      <c r="T19" s="2" t="s">
        <v>718</v>
      </c>
      <c r="U19" s="1">
        <v>-21.649484536082472</v>
      </c>
      <c r="V19" s="6"/>
    </row>
    <row r="20" spans="1:22" x14ac:dyDescent="0.2">
      <c r="A20" s="2" t="s">
        <v>718</v>
      </c>
      <c r="B20" s="2">
        <v>0</v>
      </c>
      <c r="C20" s="1">
        <v>-3.8461538461538401E-2</v>
      </c>
      <c r="D20" s="1">
        <v>-7.6923076923076802E-2</v>
      </c>
      <c r="E20" s="1">
        <v>-0.11111111111111102</v>
      </c>
      <c r="F20" s="1">
        <v>-0.14529914529914525</v>
      </c>
      <c r="G20" s="1">
        <v>-0.15384615384615377</v>
      </c>
      <c r="H20" s="1">
        <v>-0.16239316239316229</v>
      </c>
      <c r="I20" s="1">
        <v>-0.17948717948717946</v>
      </c>
      <c r="J20" s="1">
        <v>-0.19658119658119649</v>
      </c>
      <c r="K20" s="1">
        <v>-0.20512820512820501</v>
      </c>
      <c r="L20" s="1">
        <v>-0.22222222222222221</v>
      </c>
      <c r="M20" s="1">
        <v>-0.26495726495726496</v>
      </c>
      <c r="N20" s="1">
        <v>-0.25641025641025644</v>
      </c>
      <c r="O20" s="1">
        <v>-0.26495726495726496</v>
      </c>
      <c r="P20" s="1">
        <v>-0.26495726495726496</v>
      </c>
      <c r="T20" s="2" t="s">
        <v>718</v>
      </c>
      <c r="U20" s="1">
        <v>-26.495726495726498</v>
      </c>
      <c r="V20" s="6"/>
    </row>
    <row r="21" spans="1:22" x14ac:dyDescent="0.2">
      <c r="A21" s="2" t="s">
        <v>718</v>
      </c>
      <c r="B21" s="2">
        <v>0</v>
      </c>
      <c r="C21" s="1">
        <v>-4.2056074766355075E-2</v>
      </c>
      <c r="D21" s="1">
        <v>-8.4112149532710151E-2</v>
      </c>
      <c r="E21" s="1">
        <v>-0.10280373831775681</v>
      </c>
      <c r="F21" s="1">
        <v>-0.12149532710280364</v>
      </c>
      <c r="G21" s="1">
        <v>-0.13084112149532698</v>
      </c>
      <c r="H21" s="1">
        <v>-0.14018691588785048</v>
      </c>
      <c r="I21" s="1">
        <v>-0.16822429906542047</v>
      </c>
      <c r="J21" s="1">
        <v>-0.18691588785046731</v>
      </c>
      <c r="K21" s="1">
        <v>-0.18691588785046731</v>
      </c>
      <c r="L21" s="1">
        <v>-0.20560747663551396</v>
      </c>
      <c r="M21" s="1">
        <v>-0.22429906542056063</v>
      </c>
      <c r="N21" s="1">
        <v>-0.23364485981308414</v>
      </c>
      <c r="O21" s="1">
        <v>-0.23364485981308414</v>
      </c>
      <c r="P21" s="1">
        <v>-0.24299065420560745</v>
      </c>
      <c r="T21" s="2" t="s">
        <v>718</v>
      </c>
      <c r="U21" s="1">
        <v>-24.299065420560744</v>
      </c>
      <c r="V21" s="6"/>
    </row>
    <row r="22" spans="1:22" x14ac:dyDescent="0.2">
      <c r="A22" s="2" t="s">
        <v>718</v>
      </c>
      <c r="B22" s="2">
        <v>0</v>
      </c>
      <c r="C22" s="1">
        <v>-1.8867924528301987E-2</v>
      </c>
      <c r="D22" s="1">
        <v>-3.7735849056603807E-2</v>
      </c>
      <c r="E22" s="1">
        <v>-4.716981132075472E-2</v>
      </c>
      <c r="F22" s="1">
        <v>-5.6603773584905627E-2</v>
      </c>
      <c r="G22" s="1">
        <v>-0.10377358490566034</v>
      </c>
      <c r="H22" s="1">
        <v>-0.15094339622641506</v>
      </c>
      <c r="I22" s="1">
        <v>-0.16981132075471689</v>
      </c>
      <c r="J22" s="1">
        <v>-0.18867924528301888</v>
      </c>
      <c r="K22" s="1">
        <v>-0.17924528301886797</v>
      </c>
      <c r="L22" s="1">
        <v>-0.1981132075471698</v>
      </c>
      <c r="M22" s="1">
        <v>-0.1981132075471698</v>
      </c>
      <c r="N22" s="1">
        <v>-0.21698113207547159</v>
      </c>
      <c r="O22" s="1">
        <v>-0.23584905660377359</v>
      </c>
      <c r="P22" s="1">
        <v>-0.23584905660377359</v>
      </c>
      <c r="T22" s="2" t="s">
        <v>718</v>
      </c>
      <c r="U22" s="1">
        <v>-23.584905660377359</v>
      </c>
      <c r="V22" s="6"/>
    </row>
    <row r="23" spans="1:22" x14ac:dyDescent="0.2">
      <c r="A23" s="2" t="s">
        <v>718</v>
      </c>
      <c r="B23" s="2">
        <v>0</v>
      </c>
      <c r="C23" s="1">
        <v>-2.5000000000000001E-2</v>
      </c>
      <c r="D23" s="1">
        <v>-0.05</v>
      </c>
      <c r="E23" s="1">
        <v>-9.0000000000000038E-2</v>
      </c>
      <c r="F23" s="1">
        <v>-0.13000000000000006</v>
      </c>
      <c r="G23" s="1">
        <v>-0.13000000000000006</v>
      </c>
      <c r="H23" s="1">
        <v>-0.14000000000000004</v>
      </c>
      <c r="I23" s="1">
        <v>-0.16999999999999993</v>
      </c>
      <c r="J23" s="1">
        <v>-0.16999999999999993</v>
      </c>
      <c r="K23" s="1">
        <v>-0.2</v>
      </c>
      <c r="L23" s="1">
        <v>-0.19000000000000003</v>
      </c>
      <c r="M23" s="1">
        <v>-0.22000000000000003</v>
      </c>
      <c r="N23" s="1">
        <v>-0.25</v>
      </c>
      <c r="O23" s="1">
        <v>-0.25999999999999995</v>
      </c>
      <c r="P23" s="1">
        <v>-0.25999999999999995</v>
      </c>
      <c r="T23" s="2" t="s">
        <v>718</v>
      </c>
      <c r="U23" s="1">
        <v>-25.999999999999996</v>
      </c>
      <c r="V23" s="6"/>
    </row>
    <row r="24" spans="1:22" x14ac:dyDescent="0.2">
      <c r="A24" s="2" t="s">
        <v>718</v>
      </c>
      <c r="B24" s="2">
        <v>0</v>
      </c>
      <c r="C24" s="1">
        <v>-2.5000000000000001E-2</v>
      </c>
      <c r="D24" s="1">
        <v>-0.05</v>
      </c>
      <c r="E24" s="1">
        <v>-6.9999999999999923E-2</v>
      </c>
      <c r="F24" s="1">
        <v>-0.1</v>
      </c>
      <c r="G24" s="1">
        <v>-0.1</v>
      </c>
      <c r="H24" s="1">
        <v>-0.10999999999999996</v>
      </c>
      <c r="I24" s="1">
        <v>-0.11999999999999993</v>
      </c>
      <c r="J24" s="1">
        <v>-0.11999999999999993</v>
      </c>
      <c r="K24" s="1">
        <v>-0.13000000000000006</v>
      </c>
      <c r="L24" s="1">
        <v>-0.15</v>
      </c>
      <c r="M24" s="1">
        <v>-0.19000000000000003</v>
      </c>
      <c r="N24" s="1">
        <v>-0.22000000000000003</v>
      </c>
      <c r="O24" s="1">
        <v>-0.24000000000000005</v>
      </c>
      <c r="P24" s="1">
        <v>-0.22999999999999998</v>
      </c>
      <c r="T24" s="2" t="s">
        <v>718</v>
      </c>
      <c r="U24" s="1">
        <v>-23</v>
      </c>
      <c r="V24" s="6"/>
    </row>
    <row r="28" spans="1:22" ht="21" x14ac:dyDescent="0.2">
      <c r="A28" s="9" t="s">
        <v>19</v>
      </c>
      <c r="E28" s="9" t="s">
        <v>20</v>
      </c>
    </row>
    <row r="30" spans="1:22" x14ac:dyDescent="0.2">
      <c r="B30" s="6" t="s">
        <v>722</v>
      </c>
      <c r="C30" s="6" t="s">
        <v>721</v>
      </c>
      <c r="F30" s="5" t="s">
        <v>27</v>
      </c>
    </row>
    <row r="31" spans="1:22" x14ac:dyDescent="0.2">
      <c r="A31" s="2" t="s">
        <v>716</v>
      </c>
      <c r="B31" s="6">
        <v>9.6999999999999993</v>
      </c>
      <c r="C31" s="6">
        <v>13.3</v>
      </c>
      <c r="E31" s="2" t="s">
        <v>716</v>
      </c>
      <c r="F31" s="5">
        <v>0.7293233082706766</v>
      </c>
    </row>
    <row r="32" spans="1:22" x14ac:dyDescent="0.2">
      <c r="A32" s="2" t="s">
        <v>716</v>
      </c>
      <c r="B32" s="6">
        <v>9</v>
      </c>
      <c r="C32" s="6">
        <v>13.1</v>
      </c>
      <c r="E32" s="2" t="s">
        <v>716</v>
      </c>
      <c r="F32" s="5">
        <v>0.68702290076335881</v>
      </c>
    </row>
    <row r="33" spans="1:6" x14ac:dyDescent="0.2">
      <c r="A33" s="2" t="s">
        <v>716</v>
      </c>
      <c r="B33" s="6">
        <v>8.6999999999999993</v>
      </c>
      <c r="C33" s="6">
        <v>13</v>
      </c>
      <c r="E33" s="2" t="s">
        <v>716</v>
      </c>
      <c r="F33" s="5">
        <v>0.66923076923076918</v>
      </c>
    </row>
    <row r="34" spans="1:6" x14ac:dyDescent="0.2">
      <c r="A34" s="2" t="s">
        <v>716</v>
      </c>
      <c r="B34" s="6">
        <v>8.8000000000000007</v>
      </c>
      <c r="C34" s="6">
        <v>13.5</v>
      </c>
      <c r="E34" s="2" t="s">
        <v>716</v>
      </c>
      <c r="F34" s="5">
        <v>0.6518518518518519</v>
      </c>
    </row>
    <row r="35" spans="1:6" x14ac:dyDescent="0.2">
      <c r="A35" s="2" t="s">
        <v>716</v>
      </c>
      <c r="B35" s="6">
        <v>6.7</v>
      </c>
      <c r="C35" s="6">
        <v>12.9</v>
      </c>
      <c r="E35" s="2" t="s">
        <v>716</v>
      </c>
      <c r="F35" s="5">
        <v>0.51937984496124034</v>
      </c>
    </row>
    <row r="36" spans="1:6" x14ac:dyDescent="0.2">
      <c r="A36" s="2" t="s">
        <v>716</v>
      </c>
      <c r="B36" s="6">
        <v>7.2</v>
      </c>
      <c r="C36" s="6">
        <v>13</v>
      </c>
      <c r="E36" s="2" t="s">
        <v>716</v>
      </c>
      <c r="F36" s="5">
        <v>0.55384615384615388</v>
      </c>
    </row>
    <row r="37" spans="1:6" x14ac:dyDescent="0.2">
      <c r="A37" s="2" t="s">
        <v>717</v>
      </c>
      <c r="B37" s="6">
        <v>7.4</v>
      </c>
      <c r="C37" s="6">
        <v>13.3</v>
      </c>
      <c r="E37" s="2" t="s">
        <v>717</v>
      </c>
      <c r="F37" s="5">
        <v>0.55639097744360899</v>
      </c>
    </row>
    <row r="38" spans="1:6" x14ac:dyDescent="0.2">
      <c r="A38" s="2" t="s">
        <v>717</v>
      </c>
      <c r="B38" s="6">
        <v>8.1</v>
      </c>
      <c r="C38" s="6">
        <v>12.8</v>
      </c>
      <c r="E38" s="2" t="s">
        <v>717</v>
      </c>
      <c r="F38" s="5">
        <v>0.63281249999999989</v>
      </c>
    </row>
    <row r="39" spans="1:6" x14ac:dyDescent="0.2">
      <c r="A39" s="2" t="s">
        <v>717</v>
      </c>
      <c r="B39" s="6">
        <v>8.9</v>
      </c>
      <c r="C39" s="6">
        <v>13.3</v>
      </c>
      <c r="E39" s="2" t="s">
        <v>717</v>
      </c>
      <c r="F39" s="5">
        <v>0.66917293233082709</v>
      </c>
    </row>
    <row r="40" spans="1:6" x14ac:dyDescent="0.2">
      <c r="A40" s="2" t="s">
        <v>717</v>
      </c>
      <c r="B40" s="6">
        <v>7.6</v>
      </c>
      <c r="C40" s="6">
        <v>13.2</v>
      </c>
      <c r="E40" s="2" t="s">
        <v>717</v>
      </c>
      <c r="F40" s="5">
        <v>0.5757575757575758</v>
      </c>
    </row>
    <row r="41" spans="1:6" x14ac:dyDescent="0.2">
      <c r="A41" s="2" t="s">
        <v>717</v>
      </c>
      <c r="B41" s="6">
        <v>7.4</v>
      </c>
      <c r="C41" s="6">
        <v>13.1</v>
      </c>
      <c r="E41" s="2" t="s">
        <v>717</v>
      </c>
      <c r="F41" s="5">
        <v>0.56488549618320616</v>
      </c>
    </row>
    <row r="42" spans="1:6" x14ac:dyDescent="0.2">
      <c r="A42" s="2" t="s">
        <v>717</v>
      </c>
      <c r="B42" s="6">
        <v>8</v>
      </c>
      <c r="C42" s="6">
        <v>13.4</v>
      </c>
      <c r="E42" s="2" t="s">
        <v>717</v>
      </c>
      <c r="F42" s="5">
        <v>0.59701492537313428</v>
      </c>
    </row>
    <row r="43" spans="1:6" x14ac:dyDescent="0.2">
      <c r="A43" s="2" t="s">
        <v>718</v>
      </c>
      <c r="B43" s="6">
        <v>7.3</v>
      </c>
      <c r="C43" s="6">
        <v>13.3</v>
      </c>
      <c r="E43" s="2" t="s">
        <v>718</v>
      </c>
      <c r="F43" s="5">
        <v>0.54887218045112773</v>
      </c>
    </row>
    <row r="44" spans="1:6" x14ac:dyDescent="0.2">
      <c r="A44" s="2" t="s">
        <v>718</v>
      </c>
      <c r="B44" s="6">
        <v>8.5</v>
      </c>
      <c r="C44" s="6">
        <v>13.4</v>
      </c>
      <c r="E44" s="2" t="s">
        <v>718</v>
      </c>
      <c r="F44" s="5">
        <v>0.63432835820895517</v>
      </c>
    </row>
    <row r="45" spans="1:6" x14ac:dyDescent="0.2">
      <c r="A45" s="2" t="s">
        <v>718</v>
      </c>
      <c r="B45" s="6">
        <v>7.9</v>
      </c>
      <c r="C45" s="6">
        <v>13.2</v>
      </c>
      <c r="E45" s="2" t="s">
        <v>718</v>
      </c>
      <c r="F45" s="5">
        <v>0.59848484848484851</v>
      </c>
    </row>
    <row r="46" spans="1:6" x14ac:dyDescent="0.2">
      <c r="A46" s="2" t="s">
        <v>718</v>
      </c>
      <c r="B46" s="6">
        <v>7.7</v>
      </c>
      <c r="C46" s="6">
        <v>13.2</v>
      </c>
      <c r="E46" s="2" t="s">
        <v>718</v>
      </c>
      <c r="F46" s="5">
        <v>0.58333333333333337</v>
      </c>
    </row>
    <row r="47" spans="1:6" x14ac:dyDescent="0.2">
      <c r="A47" s="2" t="s">
        <v>718</v>
      </c>
      <c r="B47" s="6">
        <v>7.1</v>
      </c>
      <c r="C47" s="6">
        <v>13</v>
      </c>
      <c r="E47" s="2" t="s">
        <v>718</v>
      </c>
      <c r="F47" s="5">
        <v>0.5461538461538461</v>
      </c>
    </row>
    <row r="48" spans="1:6" x14ac:dyDescent="0.2">
      <c r="A48" s="2" t="s">
        <v>718</v>
      </c>
      <c r="B48" s="6">
        <v>7.1</v>
      </c>
      <c r="C48" s="6">
        <v>13.1</v>
      </c>
      <c r="E48" s="2" t="s">
        <v>718</v>
      </c>
      <c r="F48" s="5">
        <v>0.5419847328244275</v>
      </c>
    </row>
    <row r="52" spans="1:3" ht="21" x14ac:dyDescent="0.2">
      <c r="A52" s="9" t="s">
        <v>24</v>
      </c>
    </row>
    <row r="55" spans="1:3" x14ac:dyDescent="0.2">
      <c r="B55" s="1" t="s">
        <v>25</v>
      </c>
      <c r="C55" s="5" t="s">
        <v>26</v>
      </c>
    </row>
    <row r="56" spans="1:3" x14ac:dyDescent="0.2">
      <c r="A56" s="2" t="s">
        <v>716</v>
      </c>
      <c r="B56" s="1">
        <v>0.32500000000000001</v>
      </c>
      <c r="C56" s="5">
        <v>3.3505154639175264E-2</v>
      </c>
    </row>
    <row r="57" spans="1:3" x14ac:dyDescent="0.2">
      <c r="A57" s="2" t="s">
        <v>716</v>
      </c>
      <c r="B57" s="1">
        <v>0.28999999999999998</v>
      </c>
      <c r="C57" s="5">
        <v>3.2222222222222222E-2</v>
      </c>
    </row>
    <row r="58" spans="1:3" x14ac:dyDescent="0.2">
      <c r="A58" s="2" t="s">
        <v>716</v>
      </c>
      <c r="B58" s="1">
        <v>0.27600000000000002</v>
      </c>
      <c r="C58" s="5">
        <v>3.1724137931034485E-2</v>
      </c>
    </row>
    <row r="59" spans="1:3" x14ac:dyDescent="0.2">
      <c r="A59" s="2" t="s">
        <v>716</v>
      </c>
      <c r="B59" s="1">
        <v>0.32100000000000001</v>
      </c>
      <c r="C59" s="5">
        <v>3.6477272727272726E-2</v>
      </c>
    </row>
    <row r="60" spans="1:3" x14ac:dyDescent="0.2">
      <c r="A60" s="2" t="s">
        <v>716</v>
      </c>
      <c r="B60" s="1">
        <v>0.24399999999999999</v>
      </c>
      <c r="C60" s="5">
        <v>3.6417910447761194E-2</v>
      </c>
    </row>
    <row r="61" spans="1:3" x14ac:dyDescent="0.2">
      <c r="A61" s="2" t="s">
        <v>716</v>
      </c>
      <c r="B61" s="1">
        <v>0.245</v>
      </c>
      <c r="C61" s="5">
        <v>3.4027777777777775E-2</v>
      </c>
    </row>
    <row r="62" spans="1:3" x14ac:dyDescent="0.2">
      <c r="A62" s="2" t="s">
        <v>717</v>
      </c>
      <c r="B62" s="1">
        <v>0.27700000000000002</v>
      </c>
      <c r="C62" s="5">
        <v>3.7432432432432432E-2</v>
      </c>
    </row>
    <row r="63" spans="1:3" x14ac:dyDescent="0.2">
      <c r="A63" s="2" t="s">
        <v>717</v>
      </c>
      <c r="B63" s="1">
        <v>0.27700000000000002</v>
      </c>
      <c r="C63" s="5">
        <v>3.4197530864197537E-2</v>
      </c>
    </row>
    <row r="64" spans="1:3" x14ac:dyDescent="0.2">
      <c r="A64" s="2" t="s">
        <v>717</v>
      </c>
      <c r="B64" s="1">
        <v>0.375</v>
      </c>
      <c r="C64" s="5">
        <v>4.2134831460674156E-2</v>
      </c>
    </row>
    <row r="65" spans="1:11" x14ac:dyDescent="0.2">
      <c r="A65" s="2" t="s">
        <v>717</v>
      </c>
      <c r="B65" s="1">
        <v>0.313</v>
      </c>
      <c r="C65" s="5">
        <v>4.1184210526315788E-2</v>
      </c>
    </row>
    <row r="66" spans="1:11" x14ac:dyDescent="0.2">
      <c r="A66" s="2" t="s">
        <v>717</v>
      </c>
      <c r="B66" s="1">
        <v>0.27</v>
      </c>
      <c r="C66" s="5">
        <v>3.6486486486486489E-2</v>
      </c>
    </row>
    <row r="67" spans="1:11" x14ac:dyDescent="0.2">
      <c r="A67" s="2" t="s">
        <v>717</v>
      </c>
      <c r="B67" s="1">
        <v>0.311</v>
      </c>
      <c r="C67" s="5">
        <v>3.8875E-2</v>
      </c>
    </row>
    <row r="68" spans="1:11" x14ac:dyDescent="0.2">
      <c r="A68" s="2" t="s">
        <v>718</v>
      </c>
      <c r="B68" s="1">
        <v>0.26100000000000001</v>
      </c>
      <c r="C68" s="5">
        <v>3.5753424657534248E-2</v>
      </c>
    </row>
    <row r="69" spans="1:11" x14ac:dyDescent="0.2">
      <c r="A69" s="2" t="s">
        <v>718</v>
      </c>
      <c r="B69" s="1">
        <v>0.30399999999999999</v>
      </c>
      <c r="C69" s="5">
        <v>3.5764705882352942E-2</v>
      </c>
    </row>
    <row r="70" spans="1:11" x14ac:dyDescent="0.2">
      <c r="A70" s="2" t="s">
        <v>718</v>
      </c>
      <c r="B70" s="1">
        <v>0.34200000000000003</v>
      </c>
      <c r="C70" s="5">
        <v>4.3291139240506329E-2</v>
      </c>
    </row>
    <row r="71" spans="1:11" x14ac:dyDescent="0.2">
      <c r="A71" s="2" t="s">
        <v>718</v>
      </c>
      <c r="B71" s="1">
        <v>0.33100000000000002</v>
      </c>
      <c r="C71" s="5">
        <v>4.298701298701299E-2</v>
      </c>
    </row>
    <row r="72" spans="1:11" x14ac:dyDescent="0.2">
      <c r="A72" s="2" t="s">
        <v>718</v>
      </c>
      <c r="B72" s="1">
        <v>0.24</v>
      </c>
      <c r="C72" s="5">
        <v>3.3802816901408454E-2</v>
      </c>
    </row>
    <row r="73" spans="1:11" x14ac:dyDescent="0.2">
      <c r="A73" s="2" t="s">
        <v>718</v>
      </c>
      <c r="B73" s="1">
        <v>0.28999999999999998</v>
      </c>
      <c r="C73" s="5">
        <v>4.0845070422535212E-2</v>
      </c>
    </row>
    <row r="79" spans="1:11" ht="21" x14ac:dyDescent="0.2">
      <c r="A79" s="9" t="s">
        <v>33</v>
      </c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">
      <c r="A81" s="1"/>
      <c r="B81" s="2" t="s">
        <v>37</v>
      </c>
      <c r="C81" s="1"/>
      <c r="D81" s="1"/>
      <c r="E81" s="1"/>
      <c r="F81" s="1" t="s">
        <v>719</v>
      </c>
      <c r="G81" s="1"/>
      <c r="H81" s="1"/>
      <c r="I81" s="1"/>
      <c r="J81" s="1" t="s">
        <v>38</v>
      </c>
      <c r="K81" s="1"/>
    </row>
    <row r="82" spans="1:11" x14ac:dyDescent="0.2">
      <c r="A82" s="1" t="s">
        <v>716</v>
      </c>
      <c r="B82" s="4">
        <v>9.6177443379999996</v>
      </c>
      <c r="C82" s="1"/>
      <c r="D82" s="1"/>
      <c r="E82" s="1" t="s">
        <v>716</v>
      </c>
      <c r="F82" s="4">
        <v>12.117148906139731</v>
      </c>
      <c r="G82" s="1"/>
      <c r="H82" s="1"/>
      <c r="I82" s="1" t="s">
        <v>716</v>
      </c>
      <c r="J82" s="1">
        <v>0.82461538461538453</v>
      </c>
      <c r="K82" s="1"/>
    </row>
    <row r="83" spans="1:11" x14ac:dyDescent="0.2">
      <c r="A83" s="1" t="s">
        <v>716</v>
      </c>
      <c r="B83" s="4">
        <v>5.9262722930000002</v>
      </c>
      <c r="C83" s="1"/>
      <c r="D83" s="1"/>
      <c r="E83" s="1" t="s">
        <v>716</v>
      </c>
      <c r="F83" s="4">
        <v>12.065018315018314</v>
      </c>
      <c r="G83" s="1"/>
      <c r="H83" s="1"/>
      <c r="I83" s="1" t="s">
        <v>716</v>
      </c>
      <c r="J83" s="1">
        <v>0.67282051282051303</v>
      </c>
      <c r="K83" s="1"/>
    </row>
    <row r="84" spans="1:11" x14ac:dyDescent="0.2">
      <c r="A84" s="1" t="s">
        <v>716</v>
      </c>
      <c r="B84" s="4">
        <v>5.4950858179999997</v>
      </c>
      <c r="C84" s="1"/>
      <c r="D84" s="1"/>
      <c r="E84" s="1" t="s">
        <v>716</v>
      </c>
      <c r="F84" s="4">
        <v>9.9860772711451435</v>
      </c>
      <c r="G84" s="1"/>
      <c r="H84" s="1"/>
      <c r="I84" s="1" t="s">
        <v>716</v>
      </c>
      <c r="J84" s="1">
        <v>0.53999999999999981</v>
      </c>
      <c r="K84" s="1"/>
    </row>
    <row r="85" spans="1:11" x14ac:dyDescent="0.2">
      <c r="A85" s="1" t="s">
        <v>716</v>
      </c>
      <c r="B85" s="4">
        <v>4.3942469493944953</v>
      </c>
      <c r="C85" s="1"/>
      <c r="D85" s="1"/>
      <c r="E85" s="1" t="s">
        <v>716</v>
      </c>
      <c r="F85" s="4">
        <v>11.353021978021978</v>
      </c>
      <c r="G85" s="1"/>
      <c r="H85" s="1"/>
      <c r="I85" s="1" t="s">
        <v>716</v>
      </c>
      <c r="J85" s="1">
        <v>0.40256410256410263</v>
      </c>
      <c r="K85" s="1"/>
    </row>
    <row r="86" spans="1:11" x14ac:dyDescent="0.2">
      <c r="A86" s="1" t="s">
        <v>716</v>
      </c>
      <c r="B86" s="4">
        <v>4.6135445979999998</v>
      </c>
      <c r="C86" s="1"/>
      <c r="D86" s="1"/>
      <c r="E86" s="1" t="s">
        <v>716</v>
      </c>
      <c r="F86" s="4">
        <v>16.622788975730156</v>
      </c>
      <c r="G86" s="1"/>
      <c r="H86" s="1"/>
      <c r="I86" s="1" t="s">
        <v>716</v>
      </c>
      <c r="J86" s="1">
        <v>0.37076923076923046</v>
      </c>
      <c r="K86" s="1"/>
    </row>
    <row r="87" spans="1:11" x14ac:dyDescent="0.2">
      <c r="A87" s="1" t="s">
        <v>716</v>
      </c>
      <c r="B87" s="4">
        <v>5.7596035400000005</v>
      </c>
      <c r="C87" s="1"/>
      <c r="D87" s="1"/>
      <c r="E87" s="1" t="s">
        <v>716</v>
      </c>
      <c r="F87" s="4">
        <v>13.823361823361825</v>
      </c>
      <c r="G87" s="1"/>
      <c r="H87" s="1"/>
      <c r="I87" s="1" t="s">
        <v>716</v>
      </c>
      <c r="J87" s="1">
        <v>0.36205128205128206</v>
      </c>
      <c r="K87" s="1"/>
    </row>
    <row r="88" spans="1:11" x14ac:dyDescent="0.2">
      <c r="A88" s="1" t="s">
        <v>717</v>
      </c>
      <c r="B88" s="4">
        <v>0.89936233499999996</v>
      </c>
      <c r="C88" s="1"/>
      <c r="D88" s="1"/>
      <c r="E88" s="1" t="s">
        <v>717</v>
      </c>
      <c r="F88" s="4">
        <v>9.165457184325108</v>
      </c>
      <c r="G88" s="1"/>
      <c r="H88" s="1"/>
      <c r="I88" s="1" t="s">
        <v>717</v>
      </c>
      <c r="J88" s="1">
        <v>0.91076923076923078</v>
      </c>
      <c r="K88" s="1"/>
    </row>
    <row r="89" spans="1:11" x14ac:dyDescent="0.2">
      <c r="A89" s="1" t="s">
        <v>717</v>
      </c>
      <c r="B89" s="4">
        <v>2.1134815200000001</v>
      </c>
      <c r="C89" s="1"/>
      <c r="D89" s="1"/>
      <c r="E89" s="1" t="s">
        <v>717</v>
      </c>
      <c r="F89" s="4">
        <v>7.1239316239316244</v>
      </c>
      <c r="G89" s="1"/>
      <c r="H89" s="1"/>
      <c r="I89" s="1" t="s">
        <v>717</v>
      </c>
      <c r="J89" s="1">
        <v>0.74102564102564095</v>
      </c>
      <c r="K89" s="1"/>
    </row>
    <row r="90" spans="1:11" x14ac:dyDescent="0.2">
      <c r="A90" s="1" t="s">
        <v>717</v>
      </c>
      <c r="B90" s="4">
        <v>2.6802498259999998</v>
      </c>
      <c r="C90" s="1"/>
      <c r="D90" s="1"/>
      <c r="E90" s="1" t="s">
        <v>717</v>
      </c>
      <c r="F90" s="4">
        <v>10.867185249207724</v>
      </c>
      <c r="G90" s="1"/>
      <c r="H90" s="1"/>
      <c r="I90" s="1" t="s">
        <v>717</v>
      </c>
      <c r="J90" s="1">
        <v>0.73589743589743595</v>
      </c>
      <c r="K90" s="1"/>
    </row>
    <row r="91" spans="1:11" x14ac:dyDescent="0.2">
      <c r="A91" s="1" t="s">
        <v>717</v>
      </c>
      <c r="B91" s="4">
        <v>5.3249443950000002</v>
      </c>
      <c r="C91" s="1"/>
      <c r="D91" s="1"/>
      <c r="E91" s="1" t="s">
        <v>717</v>
      </c>
      <c r="F91" s="4">
        <v>9.8009682625067231</v>
      </c>
      <c r="G91" s="1"/>
      <c r="H91" s="1"/>
      <c r="I91" s="1" t="s">
        <v>717</v>
      </c>
      <c r="J91" s="1">
        <v>0.63897435897435884</v>
      </c>
      <c r="K91" s="1"/>
    </row>
    <row r="92" spans="1:11" x14ac:dyDescent="0.2">
      <c r="A92" s="1" t="s">
        <v>717</v>
      </c>
      <c r="B92" s="4">
        <v>3.2553342079999998</v>
      </c>
      <c r="C92" s="1"/>
      <c r="D92" s="1"/>
      <c r="E92" s="1" t="s">
        <v>717</v>
      </c>
      <c r="F92" s="4">
        <v>9.0816672314469642</v>
      </c>
      <c r="G92" s="1"/>
      <c r="H92" s="1"/>
      <c r="I92" s="1" t="s">
        <v>717</v>
      </c>
      <c r="J92" s="1">
        <v>0.51179487179487204</v>
      </c>
      <c r="K92" s="1"/>
    </row>
    <row r="93" spans="1:11" x14ac:dyDescent="0.2">
      <c r="A93" s="1" t="s">
        <v>717</v>
      </c>
      <c r="B93" s="4">
        <v>4.5179591700000001</v>
      </c>
      <c r="C93" s="1"/>
      <c r="D93" s="1"/>
      <c r="E93" s="1" t="s">
        <v>717</v>
      </c>
      <c r="F93" s="4">
        <v>8.3253205128205128</v>
      </c>
      <c r="G93" s="1"/>
      <c r="H93" s="1"/>
      <c r="I93" s="1" t="s">
        <v>717</v>
      </c>
      <c r="J93" s="1">
        <v>0.47743589743589737</v>
      </c>
      <c r="K93" s="1"/>
    </row>
    <row r="94" spans="1:11" x14ac:dyDescent="0.2">
      <c r="A94" s="1" t="s">
        <v>718</v>
      </c>
      <c r="B94" s="4">
        <v>5.8086643819999999</v>
      </c>
      <c r="C94" s="1"/>
      <c r="D94" s="1"/>
      <c r="E94" s="1" t="s">
        <v>718</v>
      </c>
      <c r="F94" s="4">
        <v>7.6791584483892166</v>
      </c>
      <c r="G94" s="1"/>
      <c r="H94" s="1"/>
      <c r="I94" s="1" t="s">
        <v>718</v>
      </c>
      <c r="J94" s="1">
        <v>0.83538461538461517</v>
      </c>
      <c r="K94" s="1"/>
    </row>
    <row r="95" spans="1:11" x14ac:dyDescent="0.2">
      <c r="A95" s="1" t="s">
        <v>718</v>
      </c>
      <c r="B95" s="4">
        <v>6.2919128659999997</v>
      </c>
      <c r="C95" s="1"/>
      <c r="D95" s="1"/>
      <c r="E95" s="1" t="s">
        <v>718</v>
      </c>
      <c r="F95" s="4">
        <v>10.599112426035505</v>
      </c>
      <c r="G95" s="1"/>
      <c r="H95" s="1"/>
      <c r="I95" s="1" t="s">
        <v>718</v>
      </c>
      <c r="J95" s="1">
        <v>0.61282051282051275</v>
      </c>
      <c r="K95" s="1"/>
    </row>
    <row r="96" spans="1:11" x14ac:dyDescent="0.2">
      <c r="A96" s="1" t="s">
        <v>718</v>
      </c>
      <c r="B96" s="4">
        <v>5.5375494349999999</v>
      </c>
      <c r="C96" s="1"/>
      <c r="D96" s="1"/>
      <c r="E96" s="1" t="s">
        <v>718</v>
      </c>
      <c r="F96" s="4">
        <v>11.011396011396009</v>
      </c>
      <c r="G96" s="1"/>
      <c r="H96" s="1"/>
      <c r="I96" s="1" t="s">
        <v>718</v>
      </c>
      <c r="J96" s="1">
        <v>0.54102564102564077</v>
      </c>
      <c r="K96" s="1"/>
    </row>
    <row r="97" spans="1:11" x14ac:dyDescent="0.2">
      <c r="A97" s="1" t="s">
        <v>718</v>
      </c>
      <c r="B97" s="4">
        <v>3.0786022630000001</v>
      </c>
      <c r="C97" s="1"/>
      <c r="D97" s="1"/>
      <c r="E97" s="1" t="s">
        <v>718</v>
      </c>
      <c r="F97" s="4">
        <v>12.172607879924952</v>
      </c>
      <c r="G97" s="1"/>
      <c r="H97" s="1"/>
      <c r="I97" s="1" t="s">
        <v>718</v>
      </c>
      <c r="J97" s="1">
        <v>0.46615384615384603</v>
      </c>
      <c r="K97" s="1"/>
    </row>
    <row r="98" spans="1:11" x14ac:dyDescent="0.2">
      <c r="A98" s="1" t="s">
        <v>718</v>
      </c>
      <c r="B98" s="4">
        <v>3.4296339269999998</v>
      </c>
      <c r="C98" s="1"/>
      <c r="D98" s="1"/>
      <c r="E98" s="1" t="s">
        <v>718</v>
      </c>
      <c r="F98" s="4">
        <v>15.371237458193981</v>
      </c>
      <c r="G98" s="1"/>
      <c r="H98" s="1"/>
      <c r="I98" s="1" t="s">
        <v>718</v>
      </c>
      <c r="J98" s="1">
        <v>0.42820512820512824</v>
      </c>
      <c r="K98" s="1"/>
    </row>
    <row r="99" spans="1:11" x14ac:dyDescent="0.2">
      <c r="A99" s="1" t="s">
        <v>718</v>
      </c>
      <c r="B99" s="4">
        <v>4.2980012599999995</v>
      </c>
      <c r="C99" s="1"/>
      <c r="D99" s="1"/>
      <c r="E99" s="1" t="s">
        <v>718</v>
      </c>
      <c r="F99" s="4">
        <v>11.759227319765436</v>
      </c>
      <c r="G99" s="1"/>
      <c r="H99" s="1"/>
      <c r="I99" s="1" t="s">
        <v>718</v>
      </c>
      <c r="J99" s="1">
        <v>0.33025641025641017</v>
      </c>
      <c r="K99" s="1"/>
    </row>
    <row r="100" spans="1:1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A73D0-224B-0042-85D8-79ED6655EB66}">
  <dimension ref="A2:N96"/>
  <sheetViews>
    <sheetView zoomScale="86" workbookViewId="0">
      <selection activeCell="J90" sqref="J90"/>
    </sheetView>
  </sheetViews>
  <sheetFormatPr baseColWidth="10" defaultRowHeight="16" x14ac:dyDescent="0.2"/>
  <cols>
    <col min="1" max="16384" width="10.83203125" style="1"/>
  </cols>
  <sheetData>
    <row r="2" spans="1:7" ht="21" x14ac:dyDescent="0.2">
      <c r="A2" s="9" t="s">
        <v>108</v>
      </c>
      <c r="F2" s="9" t="s">
        <v>21</v>
      </c>
    </row>
    <row r="4" spans="1:7" x14ac:dyDescent="0.2">
      <c r="B4" s="1" t="s">
        <v>40</v>
      </c>
      <c r="G4" s="1" t="s">
        <v>43</v>
      </c>
    </row>
    <row r="5" spans="1:7" x14ac:dyDescent="0.2">
      <c r="A5" s="1" t="s">
        <v>716</v>
      </c>
      <c r="B5" s="1">
        <v>1.1311728633067744</v>
      </c>
      <c r="F5" s="1" t="s">
        <v>716</v>
      </c>
      <c r="G5" s="1">
        <v>1.1389830508474574</v>
      </c>
    </row>
    <row r="6" spans="1:7" x14ac:dyDescent="0.2">
      <c r="A6" s="1" t="s">
        <v>716</v>
      </c>
      <c r="B6" s="1">
        <v>1.1278959161123923</v>
      </c>
      <c r="F6" s="1" t="s">
        <v>716</v>
      </c>
      <c r="G6" s="1">
        <v>1.4576271186440677</v>
      </c>
    </row>
    <row r="7" spans="1:7" x14ac:dyDescent="0.2">
      <c r="A7" s="1" t="s">
        <v>716</v>
      </c>
      <c r="B7" s="1">
        <v>0.85781151780818388</v>
      </c>
      <c r="F7" s="1" t="s">
        <v>716</v>
      </c>
      <c r="G7" s="1">
        <v>1.0372881355932202</v>
      </c>
    </row>
    <row r="8" spans="1:7" x14ac:dyDescent="0.2">
      <c r="A8" s="1" t="s">
        <v>716</v>
      </c>
      <c r="B8" s="1">
        <v>1.049842522739614</v>
      </c>
      <c r="F8" s="1" t="s">
        <v>716</v>
      </c>
      <c r="G8" s="1">
        <v>0.89491525423728813</v>
      </c>
    </row>
    <row r="9" spans="1:7" x14ac:dyDescent="0.2">
      <c r="A9" s="1" t="s">
        <v>716</v>
      </c>
      <c r="B9" s="1">
        <v>0.92946173118020459</v>
      </c>
      <c r="F9" s="1" t="s">
        <v>716</v>
      </c>
      <c r="G9" s="1">
        <v>0.87457627118644066</v>
      </c>
    </row>
    <row r="10" spans="1:7" x14ac:dyDescent="0.2">
      <c r="A10" s="1" t="s">
        <v>716</v>
      </c>
      <c r="B10" s="1">
        <v>0.90381544866926866</v>
      </c>
      <c r="F10" s="1" t="s">
        <v>716</v>
      </c>
      <c r="G10" s="1">
        <v>0.59661016949152534</v>
      </c>
    </row>
    <row r="11" spans="1:7" x14ac:dyDescent="0.2">
      <c r="A11" s="1" t="s">
        <v>717</v>
      </c>
      <c r="B11" s="1">
        <v>1.4548791418229983</v>
      </c>
      <c r="F11" s="1" t="s">
        <v>717</v>
      </c>
      <c r="G11" s="1">
        <v>1.4101694915254237</v>
      </c>
    </row>
    <row r="12" spans="1:7" x14ac:dyDescent="0.2">
      <c r="A12" s="1" t="s">
        <v>717</v>
      </c>
      <c r="B12" s="1">
        <v>1.2948421400335204</v>
      </c>
      <c r="F12" s="1" t="s">
        <v>717</v>
      </c>
      <c r="G12" s="1">
        <v>1.159322033898305</v>
      </c>
    </row>
    <row r="13" spans="1:7" x14ac:dyDescent="0.2">
      <c r="A13" s="1" t="s">
        <v>717</v>
      </c>
      <c r="B13" s="1">
        <v>1.715576568487942</v>
      </c>
      <c r="F13" s="1" t="s">
        <v>717</v>
      </c>
      <c r="G13" s="1">
        <v>1.6135593220338982</v>
      </c>
    </row>
    <row r="14" spans="1:7" x14ac:dyDescent="0.2">
      <c r="A14" s="1" t="s">
        <v>717</v>
      </c>
      <c r="B14" s="1">
        <v>1.1452089548063575</v>
      </c>
      <c r="F14" s="1" t="s">
        <v>717</v>
      </c>
      <c r="G14" s="1">
        <v>1.9457627118644067</v>
      </c>
    </row>
    <row r="15" spans="1:7" x14ac:dyDescent="0.2">
      <c r="A15" s="1" t="s">
        <v>717</v>
      </c>
      <c r="B15" s="1">
        <v>1.4439890165886258</v>
      </c>
      <c r="F15" s="1" t="s">
        <v>717</v>
      </c>
      <c r="G15" s="1">
        <v>2.0610169491525423</v>
      </c>
    </row>
    <row r="16" spans="1:7" x14ac:dyDescent="0.2">
      <c r="A16" s="1" t="s">
        <v>717</v>
      </c>
      <c r="B16" s="1">
        <v>2.008130171073943</v>
      </c>
      <c r="F16" s="1" t="s">
        <v>717</v>
      </c>
      <c r="G16" s="1">
        <v>1.5728813559322032</v>
      </c>
    </row>
    <row r="17" spans="1:14" x14ac:dyDescent="0.2">
      <c r="A17" s="1" t="s">
        <v>718</v>
      </c>
      <c r="B17" s="1">
        <v>1.0784420369024885</v>
      </c>
      <c r="F17" s="1" t="s">
        <v>718</v>
      </c>
      <c r="G17" s="1">
        <v>1.3694915254237288</v>
      </c>
    </row>
    <row r="18" spans="1:14" x14ac:dyDescent="0.2">
      <c r="A18" s="1" t="s">
        <v>718</v>
      </c>
      <c r="B18" s="1">
        <v>1.1771197269569478</v>
      </c>
      <c r="F18" s="1" t="s">
        <v>718</v>
      </c>
      <c r="G18" s="1">
        <v>1.6745762711864407</v>
      </c>
    </row>
    <row r="19" spans="1:14" x14ac:dyDescent="0.2">
      <c r="A19" s="1" t="s">
        <v>718</v>
      </c>
      <c r="B19" s="1">
        <v>1.2627168820720884</v>
      </c>
      <c r="F19" s="1" t="s">
        <v>718</v>
      </c>
      <c r="G19" s="1">
        <v>1.5593220338983049</v>
      </c>
    </row>
    <row r="20" spans="1:14" x14ac:dyDescent="0.2">
      <c r="A20" s="1" t="s">
        <v>718</v>
      </c>
      <c r="B20" s="1">
        <v>1.4058197227630456</v>
      </c>
      <c r="F20" s="1" t="s">
        <v>718</v>
      </c>
      <c r="G20" s="1">
        <v>1.0711864406779661</v>
      </c>
    </row>
    <row r="21" spans="1:14" x14ac:dyDescent="0.2">
      <c r="A21" s="1" t="s">
        <v>718</v>
      </c>
      <c r="B21" s="1">
        <v>0.88458043884202386</v>
      </c>
      <c r="F21" s="1" t="s">
        <v>718</v>
      </c>
      <c r="G21" s="1">
        <v>1.3152542372881355</v>
      </c>
    </row>
    <row r="22" spans="1:14" x14ac:dyDescent="0.2">
      <c r="A22" s="1" t="s">
        <v>718</v>
      </c>
      <c r="B22" s="1">
        <v>1.0212952105713393</v>
      </c>
      <c r="F22" s="1" t="s">
        <v>718</v>
      </c>
      <c r="G22" s="1">
        <v>1.3559322033898304</v>
      </c>
    </row>
    <row r="28" spans="1:14" ht="21" x14ac:dyDescent="0.2">
      <c r="A28" s="9" t="s">
        <v>19</v>
      </c>
    </row>
    <row r="29" spans="1:14" x14ac:dyDescent="0.2">
      <c r="B29" s="1" t="s">
        <v>48</v>
      </c>
      <c r="F29" s="1" t="s">
        <v>49</v>
      </c>
      <c r="J29" s="1" t="s">
        <v>50</v>
      </c>
      <c r="N29" s="1" t="s">
        <v>51</v>
      </c>
    </row>
    <row r="30" spans="1:14" x14ac:dyDescent="0.2">
      <c r="A30" s="1" t="s">
        <v>716</v>
      </c>
      <c r="B30" s="23">
        <v>0.17274929513177517</v>
      </c>
      <c r="E30" s="1" t="s">
        <v>716</v>
      </c>
      <c r="F30" s="23">
        <v>0.30106161363202155</v>
      </c>
      <c r="I30" s="1" t="s">
        <v>716</v>
      </c>
      <c r="J30" s="23">
        <v>0.74647226203670303</v>
      </c>
      <c r="M30" s="1" t="s">
        <v>716</v>
      </c>
      <c r="N30" s="23">
        <v>0.35753713372135004</v>
      </c>
    </row>
    <row r="31" spans="1:14" x14ac:dyDescent="0.2">
      <c r="A31" s="1" t="s">
        <v>716</v>
      </c>
      <c r="B31" s="23">
        <v>0.29845902890215514</v>
      </c>
      <c r="E31" s="1" t="s">
        <v>716</v>
      </c>
      <c r="F31" s="23">
        <v>0.67966567942569678</v>
      </c>
      <c r="I31" s="1" t="s">
        <v>716</v>
      </c>
      <c r="J31" s="23">
        <v>1.2455865698609889</v>
      </c>
      <c r="M31" s="1" t="s">
        <v>716</v>
      </c>
      <c r="N31" s="23">
        <v>1.054659455650292</v>
      </c>
    </row>
    <row r="32" spans="1:14" x14ac:dyDescent="0.2">
      <c r="A32" s="1" t="s">
        <v>716</v>
      </c>
      <c r="B32" s="23">
        <v>0.15406354528744207</v>
      </c>
      <c r="E32" s="1" t="s">
        <v>716</v>
      </c>
      <c r="F32" s="23">
        <v>0.45746592946357989</v>
      </c>
      <c r="I32" s="1" t="s">
        <v>716</v>
      </c>
      <c r="J32" s="23">
        <v>1.4075371502010194</v>
      </c>
      <c r="M32" s="1" t="s">
        <v>716</v>
      </c>
      <c r="N32" s="23">
        <v>0.77864703598824336</v>
      </c>
    </row>
    <row r="33" spans="1:14" x14ac:dyDescent="0.2">
      <c r="A33" s="1" t="s">
        <v>716</v>
      </c>
      <c r="B33" s="23">
        <v>0.64421651124579649</v>
      </c>
      <c r="E33" s="1" t="s">
        <v>716</v>
      </c>
      <c r="F33" s="23">
        <v>0.76278897465970064</v>
      </c>
      <c r="I33" s="1" t="s">
        <v>716</v>
      </c>
      <c r="J33" s="23">
        <v>1.0979620579699501</v>
      </c>
      <c r="M33" s="1" t="s">
        <v>716</v>
      </c>
      <c r="N33" s="23">
        <v>0.81283112356297427</v>
      </c>
    </row>
    <row r="34" spans="1:14" x14ac:dyDescent="0.2">
      <c r="A34" s="1" t="s">
        <v>716</v>
      </c>
      <c r="B34" s="23">
        <v>2.8477792812560478</v>
      </c>
      <c r="E34" s="1" t="s">
        <v>716</v>
      </c>
      <c r="F34" s="23">
        <v>2.2804929391612609</v>
      </c>
      <c r="I34" s="1" t="s">
        <v>716</v>
      </c>
      <c r="J34" s="23">
        <v>0.7681270810286106</v>
      </c>
      <c r="M34" s="1" t="s">
        <v>716</v>
      </c>
      <c r="N34" s="23">
        <v>1.7565665292088544</v>
      </c>
    </row>
    <row r="35" spans="1:14" x14ac:dyDescent="0.2">
      <c r="A35" s="1" t="s">
        <v>716</v>
      </c>
      <c r="B35" s="23">
        <v>1.8827323381767824</v>
      </c>
      <c r="E35" s="1" t="s">
        <v>716</v>
      </c>
      <c r="F35" s="23">
        <v>1.5185248636577411</v>
      </c>
      <c r="I35" s="1" t="s">
        <v>716</v>
      </c>
      <c r="J35" s="23">
        <v>0.73431487890271285</v>
      </c>
      <c r="M35" s="1" t="s">
        <v>716</v>
      </c>
      <c r="N35" s="23">
        <v>1.2397587218682828</v>
      </c>
    </row>
    <row r="36" spans="1:14" x14ac:dyDescent="0.2">
      <c r="A36" s="1" t="s">
        <v>717</v>
      </c>
      <c r="B36" s="23">
        <v>1.0953340784287897</v>
      </c>
      <c r="E36" s="1" t="s">
        <v>717</v>
      </c>
      <c r="F36" s="23">
        <v>1.6628387349586551</v>
      </c>
      <c r="I36" s="1" t="s">
        <v>717</v>
      </c>
      <c r="J36" s="23">
        <v>0.44267294497175436</v>
      </c>
      <c r="M36" s="1" t="s">
        <v>717</v>
      </c>
      <c r="N36" s="23">
        <v>1.8620745213955991</v>
      </c>
    </row>
    <row r="37" spans="1:14" x14ac:dyDescent="0.2">
      <c r="A37" s="1" t="s">
        <v>717</v>
      </c>
      <c r="B37" s="23">
        <v>2.4925092885296087</v>
      </c>
      <c r="E37" s="1" t="s">
        <v>717</v>
      </c>
      <c r="F37" s="23">
        <v>2.2656610037807647</v>
      </c>
      <c r="I37" s="1" t="s">
        <v>717</v>
      </c>
      <c r="J37" s="23">
        <v>0.54218372852987406</v>
      </c>
      <c r="M37" s="1" t="s">
        <v>717</v>
      </c>
      <c r="N37" s="23">
        <v>1.8468601697447069</v>
      </c>
    </row>
    <row r="38" spans="1:14" x14ac:dyDescent="0.2">
      <c r="A38" s="1" t="s">
        <v>717</v>
      </c>
      <c r="B38" s="23">
        <v>2.1655823473005404</v>
      </c>
      <c r="E38" s="1" t="s">
        <v>717</v>
      </c>
      <c r="F38" s="23">
        <v>1.4341752744455807</v>
      </c>
      <c r="I38" s="1" t="s">
        <v>717</v>
      </c>
      <c r="J38" s="23">
        <v>1.1011510615624562</v>
      </c>
      <c r="M38" s="1" t="s">
        <v>717</v>
      </c>
      <c r="N38" s="23">
        <v>0.93143048712110055</v>
      </c>
    </row>
    <row r="39" spans="1:14" x14ac:dyDescent="0.2">
      <c r="A39" s="1" t="s">
        <v>717</v>
      </c>
      <c r="B39" s="23">
        <v>3.2290821325266004</v>
      </c>
      <c r="E39" s="1" t="s">
        <v>717</v>
      </c>
      <c r="F39" s="23">
        <v>3.2734049649486838</v>
      </c>
      <c r="I39" s="1" t="s">
        <v>717</v>
      </c>
      <c r="J39" s="23">
        <v>1.1840294554096222</v>
      </c>
      <c r="M39" s="1" t="s">
        <v>717</v>
      </c>
      <c r="N39" s="23">
        <v>4.167066562531323</v>
      </c>
    </row>
    <row r="40" spans="1:14" x14ac:dyDescent="0.2">
      <c r="A40" s="1" t="s">
        <v>717</v>
      </c>
      <c r="B40" s="23">
        <v>3.1840355944188401</v>
      </c>
      <c r="E40" s="1" t="s">
        <v>717</v>
      </c>
      <c r="F40" s="23">
        <v>3.2612809499409958</v>
      </c>
      <c r="I40" s="1" t="s">
        <v>717</v>
      </c>
      <c r="J40" s="23">
        <v>0.84786578374963484</v>
      </c>
      <c r="M40" s="1" t="s">
        <v>717</v>
      </c>
      <c r="N40" s="23">
        <v>2.9587362649945308</v>
      </c>
    </row>
    <row r="41" spans="1:14" x14ac:dyDescent="0.2">
      <c r="A41" s="1" t="s">
        <v>717</v>
      </c>
      <c r="B41" s="23">
        <v>1.8884992627204293</v>
      </c>
      <c r="E41" s="1" t="s">
        <v>717</v>
      </c>
      <c r="F41" s="23">
        <v>3.4682701400963896</v>
      </c>
      <c r="I41" s="1" t="s">
        <v>717</v>
      </c>
      <c r="J41" s="23">
        <v>1.6071166077559025</v>
      </c>
      <c r="M41" s="1" t="s">
        <v>717</v>
      </c>
      <c r="N41" s="23">
        <v>2.0391748487043464</v>
      </c>
    </row>
    <row r="42" spans="1:14" x14ac:dyDescent="0.2">
      <c r="A42" s="1" t="s">
        <v>718</v>
      </c>
      <c r="B42" s="23">
        <v>0.90827609909170037</v>
      </c>
      <c r="E42" s="1" t="s">
        <v>718</v>
      </c>
      <c r="F42" s="23">
        <v>0.37745744095942646</v>
      </c>
      <c r="I42" s="1" t="s">
        <v>718</v>
      </c>
      <c r="J42" s="23">
        <v>1.2743657424625998</v>
      </c>
      <c r="M42" s="1" t="s">
        <v>718</v>
      </c>
      <c r="N42" s="23">
        <v>0.35744285129915743</v>
      </c>
    </row>
    <row r="43" spans="1:14" x14ac:dyDescent="0.2">
      <c r="A43" s="1" t="s">
        <v>718</v>
      </c>
      <c r="B43" s="23">
        <v>1.0279252868778868</v>
      </c>
      <c r="E43" s="1" t="s">
        <v>718</v>
      </c>
      <c r="F43" s="23">
        <v>1.3869332682382762</v>
      </c>
      <c r="I43" s="1" t="s">
        <v>718</v>
      </c>
      <c r="J43" s="23">
        <v>0.69846981579269007</v>
      </c>
      <c r="M43" s="1" t="s">
        <v>718</v>
      </c>
      <c r="N43" s="23">
        <v>0.84248709704342595</v>
      </c>
    </row>
    <row r="44" spans="1:14" x14ac:dyDescent="0.2">
      <c r="A44" s="1" t="s">
        <v>718</v>
      </c>
      <c r="B44" s="23">
        <v>1.8281641973171774</v>
      </c>
      <c r="E44" s="1" t="s">
        <v>718</v>
      </c>
      <c r="F44" s="23">
        <v>1.4822833954979378</v>
      </c>
      <c r="I44" s="1" t="s">
        <v>718</v>
      </c>
      <c r="J44" s="23">
        <v>0.67282848403821394</v>
      </c>
      <c r="M44" s="1" t="s">
        <v>718</v>
      </c>
      <c r="N44" s="23">
        <v>1.4686586769257346</v>
      </c>
    </row>
    <row r="45" spans="1:14" x14ac:dyDescent="0.2">
      <c r="A45" s="1" t="s">
        <v>718</v>
      </c>
      <c r="B45" s="23">
        <v>0.35339210725864523</v>
      </c>
      <c r="E45" s="1" t="s">
        <v>718</v>
      </c>
      <c r="F45" s="23">
        <v>0.62336724495282392</v>
      </c>
      <c r="I45" s="1" t="s">
        <v>718</v>
      </c>
      <c r="J45" s="23">
        <v>0.37727415803809145</v>
      </c>
      <c r="M45" s="1" t="s">
        <v>718</v>
      </c>
      <c r="N45" s="23">
        <v>0.41277317040262745</v>
      </c>
    </row>
    <row r="46" spans="1:14" x14ac:dyDescent="0.2">
      <c r="A46" s="1" t="s">
        <v>718</v>
      </c>
      <c r="B46" s="23">
        <v>2.0801475456411866</v>
      </c>
      <c r="E46" s="1" t="s">
        <v>718</v>
      </c>
      <c r="F46" s="23">
        <v>0.53272910947254692</v>
      </c>
      <c r="I46" s="1" t="s">
        <v>718</v>
      </c>
      <c r="J46" s="23">
        <v>0.57550488519715404</v>
      </c>
      <c r="M46" s="1" t="s">
        <v>718</v>
      </c>
      <c r="N46" s="23">
        <v>0.54682069996258176</v>
      </c>
    </row>
    <row r="47" spans="1:14" x14ac:dyDescent="0.2">
      <c r="A47" s="1" t="s">
        <v>718</v>
      </c>
      <c r="B47" s="23">
        <v>3.2366728302317558</v>
      </c>
      <c r="E47" s="1" t="s">
        <v>718</v>
      </c>
      <c r="F47" s="23">
        <v>1.5981703962667264</v>
      </c>
      <c r="I47" s="1" t="s">
        <v>718</v>
      </c>
      <c r="J47" s="23">
        <v>1.0663384087466432</v>
      </c>
      <c r="M47" s="1" t="s">
        <v>718</v>
      </c>
      <c r="N47" s="23">
        <v>1.4869808798523745</v>
      </c>
    </row>
    <row r="51" spans="1:9" ht="21" x14ac:dyDescent="0.2">
      <c r="A51" s="9" t="s">
        <v>20</v>
      </c>
      <c r="H51" s="9" t="s">
        <v>24</v>
      </c>
    </row>
    <row r="52" spans="1:9" x14ac:dyDescent="0.2">
      <c r="B52" s="1" t="s">
        <v>54</v>
      </c>
      <c r="E52" s="1" t="s">
        <v>720</v>
      </c>
      <c r="H52" s="2"/>
      <c r="I52" s="2" t="s">
        <v>730</v>
      </c>
    </row>
    <row r="53" spans="1:9" x14ac:dyDescent="0.2">
      <c r="A53" s="1" t="s">
        <v>716</v>
      </c>
      <c r="B53" s="23">
        <v>0.47967131502800814</v>
      </c>
      <c r="D53" s="1" t="s">
        <v>716</v>
      </c>
      <c r="E53" s="23">
        <v>0.28431143773260187</v>
      </c>
      <c r="H53" s="2" t="s">
        <v>0</v>
      </c>
      <c r="I53">
        <v>1.2717350000000001</v>
      </c>
    </row>
    <row r="54" spans="1:9" x14ac:dyDescent="0.2">
      <c r="A54" s="1" t="s">
        <v>716</v>
      </c>
      <c r="B54" s="23">
        <v>0.7185010857724563</v>
      </c>
      <c r="D54" s="1" t="s">
        <v>716</v>
      </c>
      <c r="E54" s="23">
        <v>0.71177269676784949</v>
      </c>
      <c r="H54" s="2" t="s">
        <v>0</v>
      </c>
      <c r="I54">
        <v>1.511531</v>
      </c>
    </row>
    <row r="55" spans="1:9" x14ac:dyDescent="0.2">
      <c r="A55" s="1" t="s">
        <v>716</v>
      </c>
      <c r="B55" s="23">
        <v>0.82186661420289997</v>
      </c>
      <c r="D55" s="1" t="s">
        <v>716</v>
      </c>
      <c r="E55" s="23">
        <v>0.28461025096960824</v>
      </c>
      <c r="H55" s="2" t="s">
        <v>0</v>
      </c>
      <c r="I55">
        <v>0.90316300000000005</v>
      </c>
    </row>
    <row r="56" spans="1:9" x14ac:dyDescent="0.2">
      <c r="A56" s="1" t="s">
        <v>716</v>
      </c>
      <c r="B56" s="23">
        <v>1.8224989117679411</v>
      </c>
      <c r="D56" s="1" t="s">
        <v>716</v>
      </c>
      <c r="E56" s="23">
        <v>1.6608186531167566</v>
      </c>
      <c r="H56" s="2" t="s">
        <v>0</v>
      </c>
      <c r="I56">
        <v>0.71377599999999997</v>
      </c>
    </row>
    <row r="57" spans="1:9" x14ac:dyDescent="0.2">
      <c r="A57" s="1" t="s">
        <v>716</v>
      </c>
      <c r="B57" s="23">
        <v>1.2443637557583365</v>
      </c>
      <c r="D57" s="1" t="s">
        <v>716</v>
      </c>
      <c r="E57" s="23">
        <v>2.1790155912010891</v>
      </c>
      <c r="H57" s="2" t="s">
        <v>0</v>
      </c>
      <c r="I57">
        <v>0.67928599999999995</v>
      </c>
    </row>
    <row r="58" spans="1:9" x14ac:dyDescent="0.2">
      <c r="A58" s="1" t="s">
        <v>716</v>
      </c>
      <c r="B58" s="23">
        <v>0.91309831747033687</v>
      </c>
      <c r="D58" s="1" t="s">
        <v>716</v>
      </c>
      <c r="E58" s="23">
        <v>0.87947137021209787</v>
      </c>
      <c r="H58" s="2" t="s">
        <v>0</v>
      </c>
      <c r="I58">
        <v>0.86571399999999998</v>
      </c>
    </row>
    <row r="59" spans="1:9" x14ac:dyDescent="0.2">
      <c r="A59" s="1" t="s">
        <v>717</v>
      </c>
      <c r="B59" s="23">
        <v>0.57210444882298739</v>
      </c>
      <c r="D59" s="1" t="s">
        <v>717</v>
      </c>
      <c r="E59" s="23">
        <v>0.97515035241426962</v>
      </c>
      <c r="H59" s="2" t="s">
        <v>1</v>
      </c>
      <c r="I59">
        <v>0.78377600000000003</v>
      </c>
    </row>
    <row r="60" spans="1:9" x14ac:dyDescent="0.2">
      <c r="A60" s="1" t="s">
        <v>717</v>
      </c>
      <c r="B60" s="23">
        <v>2.5523275452850265</v>
      </c>
      <c r="D60" s="1" t="s">
        <v>717</v>
      </c>
      <c r="E60" s="23">
        <v>3.5519014824419144</v>
      </c>
      <c r="H60" s="2" t="s">
        <v>1</v>
      </c>
      <c r="I60">
        <v>0.71377599999999997</v>
      </c>
    </row>
    <row r="61" spans="1:9" x14ac:dyDescent="0.2">
      <c r="A61" s="1" t="s">
        <v>717</v>
      </c>
      <c r="B61" s="23">
        <v>1.9166967011882017</v>
      </c>
      <c r="D61" s="1" t="s">
        <v>717</v>
      </c>
      <c r="E61" s="23">
        <v>3.9731528546085597</v>
      </c>
      <c r="H61" s="2" t="s">
        <v>1</v>
      </c>
      <c r="I61">
        <v>0.74193900000000002</v>
      </c>
    </row>
    <row r="62" spans="1:9" x14ac:dyDescent="0.2">
      <c r="A62" s="1" t="s">
        <v>717</v>
      </c>
      <c r="B62" s="23">
        <v>1.7114456502383217</v>
      </c>
      <c r="D62" s="1" t="s">
        <v>717</v>
      </c>
      <c r="E62" s="23">
        <v>1.8691151561209223</v>
      </c>
      <c r="H62" s="2" t="s">
        <v>1</v>
      </c>
      <c r="I62">
        <v>0.402449</v>
      </c>
    </row>
    <row r="63" spans="1:9" x14ac:dyDescent="0.2">
      <c r="A63" s="1" t="s">
        <v>717</v>
      </c>
      <c r="B63" s="23">
        <v>1.8486690673374617</v>
      </c>
      <c r="D63" s="1" t="s">
        <v>717</v>
      </c>
      <c r="E63" s="23">
        <v>0.36212192129291282</v>
      </c>
      <c r="H63" s="2" t="s">
        <v>1</v>
      </c>
      <c r="I63">
        <v>0.73306099999999996</v>
      </c>
    </row>
    <row r="64" spans="1:9" x14ac:dyDescent="0.2">
      <c r="A64" s="1" t="s">
        <v>717</v>
      </c>
      <c r="B64" s="23">
        <v>0.68588430019902558</v>
      </c>
      <c r="D64" s="1" t="s">
        <v>717</v>
      </c>
      <c r="E64" s="23">
        <v>2.0328004469937242</v>
      </c>
      <c r="H64" s="2" t="s">
        <v>1</v>
      </c>
      <c r="I64">
        <v>0.63877600000000001</v>
      </c>
    </row>
    <row r="65" spans="1:9" x14ac:dyDescent="0.2">
      <c r="A65" s="1" t="s">
        <v>718</v>
      </c>
      <c r="B65" s="23">
        <v>0.82756850215849798</v>
      </c>
      <c r="D65" s="1" t="s">
        <v>718</v>
      </c>
      <c r="E65" s="23">
        <v>2.0893835251985355</v>
      </c>
      <c r="H65" s="2" t="s">
        <v>2</v>
      </c>
      <c r="I65">
        <v>0.71540800000000004</v>
      </c>
    </row>
    <row r="66" spans="1:9" x14ac:dyDescent="0.2">
      <c r="A66" s="1" t="s">
        <v>718</v>
      </c>
      <c r="B66" s="23">
        <v>0.30441685688341885</v>
      </c>
      <c r="D66" s="1" t="s">
        <v>718</v>
      </c>
      <c r="E66" s="23">
        <v>0.28289111434143976</v>
      </c>
      <c r="H66" s="2" t="s">
        <v>2</v>
      </c>
      <c r="I66">
        <v>0.79500000000000004</v>
      </c>
    </row>
    <row r="67" spans="1:9" x14ac:dyDescent="0.2">
      <c r="A67" s="1" t="s">
        <v>718</v>
      </c>
      <c r="B67" s="23">
        <v>2.2910446534166864</v>
      </c>
      <c r="D67" s="1" t="s">
        <v>718</v>
      </c>
      <c r="E67" s="23">
        <v>2.0984584674284532</v>
      </c>
      <c r="H67" s="2" t="s">
        <v>2</v>
      </c>
      <c r="I67">
        <v>1.0431630000000001</v>
      </c>
    </row>
    <row r="68" spans="1:9" x14ac:dyDescent="0.2">
      <c r="A68" s="1" t="s">
        <v>718</v>
      </c>
      <c r="B68" s="23">
        <v>2.3456929534823545</v>
      </c>
      <c r="D68" s="1" t="s">
        <v>718</v>
      </c>
      <c r="E68" s="23">
        <v>0.41645245141031939</v>
      </c>
      <c r="H68" s="2" t="s">
        <v>2</v>
      </c>
      <c r="I68">
        <v>0.73132699999999995</v>
      </c>
    </row>
    <row r="69" spans="1:9" x14ac:dyDescent="0.2">
      <c r="A69" s="1" t="s">
        <v>718</v>
      </c>
      <c r="B69" s="23">
        <v>0.71536371155042844</v>
      </c>
      <c r="D69" s="1" t="s">
        <v>718</v>
      </c>
      <c r="E69" s="23">
        <v>1.2776244543706632</v>
      </c>
      <c r="H69" s="2" t="s">
        <v>2</v>
      </c>
      <c r="I69">
        <v>0.95489800000000002</v>
      </c>
    </row>
    <row r="70" spans="1:9" x14ac:dyDescent="0.2">
      <c r="A70" s="1" t="s">
        <v>718</v>
      </c>
      <c r="B70" s="23">
        <v>2.8298540481522823</v>
      </c>
      <c r="D70" s="1" t="s">
        <v>718</v>
      </c>
      <c r="E70" s="23">
        <v>3.1221440339242879</v>
      </c>
      <c r="H70" s="2" t="s">
        <v>2</v>
      </c>
      <c r="I70">
        <v>0.82836699999999996</v>
      </c>
    </row>
    <row r="75" spans="1:9" ht="21" x14ac:dyDescent="0.2">
      <c r="A75" s="9" t="s">
        <v>28</v>
      </c>
    </row>
    <row r="78" spans="1:9" x14ac:dyDescent="0.2">
      <c r="B78" s="1" t="s">
        <v>714</v>
      </c>
      <c r="E78" s="1" t="s">
        <v>715</v>
      </c>
    </row>
    <row r="79" spans="1:9" x14ac:dyDescent="0.2">
      <c r="A79" s="1" t="s">
        <v>716</v>
      </c>
      <c r="B79" s="1">
        <v>1.2168650677140023</v>
      </c>
      <c r="D79" s="1" t="s">
        <v>716</v>
      </c>
      <c r="E79" s="1">
        <v>1.4832233490786098</v>
      </c>
    </row>
    <row r="80" spans="1:9" x14ac:dyDescent="0.2">
      <c r="A80" s="1" t="s">
        <v>716</v>
      </c>
      <c r="B80" s="1">
        <v>1.1494719850984132</v>
      </c>
      <c r="D80" s="1" t="s">
        <v>716</v>
      </c>
      <c r="E80" s="1">
        <v>0.96411872140498434</v>
      </c>
    </row>
    <row r="81" spans="1:5" x14ac:dyDescent="0.2">
      <c r="A81" s="1" t="s">
        <v>716</v>
      </c>
      <c r="B81" s="1">
        <v>0.63366294718758509</v>
      </c>
      <c r="D81" s="1" t="s">
        <v>716</v>
      </c>
      <c r="E81" s="1">
        <v>0.55265798359412244</v>
      </c>
    </row>
    <row r="82" spans="1:5" x14ac:dyDescent="0.2">
      <c r="A82" s="1" t="s">
        <v>717</v>
      </c>
      <c r="B82" s="1">
        <v>1.8701857816300251</v>
      </c>
      <c r="D82" s="1" t="s">
        <v>717</v>
      </c>
      <c r="E82" s="1">
        <v>1.6847038140411679</v>
      </c>
    </row>
    <row r="83" spans="1:5" x14ac:dyDescent="0.2">
      <c r="A83" s="1" t="s">
        <v>717</v>
      </c>
      <c r="B83" s="1">
        <v>1.4522451043260165</v>
      </c>
      <c r="D83" s="1" t="s">
        <v>717</v>
      </c>
      <c r="E83" s="1">
        <v>1.0943942099086326</v>
      </c>
    </row>
    <row r="84" spans="1:5" x14ac:dyDescent="0.2">
      <c r="A84" s="1" t="s">
        <v>717</v>
      </c>
      <c r="B84" s="1">
        <v>0.82149005637314976</v>
      </c>
      <c r="D84" s="1" t="s">
        <v>717</v>
      </c>
      <c r="E84" s="1">
        <v>0.94803927268972943</v>
      </c>
    </row>
    <row r="85" spans="1:5" x14ac:dyDescent="0.2">
      <c r="A85" s="1" t="s">
        <v>718</v>
      </c>
      <c r="B85" s="1">
        <v>0.29521550671625407</v>
      </c>
      <c r="D85" s="1" t="s">
        <v>718</v>
      </c>
      <c r="E85" s="1">
        <v>0.66639914920434817</v>
      </c>
    </row>
    <row r="86" spans="1:5" x14ac:dyDescent="0.2">
      <c r="A86" s="1" t="s">
        <v>718</v>
      </c>
      <c r="B86" s="1">
        <v>0.35421165747701738</v>
      </c>
      <c r="D86" s="1" t="s">
        <v>718</v>
      </c>
      <c r="E86" s="1">
        <v>1.1633881233326246</v>
      </c>
    </row>
    <row r="87" spans="1:5" x14ac:dyDescent="0.2">
      <c r="A87" s="1" t="s">
        <v>718</v>
      </c>
      <c r="B87" s="1">
        <v>0.83594511057923326</v>
      </c>
      <c r="D87" s="1" t="s">
        <v>718</v>
      </c>
      <c r="E87" s="1">
        <v>0.74107205896239059</v>
      </c>
    </row>
    <row r="88" spans="1:5" x14ac:dyDescent="0.2">
      <c r="A88" s="1" t="s">
        <v>716</v>
      </c>
      <c r="B88" s="1">
        <v>1.0987990157763783</v>
      </c>
      <c r="D88" s="1" t="s">
        <v>716</v>
      </c>
      <c r="E88" s="1">
        <v>0.87056356039411853</v>
      </c>
    </row>
    <row r="89" spans="1:5" x14ac:dyDescent="0.2">
      <c r="A89" s="1" t="s">
        <v>716</v>
      </c>
      <c r="B89" s="1">
        <v>1.0319429554034416</v>
      </c>
      <c r="D89" s="1" t="s">
        <v>716</v>
      </c>
      <c r="E89" s="1">
        <v>1.1150915932558574</v>
      </c>
    </row>
    <row r="90" spans="1:5" x14ac:dyDescent="0.2">
      <c r="A90" s="1" t="s">
        <v>716</v>
      </c>
      <c r="B90" s="1">
        <v>0.86925802882017289</v>
      </c>
      <c r="D90" s="1" t="s">
        <v>716</v>
      </c>
      <c r="E90" s="1">
        <v>1.0143449289885467</v>
      </c>
    </row>
    <row r="91" spans="1:5" x14ac:dyDescent="0.2">
      <c r="A91" s="1" t="s">
        <v>717</v>
      </c>
      <c r="B91" s="1">
        <v>1.9388147348223441</v>
      </c>
      <c r="D91" s="1" t="s">
        <v>717</v>
      </c>
      <c r="E91" s="1">
        <v>1.3739772518414253</v>
      </c>
    </row>
    <row r="92" spans="1:5" x14ac:dyDescent="0.2">
      <c r="A92" s="1" t="s">
        <v>717</v>
      </c>
      <c r="B92" s="1">
        <v>1.6468559780303038</v>
      </c>
      <c r="D92" s="1" t="s">
        <v>717</v>
      </c>
      <c r="E92" s="1">
        <v>1.1211935641382771</v>
      </c>
    </row>
    <row r="93" spans="1:5" x14ac:dyDescent="0.2">
      <c r="A93" s="1" t="s">
        <v>717</v>
      </c>
      <c r="B93" s="1">
        <v>1.3313425323724719</v>
      </c>
      <c r="D93" s="1" t="s">
        <v>717</v>
      </c>
      <c r="E93" s="1">
        <v>1.3827674718156797</v>
      </c>
    </row>
    <row r="94" spans="1:5" x14ac:dyDescent="0.2">
      <c r="A94" s="1" t="s">
        <v>718</v>
      </c>
      <c r="B94" s="1">
        <v>0.99518247143367866</v>
      </c>
      <c r="D94" s="1" t="s">
        <v>718</v>
      </c>
      <c r="E94" s="1">
        <v>0.76121253040265868</v>
      </c>
    </row>
    <row r="95" spans="1:5" x14ac:dyDescent="0.2">
      <c r="A95" s="1" t="s">
        <v>718</v>
      </c>
      <c r="B95" s="1">
        <v>1.0155536174843856</v>
      </c>
      <c r="D95" s="1" t="s">
        <v>718</v>
      </c>
      <c r="E95" s="1">
        <v>0.91483504188535636</v>
      </c>
    </row>
    <row r="96" spans="1:5" x14ac:dyDescent="0.2">
      <c r="A96" s="1" t="s">
        <v>718</v>
      </c>
      <c r="B96" s="1">
        <v>0.88521714162240939</v>
      </c>
      <c r="D96" s="1" t="s">
        <v>718</v>
      </c>
      <c r="E96" s="1">
        <v>1.200867869660154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12CA6-1875-EB4B-B68A-9C8938F6CE37}">
  <dimension ref="A2:V123"/>
  <sheetViews>
    <sheetView workbookViewId="0">
      <selection activeCell="R10" sqref="R10"/>
    </sheetView>
  </sheetViews>
  <sheetFormatPr baseColWidth="10" defaultRowHeight="16" x14ac:dyDescent="0.2"/>
  <cols>
    <col min="2" max="16" width="10.83203125" style="34"/>
    <col min="21" max="21" width="10.83203125" style="34"/>
  </cols>
  <sheetData>
    <row r="2" spans="1:22" ht="21" x14ac:dyDescent="0.2">
      <c r="A2" s="9" t="s">
        <v>21</v>
      </c>
    </row>
    <row r="3" spans="1:22" ht="21" x14ac:dyDescent="0.2">
      <c r="T3" s="9" t="s">
        <v>19</v>
      </c>
    </row>
    <row r="4" spans="1:22" s="2" customFormat="1" x14ac:dyDescent="0.2"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U4" s="1" t="s">
        <v>23</v>
      </c>
      <c r="V4" s="6"/>
    </row>
    <row r="5" spans="1:22" x14ac:dyDescent="0.2">
      <c r="A5" t="s">
        <v>0</v>
      </c>
      <c r="B5" s="34">
        <v>0</v>
      </c>
      <c r="C5" s="34">
        <v>3.9130434782608636E-2</v>
      </c>
      <c r="D5" s="34">
        <v>7.8260869565217425E-2</v>
      </c>
      <c r="E5" s="34">
        <v>0.11739130434782621</v>
      </c>
      <c r="F5" s="34">
        <v>0.15652173913043485</v>
      </c>
      <c r="G5" s="34">
        <v>0.20434782608695665</v>
      </c>
      <c r="H5" s="34">
        <v>0.2521739130434783</v>
      </c>
      <c r="I5" s="34">
        <v>0.31304347826086953</v>
      </c>
      <c r="J5" s="34">
        <v>0.35217391304347834</v>
      </c>
      <c r="K5" s="34">
        <v>0.39130434782608697</v>
      </c>
      <c r="L5" s="34">
        <v>0.426086956521739</v>
      </c>
      <c r="M5" s="34">
        <v>0.46086956521739136</v>
      </c>
      <c r="N5" s="34">
        <v>0.47391304347826113</v>
      </c>
      <c r="O5" s="34">
        <v>0.48695652173913057</v>
      </c>
      <c r="P5" s="34">
        <v>0.50434782608695661</v>
      </c>
      <c r="T5" t="s">
        <v>0</v>
      </c>
      <c r="U5" s="34">
        <v>50.434782608695663</v>
      </c>
    </row>
    <row r="6" spans="1:22" x14ac:dyDescent="0.2">
      <c r="A6" t="s">
        <v>0</v>
      </c>
      <c r="B6" s="34">
        <v>0</v>
      </c>
      <c r="C6" s="34">
        <v>8.8495575221238625E-3</v>
      </c>
      <c r="D6" s="34">
        <v>1.7699115044247725E-2</v>
      </c>
      <c r="E6" s="34">
        <v>2.6548672566371584E-2</v>
      </c>
      <c r="F6" s="34">
        <v>9.7345132743362789E-2</v>
      </c>
      <c r="G6" s="34">
        <v>0.15929203539822998</v>
      </c>
      <c r="H6" s="34">
        <v>0.20353982300884946</v>
      </c>
      <c r="I6" s="34">
        <v>0.23893805309734506</v>
      </c>
      <c r="J6" s="34">
        <v>0.27876106194690253</v>
      </c>
      <c r="K6" s="34">
        <v>0.31858407079646012</v>
      </c>
      <c r="L6" s="34">
        <v>0.35840707964601776</v>
      </c>
      <c r="M6" s="34">
        <v>0.39823008849557517</v>
      </c>
      <c r="N6" s="34">
        <v>0.42477876106194695</v>
      </c>
      <c r="O6" s="34">
        <v>0.45132743362831834</v>
      </c>
      <c r="P6" s="34">
        <v>0.45132743362831834</v>
      </c>
      <c r="T6" t="s">
        <v>0</v>
      </c>
      <c r="U6" s="34">
        <v>45.132743362831832</v>
      </c>
    </row>
    <row r="7" spans="1:22" x14ac:dyDescent="0.2">
      <c r="A7" t="s">
        <v>0</v>
      </c>
      <c r="B7" s="34">
        <v>0</v>
      </c>
      <c r="C7" s="34">
        <v>5.4054054054054022E-2</v>
      </c>
      <c r="D7" s="34">
        <v>0.10810810810810821</v>
      </c>
      <c r="E7" s="34">
        <v>0.16666666666666663</v>
      </c>
      <c r="F7" s="34">
        <v>0.22522522522522523</v>
      </c>
      <c r="G7" s="34">
        <v>0.27927927927927926</v>
      </c>
      <c r="H7" s="34">
        <v>0.33333333333333343</v>
      </c>
      <c r="I7" s="34">
        <v>0.38738738738738748</v>
      </c>
      <c r="J7" s="34">
        <v>0.47297297297297314</v>
      </c>
      <c r="K7" s="34">
        <v>0.55855855855855863</v>
      </c>
      <c r="L7" s="34">
        <v>0.63963963963963966</v>
      </c>
      <c r="M7" s="34">
        <v>0.70270270270270263</v>
      </c>
      <c r="N7" s="34">
        <v>0.76576576576576594</v>
      </c>
      <c r="O7" s="34">
        <v>0.82882882882882891</v>
      </c>
      <c r="P7" s="34">
        <v>0.891891891891892</v>
      </c>
      <c r="T7" t="s">
        <v>0</v>
      </c>
      <c r="U7" s="34">
        <v>89.189189189189193</v>
      </c>
    </row>
    <row r="8" spans="1:22" x14ac:dyDescent="0.2">
      <c r="A8" t="s">
        <v>0</v>
      </c>
      <c r="B8" s="34">
        <v>0</v>
      </c>
      <c r="C8" s="34">
        <v>9.0909090909090592E-3</v>
      </c>
      <c r="D8" s="34">
        <v>1.8181818181818118E-2</v>
      </c>
      <c r="E8" s="34">
        <v>2.7272727272727337E-2</v>
      </c>
      <c r="F8" s="34">
        <v>0.12727272727272732</v>
      </c>
      <c r="G8" s="34">
        <v>0.21818181818181823</v>
      </c>
      <c r="H8" s="34">
        <v>0.2818181818181818</v>
      </c>
      <c r="I8" s="34">
        <v>0.34545454545454551</v>
      </c>
      <c r="J8" s="34">
        <v>0.39545454545454556</v>
      </c>
      <c r="K8" s="34">
        <v>0.44545454545454549</v>
      </c>
      <c r="L8" s="34">
        <v>0.49545454545454537</v>
      </c>
      <c r="M8" s="34">
        <v>0.54545454545454541</v>
      </c>
      <c r="N8" s="34">
        <v>0.59545454545454557</v>
      </c>
      <c r="O8" s="34">
        <v>0.64545454545454561</v>
      </c>
      <c r="P8" s="34">
        <v>0.60909090909090902</v>
      </c>
      <c r="T8" t="s">
        <v>0</v>
      </c>
      <c r="U8" s="34">
        <v>60.909090909090899</v>
      </c>
    </row>
    <row r="9" spans="1:22" x14ac:dyDescent="0.2">
      <c r="A9" t="s">
        <v>0</v>
      </c>
      <c r="B9" s="34">
        <v>0</v>
      </c>
      <c r="C9" s="34">
        <v>4.5454545454545456E-2</v>
      </c>
      <c r="D9" s="34">
        <v>9.0909090909090912E-2</v>
      </c>
      <c r="E9" s="34">
        <v>0.13181818181818175</v>
      </c>
      <c r="F9" s="34">
        <v>0.17272727272727276</v>
      </c>
      <c r="G9" s="34">
        <v>0.21818181818181823</v>
      </c>
      <c r="H9" s="34">
        <v>0.26363636363636367</v>
      </c>
      <c r="I9" s="34">
        <v>0.30909090909090914</v>
      </c>
      <c r="J9" s="34">
        <v>0.38636363636363635</v>
      </c>
      <c r="K9" s="34">
        <v>0.46363636363636379</v>
      </c>
      <c r="L9" s="34">
        <v>0.54545454545454541</v>
      </c>
      <c r="M9" s="34">
        <v>0.59090909090909094</v>
      </c>
      <c r="N9" s="34">
        <v>0.63636363636363635</v>
      </c>
      <c r="O9" s="34">
        <v>0.68181818181818177</v>
      </c>
      <c r="P9" s="34">
        <v>0.72727272727272729</v>
      </c>
      <c r="T9" t="s">
        <v>0</v>
      </c>
      <c r="U9" s="34">
        <v>72.727272727272734</v>
      </c>
    </row>
    <row r="10" spans="1:22" x14ac:dyDescent="0.2">
      <c r="A10" t="s">
        <v>0</v>
      </c>
      <c r="B10" s="34">
        <v>0</v>
      </c>
      <c r="C10" s="34">
        <v>1.8518518518518452E-2</v>
      </c>
      <c r="D10" s="34">
        <v>3.7037037037036903E-2</v>
      </c>
      <c r="E10" s="34">
        <v>5.5555555555555518E-2</v>
      </c>
      <c r="F10" s="34">
        <v>0.13888888888888887</v>
      </c>
      <c r="G10" s="34">
        <v>0.22222222222222207</v>
      </c>
      <c r="H10" s="34">
        <v>0.26851851851851838</v>
      </c>
      <c r="I10" s="34">
        <v>0.31481481481481466</v>
      </c>
      <c r="J10" s="34">
        <v>0.35648148148148129</v>
      </c>
      <c r="K10" s="34">
        <v>0.39814814814814803</v>
      </c>
      <c r="L10" s="34">
        <v>0.43518518518518506</v>
      </c>
      <c r="M10" s="34">
        <v>0.47222222222222215</v>
      </c>
      <c r="N10" s="34">
        <v>0.56944444444444431</v>
      </c>
      <c r="O10" s="34">
        <v>0.66666666666666652</v>
      </c>
      <c r="P10" s="34">
        <v>0.60185185185185186</v>
      </c>
      <c r="T10" t="s">
        <v>0</v>
      </c>
      <c r="U10" s="34">
        <v>60.185185185185183</v>
      </c>
    </row>
    <row r="11" spans="1:22" x14ac:dyDescent="0.2">
      <c r="A11" t="s">
        <v>0</v>
      </c>
      <c r="B11" s="34">
        <v>0</v>
      </c>
      <c r="C11" s="34">
        <v>5.1401869158878573E-2</v>
      </c>
      <c r="D11" s="34">
        <v>0.10280373831775715</v>
      </c>
      <c r="E11" s="34">
        <v>0.14018691588785048</v>
      </c>
      <c r="F11" s="34">
        <v>0.17757009345794397</v>
      </c>
      <c r="G11" s="34">
        <v>0.30841121495327112</v>
      </c>
      <c r="H11" s="34">
        <v>0.43925233644859824</v>
      </c>
      <c r="I11" s="34">
        <v>0.52336448598130858</v>
      </c>
      <c r="J11" s="34">
        <v>0.57009345794392541</v>
      </c>
      <c r="K11" s="34">
        <v>0.57943925233644855</v>
      </c>
      <c r="L11" s="34">
        <v>0.61682242990654224</v>
      </c>
      <c r="M11" s="34">
        <v>0.67289719626168221</v>
      </c>
      <c r="N11" s="34">
        <v>0.70093457943925241</v>
      </c>
      <c r="O11" s="34">
        <v>0.76635514018691586</v>
      </c>
      <c r="P11" s="34">
        <v>0.76635514018691586</v>
      </c>
      <c r="T11" t="s">
        <v>0</v>
      </c>
      <c r="U11" s="34">
        <v>76.63551401869158</v>
      </c>
    </row>
    <row r="12" spans="1:22" x14ac:dyDescent="0.2">
      <c r="A12" t="s">
        <v>0</v>
      </c>
      <c r="B12" s="34">
        <v>0</v>
      </c>
      <c r="C12" s="34">
        <v>4.9504950495049507E-2</v>
      </c>
      <c r="D12" s="34">
        <v>9.9009900990099015E-2</v>
      </c>
      <c r="E12" s="34">
        <v>0.13861386138613865</v>
      </c>
      <c r="F12" s="34">
        <v>0.17821782178217829</v>
      </c>
      <c r="G12" s="34">
        <v>0.27722772277227731</v>
      </c>
      <c r="H12" s="34">
        <v>0.37623762376237629</v>
      </c>
      <c r="I12" s="34">
        <v>0.45544554455445541</v>
      </c>
      <c r="J12" s="34">
        <v>0.49504950495049505</v>
      </c>
      <c r="K12" s="34">
        <v>0.57425742574257432</v>
      </c>
      <c r="L12" s="34">
        <v>0.63366336633663367</v>
      </c>
      <c r="M12" s="34">
        <v>0.6732673267326732</v>
      </c>
      <c r="N12" s="34">
        <v>0.73267326732673277</v>
      </c>
      <c r="O12" s="34">
        <v>0.74257425742574279</v>
      </c>
      <c r="P12" s="34">
        <v>0.74257425742574279</v>
      </c>
      <c r="T12" t="s">
        <v>0</v>
      </c>
      <c r="U12" s="34">
        <v>74.257425742574284</v>
      </c>
    </row>
    <row r="13" spans="1:22" x14ac:dyDescent="0.2">
      <c r="A13" t="s">
        <v>0</v>
      </c>
      <c r="B13" s="34">
        <v>0</v>
      </c>
      <c r="C13" s="34">
        <v>3.0927835051546466E-2</v>
      </c>
      <c r="D13" s="34">
        <v>6.1855670103092932E-2</v>
      </c>
      <c r="E13" s="34">
        <v>8.762886597938159E-2</v>
      </c>
      <c r="F13" s="34">
        <v>0.11340206185567026</v>
      </c>
      <c r="G13" s="34">
        <v>0.19072164948453624</v>
      </c>
      <c r="H13" s="34">
        <v>0.26804123711340222</v>
      </c>
      <c r="I13" s="34">
        <v>0.28865979381443307</v>
      </c>
      <c r="J13" s="34">
        <v>0.35051546391752586</v>
      </c>
      <c r="K13" s="34">
        <v>0.41237113402061859</v>
      </c>
      <c r="L13" s="34">
        <v>0.47422680412371154</v>
      </c>
      <c r="M13" s="34">
        <v>0.53608247422680422</v>
      </c>
      <c r="N13" s="34">
        <v>0.55154639175257747</v>
      </c>
      <c r="O13" s="34">
        <v>0.56701030927835061</v>
      </c>
      <c r="P13" s="34">
        <v>0.57731958762886615</v>
      </c>
      <c r="T13" t="s">
        <v>0</v>
      </c>
      <c r="U13" s="34">
        <v>57.731958762886613</v>
      </c>
    </row>
    <row r="14" spans="1:22" x14ac:dyDescent="0.2">
      <c r="A14" t="s">
        <v>0</v>
      </c>
      <c r="B14" s="34">
        <v>0</v>
      </c>
      <c r="C14" s="34">
        <v>0.10869565217391305</v>
      </c>
      <c r="D14" s="34">
        <v>0.21739130434782611</v>
      </c>
      <c r="E14" s="34">
        <v>0.24456521739130438</v>
      </c>
      <c r="F14" s="34">
        <v>0.27173913043478265</v>
      </c>
      <c r="G14" s="34">
        <v>0.36956521739130443</v>
      </c>
      <c r="H14" s="34">
        <v>0.46739130434782622</v>
      </c>
      <c r="I14" s="34">
        <v>0.51086956521739146</v>
      </c>
      <c r="J14" s="34">
        <v>0.5434782608695653</v>
      </c>
      <c r="K14" s="34">
        <v>0.55434782608695676</v>
      </c>
      <c r="L14" s="34">
        <v>0.565217391304348</v>
      </c>
      <c r="M14" s="34">
        <v>0.57608695652173925</v>
      </c>
      <c r="N14" s="34">
        <v>0.64130434782608703</v>
      </c>
      <c r="O14" s="34">
        <v>0.68478260869565233</v>
      </c>
      <c r="P14" s="34">
        <v>0.77173913043478282</v>
      </c>
      <c r="T14" t="s">
        <v>0</v>
      </c>
      <c r="U14" s="34">
        <v>77.173913043478279</v>
      </c>
    </row>
    <row r="15" spans="1:22" x14ac:dyDescent="0.2">
      <c r="A15" t="s">
        <v>0</v>
      </c>
      <c r="B15" s="34">
        <v>0</v>
      </c>
      <c r="C15" s="34">
        <v>1.098901098901095E-2</v>
      </c>
      <c r="D15" s="34">
        <v>2.1978021978022098E-2</v>
      </c>
      <c r="E15" s="34">
        <v>3.2967032967033044E-2</v>
      </c>
      <c r="F15" s="34">
        <v>4.3956043956043994E-2</v>
      </c>
      <c r="G15" s="34">
        <v>5.4945054945054944E-2</v>
      </c>
      <c r="H15" s="34">
        <v>0.2417582417582419</v>
      </c>
      <c r="I15" s="34">
        <v>0.41758241758241765</v>
      </c>
      <c r="J15" s="34">
        <v>0.50549450549450547</v>
      </c>
      <c r="K15" s="34">
        <v>0.59340659340659352</v>
      </c>
      <c r="L15" s="34">
        <v>0.65934065934065933</v>
      </c>
      <c r="M15" s="34">
        <v>0.72527472527472525</v>
      </c>
      <c r="N15" s="34">
        <v>0.81868131868131844</v>
      </c>
      <c r="O15" s="34">
        <v>0.91208791208791196</v>
      </c>
      <c r="P15" s="34">
        <v>1</v>
      </c>
      <c r="T15" t="s">
        <v>0</v>
      </c>
      <c r="U15" s="34">
        <v>100</v>
      </c>
    </row>
    <row r="16" spans="1:22" x14ac:dyDescent="0.2">
      <c r="A16" t="s">
        <v>0</v>
      </c>
      <c r="B16" s="34">
        <v>0</v>
      </c>
      <c r="C16" s="34">
        <v>2.7472527472527472E-2</v>
      </c>
      <c r="D16" s="34">
        <v>5.4945054945054944E-2</v>
      </c>
      <c r="E16" s="34">
        <v>0.17582417582417578</v>
      </c>
      <c r="F16" s="34">
        <v>0.29670329670329681</v>
      </c>
      <c r="G16" s="34">
        <v>0.3681318681318681</v>
      </c>
      <c r="H16" s="34">
        <v>0.43956043956043955</v>
      </c>
      <c r="I16" s="34">
        <v>0.58241758241758257</v>
      </c>
      <c r="J16" s="34">
        <v>0.64285714285714279</v>
      </c>
      <c r="K16" s="34">
        <v>0.70329670329670335</v>
      </c>
      <c r="L16" s="34">
        <v>0.77472527472527464</v>
      </c>
      <c r="M16" s="34">
        <v>0.84615384615384626</v>
      </c>
      <c r="N16" s="34">
        <v>0.91758241758241799</v>
      </c>
      <c r="O16" s="34">
        <v>0.98901098901098927</v>
      </c>
      <c r="P16" s="34">
        <v>1.1098901098901099</v>
      </c>
      <c r="T16" t="s">
        <v>0</v>
      </c>
      <c r="U16" s="34">
        <v>110.98901098901099</v>
      </c>
    </row>
    <row r="17" spans="1:21" x14ac:dyDescent="0.2">
      <c r="A17" t="s">
        <v>0</v>
      </c>
      <c r="B17" s="34">
        <v>0</v>
      </c>
      <c r="C17" s="34">
        <v>2.830188679245273E-2</v>
      </c>
      <c r="D17" s="34">
        <v>5.6603773584905627E-2</v>
      </c>
      <c r="E17" s="34">
        <v>8.0188679245282987E-2</v>
      </c>
      <c r="F17" s="34">
        <v>0.10377358490566034</v>
      </c>
      <c r="G17" s="34">
        <v>0.19339622641509424</v>
      </c>
      <c r="H17" s="34">
        <v>0.28301886792452829</v>
      </c>
      <c r="I17" s="34">
        <v>0.33018867924528306</v>
      </c>
      <c r="J17" s="34">
        <v>0.39150943396226418</v>
      </c>
      <c r="K17" s="34">
        <v>0.45283018867924535</v>
      </c>
      <c r="L17" s="34">
        <v>0.51415094339622658</v>
      </c>
      <c r="M17" s="34">
        <v>0.57547169811320753</v>
      </c>
      <c r="N17" s="34">
        <v>0.63207547169811296</v>
      </c>
      <c r="O17" s="34">
        <v>0.68867924528301883</v>
      </c>
      <c r="P17" s="34">
        <v>0.74528301886792458</v>
      </c>
      <c r="T17" t="s">
        <v>0</v>
      </c>
      <c r="U17" s="34">
        <v>74.528301886792462</v>
      </c>
    </row>
    <row r="18" spans="1:21" x14ac:dyDescent="0.2">
      <c r="A18" t="s">
        <v>0</v>
      </c>
      <c r="B18" s="34">
        <v>0</v>
      </c>
      <c r="C18" s="34">
        <v>7.2115384615384609E-2</v>
      </c>
      <c r="D18" s="34">
        <v>0.14423076923076922</v>
      </c>
      <c r="E18" s="34">
        <v>0.24038461538461536</v>
      </c>
      <c r="F18" s="34">
        <v>0.33653846153846151</v>
      </c>
      <c r="G18" s="34">
        <v>0.44230769230769224</v>
      </c>
      <c r="H18" s="34">
        <v>0.54807692307692313</v>
      </c>
      <c r="I18" s="34">
        <v>0.64423076923076927</v>
      </c>
      <c r="J18" s="34">
        <v>0.67307692307692291</v>
      </c>
      <c r="K18" s="34">
        <v>0.70192307692307676</v>
      </c>
      <c r="L18" s="34">
        <v>0.76442307692307698</v>
      </c>
      <c r="M18" s="34">
        <v>0.82692307692307687</v>
      </c>
      <c r="N18" s="34">
        <v>0.89423076923076905</v>
      </c>
      <c r="O18" s="34">
        <v>0.96153846153846134</v>
      </c>
      <c r="P18" s="34">
        <v>1.028846153846154</v>
      </c>
      <c r="T18" t="s">
        <v>0</v>
      </c>
      <c r="U18" s="34">
        <v>102.8846153846154</v>
      </c>
    </row>
    <row r="19" spans="1:21" x14ac:dyDescent="0.2">
      <c r="A19" t="s">
        <v>0</v>
      </c>
      <c r="B19" s="34">
        <v>0</v>
      </c>
      <c r="C19" s="34">
        <v>4.4554455445544663E-2</v>
      </c>
      <c r="D19" s="34">
        <v>8.9108910891089146E-2</v>
      </c>
      <c r="E19" s="34">
        <v>0.1287128712871288</v>
      </c>
      <c r="F19" s="34">
        <v>0.16831683168316844</v>
      </c>
      <c r="G19" s="34">
        <v>0.21287128712871292</v>
      </c>
      <c r="H19" s="34">
        <v>0.25742574257425738</v>
      </c>
      <c r="I19" s="34">
        <v>0.27722772277227731</v>
      </c>
      <c r="J19" s="34">
        <v>0.31188118811881194</v>
      </c>
      <c r="K19" s="34">
        <v>0.34653465346534656</v>
      </c>
      <c r="L19" s="34">
        <v>0.38118811881188119</v>
      </c>
      <c r="M19" s="34">
        <v>0.41584158415841599</v>
      </c>
      <c r="N19" s="34">
        <v>0.44059405940594071</v>
      </c>
      <c r="O19" s="34">
        <v>0.46534653465346548</v>
      </c>
      <c r="P19" s="34">
        <v>0.49504950495049505</v>
      </c>
      <c r="T19" t="s">
        <v>0</v>
      </c>
      <c r="U19" s="34">
        <v>49.504950495049506</v>
      </c>
    </row>
    <row r="20" spans="1:21" x14ac:dyDescent="0.2">
      <c r="A20" t="s">
        <v>1</v>
      </c>
      <c r="B20" s="34">
        <v>0</v>
      </c>
      <c r="C20" s="34">
        <v>-2.7522935779816415E-2</v>
      </c>
      <c r="D20" s="34">
        <v>-5.5045871559632996E-2</v>
      </c>
      <c r="E20" s="34">
        <v>-8.2568807339449574E-2</v>
      </c>
      <c r="F20" s="34">
        <v>-8.2568807339449574E-2</v>
      </c>
      <c r="G20" s="34">
        <v>-9.1743119266055037E-2</v>
      </c>
      <c r="H20" s="34">
        <v>-0.10091743119266051</v>
      </c>
      <c r="I20" s="34">
        <v>-0.11926605504587162</v>
      </c>
      <c r="J20" s="34">
        <v>-0.13302752293577991</v>
      </c>
      <c r="K20" s="34">
        <v>-0.14678899082568803</v>
      </c>
      <c r="L20" s="34">
        <v>-0.16513761467889915</v>
      </c>
      <c r="M20" s="34">
        <v>-0.16513761467889915</v>
      </c>
      <c r="N20" s="34">
        <v>-0.16513761467889915</v>
      </c>
      <c r="O20" s="34">
        <v>-0.19266055045871555</v>
      </c>
      <c r="P20" s="34">
        <v>-0.2018348623853212</v>
      </c>
      <c r="T20" t="s">
        <v>1</v>
      </c>
      <c r="U20" s="34">
        <v>-20.183486238532119</v>
      </c>
    </row>
    <row r="21" spans="1:21" x14ac:dyDescent="0.2">
      <c r="A21" t="s">
        <v>1</v>
      </c>
      <c r="B21" s="34">
        <v>0</v>
      </c>
      <c r="C21" s="34">
        <v>-1.904761904761898E-2</v>
      </c>
      <c r="D21" s="34">
        <v>-3.8095238095238126E-2</v>
      </c>
      <c r="E21" s="34">
        <v>-4.7619047619047616E-2</v>
      </c>
      <c r="F21" s="34">
        <v>-5.7142857142857106E-2</v>
      </c>
      <c r="G21" s="34">
        <v>-7.1428571428571425E-2</v>
      </c>
      <c r="H21" s="34">
        <v>-8.5714285714285743E-2</v>
      </c>
      <c r="I21" s="34">
        <v>-0.11428571428571421</v>
      </c>
      <c r="J21" s="34">
        <v>-0.13333333333333319</v>
      </c>
      <c r="K21" s="34">
        <v>-0.15238095238095234</v>
      </c>
      <c r="L21" s="34">
        <v>-0.15238095238095234</v>
      </c>
      <c r="M21" s="34">
        <v>-0.15238095238095234</v>
      </c>
      <c r="N21" s="34">
        <v>-0.15238095238095234</v>
      </c>
      <c r="O21" s="34">
        <v>-0.15238095238095234</v>
      </c>
      <c r="P21" s="34">
        <v>-0.16190476190476183</v>
      </c>
      <c r="T21" t="s">
        <v>1</v>
      </c>
      <c r="U21" s="34">
        <v>-16.190476190476183</v>
      </c>
    </row>
    <row r="22" spans="1:21" x14ac:dyDescent="0.2">
      <c r="A22" t="s">
        <v>1</v>
      </c>
      <c r="B22" s="34">
        <v>0</v>
      </c>
      <c r="C22" s="34">
        <v>-2.9126213592233077E-2</v>
      </c>
      <c r="D22" s="34">
        <v>-5.8252427184466153E-2</v>
      </c>
      <c r="E22" s="34">
        <v>-9.7087378640776698E-2</v>
      </c>
      <c r="F22" s="34">
        <v>-0.1359223300970874</v>
      </c>
      <c r="G22" s="34">
        <v>-0.15533980582524284</v>
      </c>
      <c r="H22" s="34">
        <v>-0.15533980582524284</v>
      </c>
      <c r="I22" s="34">
        <v>-0.15533980582524284</v>
      </c>
      <c r="J22" s="34">
        <v>-0.16504854368932048</v>
      </c>
      <c r="K22" s="34">
        <v>-0.17475728155339812</v>
      </c>
      <c r="L22" s="34">
        <v>-0.19902912621359228</v>
      </c>
      <c r="M22" s="34">
        <v>-0.22330097087378648</v>
      </c>
      <c r="N22" s="34">
        <v>-0.22330097087378648</v>
      </c>
      <c r="O22" s="34">
        <v>-0.22330097087378648</v>
      </c>
      <c r="P22" s="34">
        <v>-0.23300970873786409</v>
      </c>
      <c r="T22" t="s">
        <v>1</v>
      </c>
      <c r="U22" s="34">
        <v>-23.300970873786408</v>
      </c>
    </row>
    <row r="23" spans="1:21" x14ac:dyDescent="0.2">
      <c r="A23" t="s">
        <v>1</v>
      </c>
      <c r="B23" s="34">
        <v>0</v>
      </c>
      <c r="C23" s="34">
        <v>-2.9126213592233077E-2</v>
      </c>
      <c r="D23" s="34">
        <v>-5.8252427184466153E-2</v>
      </c>
      <c r="E23" s="34">
        <v>-8.7378640776699226E-2</v>
      </c>
      <c r="F23" s="34">
        <v>-0.11650485436893214</v>
      </c>
      <c r="G23" s="34">
        <v>-0.1359223300970874</v>
      </c>
      <c r="H23" s="34">
        <v>-0.1359223300970874</v>
      </c>
      <c r="I23" s="34">
        <v>-0.14563106796116504</v>
      </c>
      <c r="J23" s="34">
        <v>-0.16504854368932032</v>
      </c>
      <c r="K23" s="34">
        <v>-0.18446601941747576</v>
      </c>
      <c r="L23" s="34">
        <v>-0.1941747572815534</v>
      </c>
      <c r="M23" s="34">
        <v>-0.2038834951456312</v>
      </c>
      <c r="N23" s="34">
        <v>-0.21359223300970884</v>
      </c>
      <c r="O23" s="34">
        <v>-0.22330097087378648</v>
      </c>
      <c r="P23" s="34">
        <v>-0.23300970873786409</v>
      </c>
      <c r="T23" t="s">
        <v>1</v>
      </c>
      <c r="U23" s="34">
        <v>-23.300970873786408</v>
      </c>
    </row>
    <row r="24" spans="1:21" x14ac:dyDescent="0.2">
      <c r="A24" t="s">
        <v>1</v>
      </c>
      <c r="B24" s="34">
        <v>0</v>
      </c>
      <c r="C24" s="34">
        <v>-2.5000000000000001E-2</v>
      </c>
      <c r="D24" s="34">
        <v>-0.05</v>
      </c>
      <c r="E24" s="34">
        <v>-6.500000000000003E-2</v>
      </c>
      <c r="F24" s="34">
        <v>-8.0000000000000071E-2</v>
      </c>
      <c r="G24" s="34">
        <v>-9.0000000000000038E-2</v>
      </c>
      <c r="H24" s="34">
        <v>-0.1</v>
      </c>
      <c r="I24" s="34">
        <v>-0.10999999999999996</v>
      </c>
      <c r="J24" s="34">
        <v>-0.10999999999999996</v>
      </c>
      <c r="K24" s="34">
        <v>-0.10999999999999996</v>
      </c>
      <c r="L24" s="34">
        <v>-0.10500000000000007</v>
      </c>
      <c r="M24" s="34">
        <v>-0.1</v>
      </c>
      <c r="N24" s="34">
        <v>-0.10999999999999996</v>
      </c>
      <c r="O24" s="34">
        <v>-0.11999999999999993</v>
      </c>
      <c r="P24" s="34">
        <v>-0.11999999999999993</v>
      </c>
      <c r="T24" t="s">
        <v>1</v>
      </c>
      <c r="U24" s="34">
        <v>-11.999999999999993</v>
      </c>
    </row>
    <row r="25" spans="1:21" x14ac:dyDescent="0.2">
      <c r="A25" t="s">
        <v>1</v>
      </c>
      <c r="B25" s="34">
        <v>0</v>
      </c>
      <c r="C25" s="34">
        <v>-5.1546391752578056E-3</v>
      </c>
      <c r="D25" s="34">
        <v>-1.0309278350515427E-2</v>
      </c>
      <c r="E25" s="34">
        <v>-2.0618556701030855E-2</v>
      </c>
      <c r="F25" s="34">
        <v>-3.0927835051546285E-2</v>
      </c>
      <c r="G25" s="34">
        <v>-3.0927835051546285E-2</v>
      </c>
      <c r="H25" s="34">
        <v>-6.1855670103092751E-2</v>
      </c>
      <c r="I25" s="34">
        <v>-9.278350515463904E-2</v>
      </c>
      <c r="J25" s="34">
        <v>-0.11340206185566989</v>
      </c>
      <c r="K25" s="34">
        <v>-0.13402061855670094</v>
      </c>
      <c r="L25" s="34">
        <v>-0.12886597938144331</v>
      </c>
      <c r="M25" s="34">
        <v>-0.1237113402061855</v>
      </c>
      <c r="N25" s="34">
        <v>-0.14432989690721637</v>
      </c>
      <c r="O25" s="34">
        <v>-0.16494845360824739</v>
      </c>
      <c r="P25" s="34">
        <v>-0.15463917525773196</v>
      </c>
      <c r="T25" t="s">
        <v>1</v>
      </c>
      <c r="U25" s="34">
        <v>-15.463917525773196</v>
      </c>
    </row>
    <row r="26" spans="1:21" x14ac:dyDescent="0.2">
      <c r="A26" t="s">
        <v>1</v>
      </c>
      <c r="B26" s="34">
        <v>0</v>
      </c>
      <c r="C26" s="34">
        <v>-2.6041666666666668E-2</v>
      </c>
      <c r="D26" s="34">
        <v>-5.2083333333333336E-2</v>
      </c>
      <c r="E26" s="34">
        <v>-8.3333333333333232E-2</v>
      </c>
      <c r="F26" s="34">
        <v>-0.1145833333333333</v>
      </c>
      <c r="G26" s="34">
        <v>-0.13541666666666657</v>
      </c>
      <c r="H26" s="34">
        <v>-0.13541666666666657</v>
      </c>
      <c r="I26" s="34">
        <v>-0.14583333333333337</v>
      </c>
      <c r="J26" s="34">
        <v>-0.16666666666666663</v>
      </c>
      <c r="K26" s="34">
        <v>-0.1875</v>
      </c>
      <c r="L26" s="34">
        <v>-0.21354166666666666</v>
      </c>
      <c r="M26" s="34">
        <v>-0.23958333333333331</v>
      </c>
      <c r="N26" s="34">
        <v>-0.22395833333333337</v>
      </c>
      <c r="O26" s="34">
        <v>-0.20833333333333334</v>
      </c>
      <c r="P26" s="34">
        <v>-0.24999999999999994</v>
      </c>
      <c r="T26" t="s">
        <v>1</v>
      </c>
      <c r="U26" s="34">
        <v>-24.999999999999993</v>
      </c>
    </row>
    <row r="27" spans="1:21" x14ac:dyDescent="0.2">
      <c r="A27" t="s">
        <v>1</v>
      </c>
      <c r="B27" s="34">
        <v>0</v>
      </c>
      <c r="C27" s="34">
        <v>-4.2553191489361736E-2</v>
      </c>
      <c r="D27" s="34">
        <v>-8.5106382978723472E-2</v>
      </c>
      <c r="E27" s="34">
        <v>-0.10638297872340444</v>
      </c>
      <c r="F27" s="34">
        <v>-0.12765957446808521</v>
      </c>
      <c r="G27" s="34">
        <v>-0.14893617021276598</v>
      </c>
      <c r="H27" s="34">
        <v>-0.14893617021276598</v>
      </c>
      <c r="I27" s="34">
        <v>-0.14893617021276598</v>
      </c>
      <c r="J27" s="34">
        <v>-0.14893617021276598</v>
      </c>
      <c r="K27" s="34">
        <v>-0.15957446808510636</v>
      </c>
      <c r="L27" s="34">
        <v>-0.17553191489361705</v>
      </c>
      <c r="M27" s="34">
        <v>-0.19148936170212774</v>
      </c>
      <c r="N27" s="34">
        <v>-0.20212765957446813</v>
      </c>
      <c r="O27" s="34">
        <v>-0.21276595744680851</v>
      </c>
      <c r="P27" s="34">
        <v>-0.22340425531914898</v>
      </c>
      <c r="T27" t="s">
        <v>1</v>
      </c>
      <c r="U27" s="34">
        <v>-22.340425531914899</v>
      </c>
    </row>
    <row r="28" spans="1:21" x14ac:dyDescent="0.2">
      <c r="A28" t="s">
        <v>1</v>
      </c>
      <c r="B28" s="34">
        <v>0</v>
      </c>
      <c r="C28" s="34">
        <v>-1.1111111111111072E-2</v>
      </c>
      <c r="D28" s="34">
        <v>-2.2222222222222143E-2</v>
      </c>
      <c r="E28" s="34">
        <v>-3.3333333333333409E-2</v>
      </c>
      <c r="F28" s="34">
        <v>-4.4444444444444481E-2</v>
      </c>
      <c r="G28" s="34">
        <v>-5.5555555555555552E-2</v>
      </c>
      <c r="H28" s="34">
        <v>-6.6666666666666624E-2</v>
      </c>
      <c r="I28" s="34">
        <v>-7.7777777777777696E-2</v>
      </c>
      <c r="J28" s="34">
        <v>-9.44444444444444E-2</v>
      </c>
      <c r="K28" s="34">
        <v>-0.1111111111111111</v>
      </c>
      <c r="L28" s="34">
        <v>-0.12222222222222218</v>
      </c>
      <c r="M28" s="34">
        <v>-0.12222222222222218</v>
      </c>
      <c r="N28" s="34">
        <v>-0.12777777777777782</v>
      </c>
      <c r="O28" s="34">
        <v>-0.13333333333333336</v>
      </c>
      <c r="P28" s="34">
        <v>-0.14444444444444443</v>
      </c>
      <c r="T28" t="s">
        <v>1</v>
      </c>
      <c r="U28" s="34">
        <v>-14.444444444444443</v>
      </c>
    </row>
    <row r="29" spans="1:21" x14ac:dyDescent="0.2">
      <c r="A29" t="s">
        <v>1</v>
      </c>
      <c r="B29" s="34">
        <v>0</v>
      </c>
      <c r="C29" s="34">
        <v>-1.7241379310344664E-2</v>
      </c>
      <c r="D29" s="34">
        <v>-3.4482758620689537E-2</v>
      </c>
      <c r="E29" s="34">
        <v>-4.5977011494252713E-2</v>
      </c>
      <c r="F29" s="34">
        <v>-5.7471264367816098E-2</v>
      </c>
      <c r="G29" s="34">
        <v>-7.4712643678160759E-2</v>
      </c>
      <c r="H29" s="34">
        <v>-9.1954022988505635E-2</v>
      </c>
      <c r="I29" s="34">
        <v>-0.10344827586206891</v>
      </c>
      <c r="J29" s="34">
        <v>-0.1091954022988505</v>
      </c>
      <c r="K29" s="34">
        <v>-0.11494252873563209</v>
      </c>
      <c r="L29" s="34">
        <v>-0.12643678160919536</v>
      </c>
      <c r="M29" s="34">
        <v>-0.13793103448275856</v>
      </c>
      <c r="N29" s="34">
        <v>-0.14942528735632174</v>
      </c>
      <c r="O29" s="34">
        <v>-0.160919540229885</v>
      </c>
      <c r="P29" s="34">
        <v>-0.17241379310344818</v>
      </c>
      <c r="T29" t="s">
        <v>1</v>
      </c>
      <c r="U29" s="34">
        <v>-17.241379310344819</v>
      </c>
    </row>
    <row r="30" spans="1:21" x14ac:dyDescent="0.2">
      <c r="A30" t="s">
        <v>1</v>
      </c>
      <c r="B30" s="34">
        <v>0</v>
      </c>
      <c r="C30" s="34">
        <v>-2.678571428571435E-2</v>
      </c>
      <c r="D30" s="34">
        <v>-5.3571428571428541E-2</v>
      </c>
      <c r="E30" s="34">
        <v>-6.6964285714285712E-2</v>
      </c>
      <c r="F30" s="34">
        <v>-8.0357142857142738E-2</v>
      </c>
      <c r="G30" s="34">
        <v>-8.9285714285714288E-2</v>
      </c>
      <c r="H30" s="34">
        <v>-0.10714285714285708</v>
      </c>
      <c r="I30" s="34">
        <v>-0.12499999999999988</v>
      </c>
      <c r="J30" s="34">
        <v>-0.13839285714285707</v>
      </c>
      <c r="K30" s="34">
        <v>-0.15178571428571422</v>
      </c>
      <c r="L30" s="34">
        <v>-0.14732142857142846</v>
      </c>
      <c r="M30" s="34">
        <v>-0.14285714285714282</v>
      </c>
      <c r="N30" s="34">
        <v>-0.14285714285714282</v>
      </c>
      <c r="O30" s="34">
        <v>-0.14285714285714282</v>
      </c>
      <c r="P30" s="34">
        <v>-0.15178571428571422</v>
      </c>
      <c r="T30" t="s">
        <v>1</v>
      </c>
      <c r="U30" s="34">
        <v>-15.178571428571422</v>
      </c>
    </row>
    <row r="31" spans="1:21" x14ac:dyDescent="0.2">
      <c r="A31" t="s">
        <v>1</v>
      </c>
      <c r="B31" s="34">
        <v>0</v>
      </c>
      <c r="C31" s="34">
        <v>-1.8181818181818118E-2</v>
      </c>
      <c r="D31" s="34">
        <v>-3.6363636363636397E-2</v>
      </c>
      <c r="E31" s="34">
        <v>-4.5454545454545456E-2</v>
      </c>
      <c r="F31" s="34">
        <v>-5.4545454545454515E-2</v>
      </c>
      <c r="G31" s="34">
        <v>-6.3636363636363574E-2</v>
      </c>
      <c r="H31" s="34">
        <v>-6.3636363636363574E-2</v>
      </c>
      <c r="I31" s="34">
        <v>-6.3636363636363574E-2</v>
      </c>
      <c r="J31" s="34">
        <v>-8.1818181818181693E-2</v>
      </c>
      <c r="K31" s="34">
        <v>-9.9999999999999964E-2</v>
      </c>
      <c r="L31" s="34">
        <v>-9.5454545454545514E-2</v>
      </c>
      <c r="M31" s="34">
        <v>-9.0909090909090912E-2</v>
      </c>
      <c r="N31" s="34">
        <v>-0.10454545454545458</v>
      </c>
      <c r="O31" s="34">
        <v>-0.11818181818181825</v>
      </c>
      <c r="P31" s="34">
        <v>-0.10909090909090903</v>
      </c>
      <c r="T31" t="s">
        <v>1</v>
      </c>
      <c r="U31" s="34">
        <v>-10.909090909090903</v>
      </c>
    </row>
    <row r="32" spans="1:21" x14ac:dyDescent="0.2">
      <c r="A32" t="s">
        <v>1</v>
      </c>
      <c r="B32" s="34">
        <v>0</v>
      </c>
      <c r="C32" s="34">
        <v>-5.9633027522935811E-2</v>
      </c>
      <c r="D32" s="34">
        <v>-0.11926605504587162</v>
      </c>
      <c r="E32" s="34">
        <v>-0.1284403669724771</v>
      </c>
      <c r="F32" s="34">
        <v>-0.13761467889908258</v>
      </c>
      <c r="G32" s="34">
        <v>-0.16055045871559631</v>
      </c>
      <c r="H32" s="34">
        <v>-0.18348623853211007</v>
      </c>
      <c r="I32" s="34">
        <v>-0.22018348623853212</v>
      </c>
      <c r="J32" s="34">
        <v>-0.24770642201834872</v>
      </c>
      <c r="K32" s="34">
        <v>-0.26605504587155965</v>
      </c>
      <c r="L32" s="34">
        <v>-0.27522935779816515</v>
      </c>
      <c r="M32" s="34">
        <v>-0.28440366972477066</v>
      </c>
      <c r="N32" s="34">
        <v>-0.31192660550458717</v>
      </c>
      <c r="O32" s="34">
        <v>-0.31192660550458717</v>
      </c>
      <c r="P32" s="34">
        <v>-0.30275229357798172</v>
      </c>
      <c r="T32" t="s">
        <v>1</v>
      </c>
      <c r="U32" s="34">
        <v>-30.275229357798171</v>
      </c>
    </row>
    <row r="33" spans="1:21" x14ac:dyDescent="0.2">
      <c r="A33" t="s">
        <v>1</v>
      </c>
      <c r="B33" s="34">
        <v>0</v>
      </c>
      <c r="C33" s="34">
        <v>-2.9411764705882425E-2</v>
      </c>
      <c r="D33" s="34">
        <v>-5.8823529411764677E-2</v>
      </c>
      <c r="E33" s="34">
        <v>-8.8235294117646926E-2</v>
      </c>
      <c r="F33" s="34">
        <v>-9.8039215686274522E-2</v>
      </c>
      <c r="G33" s="34">
        <v>-0.10784313725490194</v>
      </c>
      <c r="H33" s="34">
        <v>-0.11764705882352935</v>
      </c>
      <c r="I33" s="34">
        <v>-0.13725490196078419</v>
      </c>
      <c r="J33" s="34">
        <v>-0.15686274509803902</v>
      </c>
      <c r="K33" s="34">
        <v>-0.17647058823529402</v>
      </c>
      <c r="L33" s="34">
        <v>-0.19607843137254904</v>
      </c>
      <c r="M33" s="34">
        <v>-0.18627450980392143</v>
      </c>
      <c r="N33" s="34">
        <v>-0.18627450980392143</v>
      </c>
      <c r="O33" s="34">
        <v>-0.19607843137254904</v>
      </c>
      <c r="P33" s="34">
        <v>-0.20588235294117646</v>
      </c>
      <c r="T33" t="s">
        <v>1</v>
      </c>
      <c r="U33" s="34">
        <v>-20.588235294117645</v>
      </c>
    </row>
    <row r="34" spans="1:21" x14ac:dyDescent="0.2">
      <c r="A34" t="s">
        <v>1</v>
      </c>
      <c r="B34" s="34">
        <v>0</v>
      </c>
      <c r="C34" s="34">
        <v>-1.041666666666663E-2</v>
      </c>
      <c r="D34" s="34">
        <v>-2.0833333333333259E-2</v>
      </c>
      <c r="E34" s="34">
        <v>-3.1249999999999889E-2</v>
      </c>
      <c r="F34" s="34">
        <v>-4.1666666666666706E-2</v>
      </c>
      <c r="G34" s="34">
        <v>-6.2499999999999965E-2</v>
      </c>
      <c r="H34" s="34">
        <v>-8.3333333333333232E-2</v>
      </c>
      <c r="I34" s="34">
        <v>-8.3333333333333232E-2</v>
      </c>
      <c r="J34" s="34">
        <v>-0.12499999999999993</v>
      </c>
      <c r="K34" s="34">
        <v>-0.13541666666666657</v>
      </c>
      <c r="L34" s="34">
        <v>-0.13541666666666657</v>
      </c>
      <c r="M34" s="34">
        <v>-0.14583333333333337</v>
      </c>
      <c r="N34" s="34">
        <v>-0.16666666666666663</v>
      </c>
      <c r="O34" s="34">
        <v>-0.16666666666666663</v>
      </c>
      <c r="P34" s="34">
        <v>-0.16666666666666663</v>
      </c>
      <c r="T34" t="s">
        <v>1</v>
      </c>
      <c r="U34" s="34">
        <v>-16.666666666666664</v>
      </c>
    </row>
    <row r="35" spans="1:21" x14ac:dyDescent="0.2">
      <c r="A35" t="s">
        <v>746</v>
      </c>
      <c r="B35" s="34">
        <v>0</v>
      </c>
      <c r="C35" s="34">
        <v>-4.0178571428571369E-2</v>
      </c>
      <c r="D35" s="34">
        <v>-8.0357142857142738E-2</v>
      </c>
      <c r="E35" s="34">
        <v>-0.12499999999999988</v>
      </c>
      <c r="F35" s="34">
        <v>-0.16964285714285704</v>
      </c>
      <c r="G35" s="34">
        <v>-0.19642857142857137</v>
      </c>
      <c r="H35" s="34">
        <v>-0.20535714285714277</v>
      </c>
      <c r="I35" s="34">
        <v>-0.21428571428571416</v>
      </c>
      <c r="J35" s="34">
        <v>-0.22321428571428573</v>
      </c>
      <c r="K35" s="34">
        <v>-0.23214285714285712</v>
      </c>
      <c r="L35" s="34">
        <v>-0.24107142857142852</v>
      </c>
      <c r="M35" s="34">
        <v>-0.24999999999999992</v>
      </c>
      <c r="N35" s="34">
        <v>-0.28571428571428564</v>
      </c>
      <c r="O35" s="34">
        <v>-0.3214285714285714</v>
      </c>
      <c r="P35" s="34">
        <v>-0.28571428571428564</v>
      </c>
      <c r="T35" t="s">
        <v>746</v>
      </c>
      <c r="U35" s="34">
        <v>-28.571428571428566</v>
      </c>
    </row>
    <row r="36" spans="1:21" x14ac:dyDescent="0.2">
      <c r="A36" t="s">
        <v>746</v>
      </c>
      <c r="B36" s="34">
        <v>0</v>
      </c>
      <c r="C36" s="34">
        <v>-2.7777777777777842E-2</v>
      </c>
      <c r="D36" s="34">
        <v>-5.5555555555555684E-2</v>
      </c>
      <c r="E36" s="34">
        <v>-8.3333333333333523E-2</v>
      </c>
      <c r="F36" s="34">
        <v>-0.1111111111111112</v>
      </c>
      <c r="G36" s="34">
        <v>-0.12962962962962965</v>
      </c>
      <c r="H36" s="34">
        <v>-0.1574074074074075</v>
      </c>
      <c r="I36" s="34">
        <v>-0.19444444444444456</v>
      </c>
      <c r="J36" s="34">
        <v>-0.20833333333333331</v>
      </c>
      <c r="K36" s="34">
        <v>-0.22222222222222224</v>
      </c>
      <c r="L36" s="34">
        <v>-0.23148148148148145</v>
      </c>
      <c r="M36" s="34">
        <v>-0.24074074074074087</v>
      </c>
      <c r="N36" s="34">
        <v>-0.2685185185185186</v>
      </c>
      <c r="O36" s="34">
        <v>-0.29629629629629639</v>
      </c>
      <c r="P36" s="34">
        <v>-0.26851851851851855</v>
      </c>
      <c r="T36" t="s">
        <v>746</v>
      </c>
      <c r="U36" s="34">
        <v>-26.851851851851855</v>
      </c>
    </row>
    <row r="37" spans="1:21" x14ac:dyDescent="0.2">
      <c r="A37" t="s">
        <v>746</v>
      </c>
      <c r="B37" s="34">
        <v>0</v>
      </c>
      <c r="C37" s="34">
        <v>-1.8867924528301987E-2</v>
      </c>
      <c r="D37" s="34">
        <v>-3.7735849056603807E-2</v>
      </c>
      <c r="E37" s="34">
        <v>-6.1320754716981167E-2</v>
      </c>
      <c r="F37" s="34">
        <v>-8.4905660377358527E-2</v>
      </c>
      <c r="G37" s="34">
        <v>-9.4339622641509441E-2</v>
      </c>
      <c r="H37" s="34">
        <v>-0.10377358490566034</v>
      </c>
      <c r="I37" s="34">
        <v>-0.11320754716981125</v>
      </c>
      <c r="J37" s="34">
        <v>-0.13679245283018862</v>
      </c>
      <c r="K37" s="34">
        <v>-0.16037735849056597</v>
      </c>
      <c r="L37" s="34">
        <v>-0.17924528301886797</v>
      </c>
      <c r="M37" s="34">
        <v>-0.1981132075471698</v>
      </c>
      <c r="N37" s="34">
        <v>-0.20283018867924532</v>
      </c>
      <c r="O37" s="34">
        <v>-0.20754716981132068</v>
      </c>
      <c r="P37" s="34">
        <v>-0.22641509433962267</v>
      </c>
      <c r="T37" t="s">
        <v>746</v>
      </c>
      <c r="U37" s="34">
        <v>-22.641509433962266</v>
      </c>
    </row>
    <row r="38" spans="1:21" x14ac:dyDescent="0.2">
      <c r="A38" t="s">
        <v>746</v>
      </c>
      <c r="B38" s="34">
        <v>0</v>
      </c>
      <c r="C38" s="34">
        <v>-2.3809523809523808E-2</v>
      </c>
      <c r="D38" s="34">
        <v>-4.7619047619047616E-2</v>
      </c>
      <c r="E38" s="34">
        <v>-7.6190476190476253E-2</v>
      </c>
      <c r="F38" s="34">
        <v>-0.10476190476190472</v>
      </c>
      <c r="G38" s="34">
        <v>-0.12380952380952388</v>
      </c>
      <c r="H38" s="34">
        <v>-0.13333333333333336</v>
      </c>
      <c r="I38" s="34">
        <v>-0.14285714285714285</v>
      </c>
      <c r="J38" s="34">
        <v>-0.16190476190476183</v>
      </c>
      <c r="K38" s="34">
        <v>-0.18095238095238098</v>
      </c>
      <c r="L38" s="34">
        <v>-0.19523809523809529</v>
      </c>
      <c r="M38" s="34">
        <v>-0.20952380952380945</v>
      </c>
      <c r="N38" s="34">
        <v>-0.2190476190476191</v>
      </c>
      <c r="O38" s="34">
        <v>-0.22857142857142859</v>
      </c>
      <c r="P38" s="34">
        <v>-0.2190476190476191</v>
      </c>
      <c r="T38" t="s">
        <v>746</v>
      </c>
      <c r="U38" s="34">
        <v>-21.904761904761909</v>
      </c>
    </row>
    <row r="39" spans="1:21" x14ac:dyDescent="0.2">
      <c r="A39" t="s">
        <v>746</v>
      </c>
      <c r="B39" s="34">
        <v>0</v>
      </c>
      <c r="C39" s="34">
        <v>-2.4271844660194174E-2</v>
      </c>
      <c r="D39" s="34">
        <v>-4.8543689320388349E-2</v>
      </c>
      <c r="E39" s="34">
        <v>-7.7669902912621422E-2</v>
      </c>
      <c r="F39" s="34">
        <v>-0.1067961165048545</v>
      </c>
      <c r="G39" s="34">
        <v>-0.12621359223300976</v>
      </c>
      <c r="H39" s="34">
        <v>-0.12621359223300976</v>
      </c>
      <c r="I39" s="34">
        <v>-0.1359223300970874</v>
      </c>
      <c r="J39" s="34">
        <v>-0.16019417475728157</v>
      </c>
      <c r="K39" s="34">
        <v>-0.18446601941747576</v>
      </c>
      <c r="L39" s="34">
        <v>-0.19902912621359228</v>
      </c>
      <c r="M39" s="34">
        <v>-0.21359223300970884</v>
      </c>
      <c r="N39" s="34">
        <v>-0.22815533980582536</v>
      </c>
      <c r="O39" s="34">
        <v>-0.24271844660194181</v>
      </c>
      <c r="P39" s="34">
        <v>-0.21359223300970884</v>
      </c>
      <c r="T39" t="s">
        <v>746</v>
      </c>
      <c r="U39" s="34">
        <v>-21.359223300970882</v>
      </c>
    </row>
    <row r="40" spans="1:21" x14ac:dyDescent="0.2">
      <c r="A40" t="s">
        <v>746</v>
      </c>
      <c r="B40" s="34">
        <v>0</v>
      </c>
      <c r="C40" s="34">
        <v>-1.9417475728155269E-2</v>
      </c>
      <c r="D40" s="34">
        <v>-3.8834951456310711E-2</v>
      </c>
      <c r="E40" s="34">
        <v>-6.3106796116504882E-2</v>
      </c>
      <c r="F40" s="34">
        <v>-8.737864077669906E-2</v>
      </c>
      <c r="G40" s="34">
        <v>-9.7087378640776698E-2</v>
      </c>
      <c r="H40" s="34">
        <v>-8.737864077669906E-2</v>
      </c>
      <c r="I40" s="34">
        <v>-8.737864077669906E-2</v>
      </c>
      <c r="J40" s="34">
        <v>-0.1067961165048545</v>
      </c>
      <c r="K40" s="34">
        <v>-0.12621359223300976</v>
      </c>
      <c r="L40" s="34">
        <v>-0.13106796116504868</v>
      </c>
      <c r="M40" s="34">
        <v>-0.1359223300970874</v>
      </c>
      <c r="N40" s="34">
        <v>-0.14077669902912612</v>
      </c>
      <c r="O40" s="34">
        <v>-0.14563106796116504</v>
      </c>
      <c r="P40" s="34">
        <v>-0.15533980582524284</v>
      </c>
      <c r="T40" t="s">
        <v>746</v>
      </c>
      <c r="U40" s="34">
        <v>-15.533980582524284</v>
      </c>
    </row>
    <row r="41" spans="1:21" x14ac:dyDescent="0.2">
      <c r="A41" t="s">
        <v>747</v>
      </c>
      <c r="B41" s="34">
        <v>0</v>
      </c>
      <c r="C41" s="34">
        <v>-2.2522522522522525E-2</v>
      </c>
      <c r="D41" s="34">
        <v>-4.504504504504505E-2</v>
      </c>
      <c r="E41" s="34">
        <v>-7.2072072072071974E-2</v>
      </c>
      <c r="F41" s="34">
        <v>-9.9099099099099072E-2</v>
      </c>
      <c r="G41" s="34">
        <v>-0.10810810810810804</v>
      </c>
      <c r="H41" s="34">
        <v>-0.12612612612612617</v>
      </c>
      <c r="I41" s="34">
        <v>-0.15315315315315309</v>
      </c>
      <c r="J41" s="34">
        <v>-0.17567567567567563</v>
      </c>
      <c r="K41" s="34">
        <v>-0.19819819819819814</v>
      </c>
      <c r="L41" s="34">
        <v>-0.19819819819819814</v>
      </c>
      <c r="M41" s="34">
        <v>-0.19819819819819814</v>
      </c>
      <c r="N41" s="34">
        <v>-0.21171171171171169</v>
      </c>
      <c r="O41" s="34">
        <v>-0.22522522522522523</v>
      </c>
      <c r="P41" s="34">
        <v>-0.2342342342342342</v>
      </c>
      <c r="T41" t="s">
        <v>747</v>
      </c>
      <c r="U41" s="34">
        <v>-23.423423423423419</v>
      </c>
    </row>
    <row r="42" spans="1:21" x14ac:dyDescent="0.2">
      <c r="A42" t="s">
        <v>747</v>
      </c>
      <c r="B42" s="34">
        <v>0</v>
      </c>
      <c r="C42" s="34">
        <v>-3.8834951456310711E-2</v>
      </c>
      <c r="D42" s="34">
        <v>-7.7669902912621422E-2</v>
      </c>
      <c r="E42" s="34">
        <v>-0.12621359223300976</v>
      </c>
      <c r="F42" s="34">
        <v>-0.17475728155339812</v>
      </c>
      <c r="G42" s="34">
        <v>-0.1941747572815534</v>
      </c>
      <c r="H42" s="34">
        <v>-0.1941747572815534</v>
      </c>
      <c r="I42" s="34">
        <v>-0.2038834951456312</v>
      </c>
      <c r="J42" s="34">
        <v>-0.21359223300970884</v>
      </c>
      <c r="K42" s="34">
        <v>-0.22330097087378648</v>
      </c>
      <c r="L42" s="34">
        <v>-0.237864077669903</v>
      </c>
      <c r="M42" s="34">
        <v>-0.25242718446601947</v>
      </c>
      <c r="N42" s="34">
        <v>-0.24757281553398064</v>
      </c>
      <c r="O42" s="34">
        <v>-0.24271844660194181</v>
      </c>
      <c r="P42" s="34">
        <v>-0.26213592233009719</v>
      </c>
      <c r="T42" t="s">
        <v>747</v>
      </c>
      <c r="U42" s="34">
        <v>-26.21359223300972</v>
      </c>
    </row>
    <row r="43" spans="1:21" x14ac:dyDescent="0.2">
      <c r="A43" t="s">
        <v>747</v>
      </c>
      <c r="B43" s="34">
        <v>0</v>
      </c>
      <c r="C43" s="34">
        <v>-1.4851485148514887E-2</v>
      </c>
      <c r="D43" s="34">
        <v>-2.9702970297029598E-2</v>
      </c>
      <c r="E43" s="34">
        <v>-4.9504950495049334E-2</v>
      </c>
      <c r="F43" s="34">
        <v>-6.9306930693069244E-2</v>
      </c>
      <c r="G43" s="34">
        <v>-7.9207920792079112E-2</v>
      </c>
      <c r="H43" s="34">
        <v>-9.9009900990099015E-2</v>
      </c>
      <c r="I43" s="34">
        <v>-0.11881188118811875</v>
      </c>
      <c r="J43" s="34">
        <v>-0.13861386138613865</v>
      </c>
      <c r="K43" s="34">
        <v>-0.15841584158415839</v>
      </c>
      <c r="L43" s="34">
        <v>-0.1633663366336634</v>
      </c>
      <c r="M43" s="34">
        <v>-0.16831683168316824</v>
      </c>
      <c r="N43" s="34">
        <v>-0.18316831683168314</v>
      </c>
      <c r="O43" s="34">
        <v>-0.19801980198019803</v>
      </c>
      <c r="P43" s="34">
        <v>-0.19801980198019803</v>
      </c>
      <c r="T43" t="s">
        <v>747</v>
      </c>
      <c r="U43" s="34">
        <v>-19.801980198019802</v>
      </c>
    </row>
    <row r="44" spans="1:21" x14ac:dyDescent="0.2">
      <c r="A44" t="s">
        <v>747</v>
      </c>
      <c r="B44" s="34">
        <v>0</v>
      </c>
      <c r="C44" s="34">
        <v>-3.4999999999999962E-2</v>
      </c>
      <c r="D44" s="34">
        <v>-6.9999999999999923E-2</v>
      </c>
      <c r="E44" s="34">
        <v>-0.10999999999999996</v>
      </c>
      <c r="F44" s="34">
        <v>-0.15</v>
      </c>
      <c r="G44" s="34">
        <v>-0.16999999999999993</v>
      </c>
      <c r="H44" s="34">
        <v>-0.18000000000000008</v>
      </c>
      <c r="I44" s="34">
        <v>-0.2</v>
      </c>
      <c r="J44" s="34">
        <v>-0.20999999999999996</v>
      </c>
      <c r="K44" s="34">
        <v>-0.22000000000000003</v>
      </c>
      <c r="L44" s="34">
        <v>-0.23499999999999996</v>
      </c>
      <c r="M44" s="34">
        <v>-0.25</v>
      </c>
      <c r="N44" s="34">
        <v>-0.255</v>
      </c>
      <c r="O44" s="34">
        <v>-0.25999999999999995</v>
      </c>
      <c r="P44" s="34">
        <v>-0.25999999999999995</v>
      </c>
      <c r="T44" t="s">
        <v>747</v>
      </c>
      <c r="U44" s="34">
        <v>-25.999999999999996</v>
      </c>
    </row>
    <row r="45" spans="1:21" x14ac:dyDescent="0.2">
      <c r="A45" t="s">
        <v>747</v>
      </c>
      <c r="B45" s="34">
        <v>0</v>
      </c>
      <c r="C45" s="34">
        <v>-3.0303030303030193E-2</v>
      </c>
      <c r="D45" s="34">
        <v>-6.0606060606060566E-2</v>
      </c>
      <c r="E45" s="34">
        <v>-0.10101010101010101</v>
      </c>
      <c r="F45" s="34">
        <v>-0.14141414141414144</v>
      </c>
      <c r="G45" s="34">
        <v>-0.16161616161616157</v>
      </c>
      <c r="H45" s="34">
        <v>-0.10101010101010101</v>
      </c>
      <c r="I45" s="34">
        <v>-5.0505050505050504E-2</v>
      </c>
      <c r="J45" s="34">
        <v>-0.12121212121212131</v>
      </c>
      <c r="K45" s="34">
        <v>-0.19191919191919196</v>
      </c>
      <c r="L45" s="34">
        <v>-0.20202020202020202</v>
      </c>
      <c r="M45" s="34">
        <v>-0.21212121212121215</v>
      </c>
      <c r="N45" s="34">
        <v>-0.20202020202020202</v>
      </c>
      <c r="O45" s="34">
        <v>-0.19191919191919196</v>
      </c>
      <c r="P45" s="34">
        <v>-0.21212121212121215</v>
      </c>
      <c r="T45" t="s">
        <v>747</v>
      </c>
      <c r="U45" s="34">
        <v>-21.212121212121215</v>
      </c>
    </row>
    <row r="46" spans="1:21" x14ac:dyDescent="0.2">
      <c r="A46" t="s">
        <v>747</v>
      </c>
      <c r="B46" s="34">
        <v>0</v>
      </c>
      <c r="C46" s="34">
        <v>0</v>
      </c>
      <c r="D46" s="34">
        <v>0</v>
      </c>
      <c r="E46" s="34">
        <v>0</v>
      </c>
      <c r="F46" s="34">
        <v>0</v>
      </c>
      <c r="G46" s="34">
        <v>5.6818181818182618E-3</v>
      </c>
      <c r="H46" s="34">
        <v>1.1363636363636322E-2</v>
      </c>
      <c r="I46" s="34">
        <v>1.1363636363636322E-2</v>
      </c>
      <c r="J46" s="34">
        <v>-1.7045454545454586E-2</v>
      </c>
      <c r="K46" s="34">
        <v>-4.5454545454545491E-2</v>
      </c>
      <c r="L46" s="34">
        <v>-2.2727272727272645E-2</v>
      </c>
      <c r="M46" s="34">
        <v>0</v>
      </c>
      <c r="N46" s="34">
        <v>-5.1136363636363549E-2</v>
      </c>
      <c r="O46" s="34">
        <v>-0.10227272727272731</v>
      </c>
      <c r="P46" s="34">
        <v>-0.15909090909090912</v>
      </c>
      <c r="T46" t="s">
        <v>747</v>
      </c>
      <c r="U46" s="34">
        <v>-15.909090909090912</v>
      </c>
    </row>
    <row r="47" spans="1:21" x14ac:dyDescent="0.2">
      <c r="A47" t="s">
        <v>748</v>
      </c>
      <c r="B47" s="34">
        <v>0</v>
      </c>
      <c r="C47" s="34">
        <v>-1.2096774193548416E-2</v>
      </c>
      <c r="D47" s="34">
        <v>-2.4193548387096833E-2</v>
      </c>
      <c r="E47" s="34">
        <v>-3.2258064516129059E-2</v>
      </c>
      <c r="F47" s="34">
        <v>-4.8387096774193519E-2</v>
      </c>
      <c r="G47" s="34">
        <v>-6.4516129032258118E-2</v>
      </c>
      <c r="H47" s="34">
        <v>-8.0645161290322578E-2</v>
      </c>
      <c r="I47" s="34">
        <v>-9.6774193548387177E-2</v>
      </c>
      <c r="J47" s="34">
        <v>-0.10887096774193546</v>
      </c>
      <c r="K47" s="34">
        <v>-0.12096774193548386</v>
      </c>
      <c r="L47" s="34">
        <v>-0.13709677419354846</v>
      </c>
      <c r="M47" s="34">
        <v>-0.15322580645161293</v>
      </c>
      <c r="N47" s="34">
        <v>-0.15322580645161293</v>
      </c>
      <c r="O47" s="34">
        <v>-0.15322580645161293</v>
      </c>
      <c r="P47" s="34">
        <v>-0.18548387096774199</v>
      </c>
      <c r="T47" t="s">
        <v>748</v>
      </c>
      <c r="U47" s="34">
        <v>-18.548387096774199</v>
      </c>
    </row>
    <row r="48" spans="1:21" x14ac:dyDescent="0.2">
      <c r="A48" t="s">
        <v>748</v>
      </c>
      <c r="B48" s="34">
        <v>0</v>
      </c>
      <c r="C48" s="34">
        <v>-5.2845528455284577E-2</v>
      </c>
      <c r="D48" s="34">
        <v>-0.10569105691056915</v>
      </c>
      <c r="E48" s="34">
        <v>-0.1178861788617887</v>
      </c>
      <c r="F48" s="34">
        <v>-0.13008130081300823</v>
      </c>
      <c r="G48" s="34">
        <v>-0.14634146341463419</v>
      </c>
      <c r="H48" s="34">
        <v>-0.16260162601626016</v>
      </c>
      <c r="I48" s="34">
        <v>-0.18699186991869923</v>
      </c>
      <c r="J48" s="34">
        <v>-0.18699186991869923</v>
      </c>
      <c r="K48" s="34">
        <v>-0.18699186991869923</v>
      </c>
      <c r="L48" s="34">
        <v>-0.19918699186991878</v>
      </c>
      <c r="M48" s="34">
        <v>-0.21138211382113831</v>
      </c>
      <c r="N48" s="34">
        <v>-0.21544715447154489</v>
      </c>
      <c r="O48" s="34">
        <v>-0.2195121951219513</v>
      </c>
      <c r="P48" s="34">
        <v>-0.2195121951219513</v>
      </c>
      <c r="T48" t="s">
        <v>748</v>
      </c>
      <c r="U48" s="34">
        <v>-21.951219512195131</v>
      </c>
    </row>
    <row r="49" spans="1:21" x14ac:dyDescent="0.2">
      <c r="A49" t="s">
        <v>748</v>
      </c>
      <c r="B49" s="34">
        <v>0</v>
      </c>
      <c r="C49" s="34">
        <v>-5.3719008264462839E-2</v>
      </c>
      <c r="D49" s="34">
        <v>-0.10743801652892554</v>
      </c>
      <c r="E49" s="34">
        <v>-0.1198347107438016</v>
      </c>
      <c r="F49" s="34">
        <v>-0.13223140495867766</v>
      </c>
      <c r="G49" s="34">
        <v>-0.14049586776859499</v>
      </c>
      <c r="H49" s="34">
        <v>-0.13223140495867766</v>
      </c>
      <c r="I49" s="34">
        <v>-0.13223140495867766</v>
      </c>
      <c r="J49" s="34">
        <v>-0.14876033057851232</v>
      </c>
      <c r="K49" s="34">
        <v>-0.16528925619834711</v>
      </c>
      <c r="L49" s="34">
        <v>-0.18595041322314051</v>
      </c>
      <c r="M49" s="34">
        <v>-0.20661157024793389</v>
      </c>
      <c r="N49" s="34">
        <v>-0.21487603305785122</v>
      </c>
      <c r="O49" s="34">
        <v>-0.22314049586776855</v>
      </c>
      <c r="P49" s="34">
        <v>-0.22314049586776855</v>
      </c>
      <c r="T49" t="s">
        <v>748</v>
      </c>
      <c r="U49" s="34">
        <v>-22.314049586776854</v>
      </c>
    </row>
    <row r="50" spans="1:21" x14ac:dyDescent="0.2">
      <c r="A50" t="s">
        <v>748</v>
      </c>
      <c r="B50" s="34">
        <v>0</v>
      </c>
      <c r="C50" s="34">
        <v>-2.1008403361344536E-2</v>
      </c>
      <c r="D50" s="34">
        <v>-4.2016806722689072E-2</v>
      </c>
      <c r="E50" s="34">
        <v>-6.3025210084033612E-2</v>
      </c>
      <c r="F50" s="34">
        <v>-8.4033613445378144E-2</v>
      </c>
      <c r="G50" s="34">
        <v>-0.10084033613445387</v>
      </c>
      <c r="H50" s="34">
        <v>-8.4033613445378144E-2</v>
      </c>
      <c r="I50" s="34">
        <v>-7.5630252100840359E-2</v>
      </c>
      <c r="J50" s="34">
        <v>-0.10924369747899165</v>
      </c>
      <c r="K50" s="34">
        <v>-0.14285714285714293</v>
      </c>
      <c r="L50" s="34">
        <v>-0.15546218487394955</v>
      </c>
      <c r="M50" s="34">
        <v>-0.16806722689075629</v>
      </c>
      <c r="N50" s="34">
        <v>-0.17647058823529407</v>
      </c>
      <c r="O50" s="34">
        <v>-0.18487394957983203</v>
      </c>
      <c r="P50" s="34">
        <v>-0.21848739495798317</v>
      </c>
      <c r="T50" t="s">
        <v>748</v>
      </c>
      <c r="U50" s="34">
        <v>-21.848739495798316</v>
      </c>
    </row>
    <row r="51" spans="1:21" x14ac:dyDescent="0.2">
      <c r="A51" t="s">
        <v>748</v>
      </c>
      <c r="B51" s="34">
        <v>0</v>
      </c>
      <c r="C51" s="34">
        <v>-1.5306122448979626E-2</v>
      </c>
      <c r="D51" s="34">
        <v>-3.0612244897959252E-2</v>
      </c>
      <c r="E51" s="34">
        <v>-6.632653061224493E-2</v>
      </c>
      <c r="F51" s="34">
        <v>-0.1020408163265306</v>
      </c>
      <c r="G51" s="34">
        <v>-0.12244897959183683</v>
      </c>
      <c r="H51" s="34">
        <v>-0.13265306122448986</v>
      </c>
      <c r="I51" s="34">
        <v>-0.15306122448979589</v>
      </c>
      <c r="J51" s="34">
        <v>-0.16326530612244911</v>
      </c>
      <c r="K51" s="34">
        <v>-0.17346938775510215</v>
      </c>
      <c r="L51" s="34">
        <v>-0.18877551020408176</v>
      </c>
      <c r="M51" s="34">
        <v>-0.20408163265306131</v>
      </c>
      <c r="N51" s="34">
        <v>-0.17857142857142855</v>
      </c>
      <c r="O51" s="34">
        <v>-0.15306122448979589</v>
      </c>
      <c r="P51" s="34">
        <v>-0.23469387755102047</v>
      </c>
      <c r="T51" t="s">
        <v>748</v>
      </c>
      <c r="U51" s="34">
        <v>-23.469387755102048</v>
      </c>
    </row>
    <row r="52" spans="1:21" x14ac:dyDescent="0.2">
      <c r="A52" t="s">
        <v>748</v>
      </c>
      <c r="B52" s="34">
        <v>0</v>
      </c>
      <c r="C52" s="34">
        <v>-2.9411764705882425E-2</v>
      </c>
      <c r="D52" s="34">
        <v>-5.8823529411764677E-2</v>
      </c>
      <c r="E52" s="34">
        <v>-8.8235294117646926E-2</v>
      </c>
      <c r="F52" s="34">
        <v>-0.11764705882352935</v>
      </c>
      <c r="G52" s="34">
        <v>-0.13725490196078419</v>
      </c>
      <c r="H52" s="34">
        <v>-0.14705882352941177</v>
      </c>
      <c r="I52" s="34">
        <v>-0.15686274509803919</v>
      </c>
      <c r="J52" s="34">
        <v>-0.15196078431372556</v>
      </c>
      <c r="K52" s="34">
        <v>-0.14705882352941177</v>
      </c>
      <c r="L52" s="34">
        <v>-0.17156862745098039</v>
      </c>
      <c r="M52" s="34">
        <v>-0.19607843137254904</v>
      </c>
      <c r="N52" s="34">
        <v>-0.20588235294117646</v>
      </c>
      <c r="O52" s="34">
        <v>-0.21568627450980388</v>
      </c>
      <c r="P52" s="34">
        <v>-0.22549019607843129</v>
      </c>
      <c r="T52" t="s">
        <v>748</v>
      </c>
      <c r="U52" s="34">
        <v>-22.549019607843128</v>
      </c>
    </row>
    <row r="58" spans="1:21" ht="21" x14ac:dyDescent="0.2">
      <c r="A58" s="9" t="s">
        <v>20</v>
      </c>
      <c r="G58" s="9" t="s">
        <v>24</v>
      </c>
    </row>
    <row r="60" spans="1:21" x14ac:dyDescent="0.2">
      <c r="B60" s="6" t="s">
        <v>722</v>
      </c>
      <c r="C60" s="6" t="s">
        <v>721</v>
      </c>
      <c r="D60" s="5" t="s">
        <v>27</v>
      </c>
      <c r="H60" s="1" t="s">
        <v>25</v>
      </c>
      <c r="I60" s="5" t="s">
        <v>26</v>
      </c>
    </row>
    <row r="61" spans="1:21" x14ac:dyDescent="0.2">
      <c r="A61" t="s">
        <v>0</v>
      </c>
      <c r="B61" s="2">
        <v>16.5</v>
      </c>
      <c r="C61" s="35">
        <v>15</v>
      </c>
      <c r="D61" s="5">
        <v>1.1000000000000001</v>
      </c>
      <c r="G61" t="s">
        <v>0</v>
      </c>
      <c r="H61" s="1">
        <v>0.71</v>
      </c>
      <c r="I61" s="5">
        <v>4.303030303030303E-2</v>
      </c>
    </row>
    <row r="62" spans="1:21" x14ac:dyDescent="0.2">
      <c r="A62" t="s">
        <v>0</v>
      </c>
      <c r="B62" s="2">
        <v>15.2</v>
      </c>
      <c r="C62" s="35">
        <v>15.2</v>
      </c>
      <c r="D62" s="5">
        <v>1</v>
      </c>
      <c r="G62" t="s">
        <v>0</v>
      </c>
      <c r="H62" s="1">
        <v>0.85499999999999998</v>
      </c>
      <c r="I62" s="5">
        <v>5.6276315789473688E-2</v>
      </c>
    </row>
    <row r="63" spans="1:21" x14ac:dyDescent="0.2">
      <c r="A63" t="s">
        <v>0</v>
      </c>
      <c r="B63" s="2">
        <v>20.399999999999999</v>
      </c>
      <c r="C63" s="35">
        <v>16.7</v>
      </c>
      <c r="D63" s="5">
        <v>1.2215568862275448</v>
      </c>
      <c r="G63" t="s">
        <v>0</v>
      </c>
      <c r="H63" s="1">
        <v>1.008</v>
      </c>
      <c r="I63" s="5">
        <v>4.9411764705882356E-2</v>
      </c>
    </row>
    <row r="64" spans="1:21" x14ac:dyDescent="0.2">
      <c r="A64" t="s">
        <v>0</v>
      </c>
      <c r="B64" s="2">
        <v>16.7</v>
      </c>
      <c r="C64" s="35">
        <v>15</v>
      </c>
      <c r="D64" s="5">
        <v>1.1133333333333333</v>
      </c>
      <c r="G64" t="s">
        <v>0</v>
      </c>
      <c r="H64" s="1">
        <v>0.92100000000000004</v>
      </c>
      <c r="I64" s="5">
        <v>5.5167664670658687E-2</v>
      </c>
    </row>
    <row r="65" spans="1:9" x14ac:dyDescent="0.2">
      <c r="A65" t="s">
        <v>0</v>
      </c>
      <c r="B65" s="2">
        <v>18.8</v>
      </c>
      <c r="C65" s="35">
        <v>16.899999999999999</v>
      </c>
      <c r="D65" s="5">
        <v>1.1124260355029587</v>
      </c>
      <c r="G65" t="s">
        <v>0</v>
      </c>
      <c r="H65" s="1">
        <v>0.97899999999999998</v>
      </c>
      <c r="I65" s="5">
        <v>5.2074468085106379E-2</v>
      </c>
    </row>
    <row r="66" spans="1:9" x14ac:dyDescent="0.2">
      <c r="A66" t="s">
        <v>0</v>
      </c>
      <c r="B66" s="2">
        <v>16.3</v>
      </c>
      <c r="C66" s="35">
        <v>15.2</v>
      </c>
      <c r="D66" s="5">
        <v>1.0723684210526316</v>
      </c>
      <c r="G66" t="s">
        <v>0</v>
      </c>
      <c r="H66" s="1">
        <v>0.91</v>
      </c>
      <c r="I66" s="5">
        <v>5.5828220858895702E-2</v>
      </c>
    </row>
    <row r="67" spans="1:9" x14ac:dyDescent="0.2">
      <c r="A67" t="s">
        <v>0</v>
      </c>
      <c r="B67" s="2">
        <v>17.7</v>
      </c>
      <c r="C67" s="35">
        <v>14.6</v>
      </c>
      <c r="D67" s="5">
        <v>1.2123287671232876</v>
      </c>
      <c r="G67" t="s">
        <v>0</v>
      </c>
      <c r="H67" s="1">
        <v>0.9</v>
      </c>
      <c r="I67" s="5">
        <v>5.0847457627118647E-2</v>
      </c>
    </row>
    <row r="68" spans="1:9" x14ac:dyDescent="0.2">
      <c r="A68" t="s">
        <v>0</v>
      </c>
      <c r="B68" s="2">
        <v>16.899999999999999</v>
      </c>
      <c r="C68" s="35">
        <v>15.1</v>
      </c>
      <c r="D68" s="5">
        <v>1.119205298013245</v>
      </c>
      <c r="G68" t="s">
        <v>0</v>
      </c>
      <c r="H68" s="1">
        <v>0.78</v>
      </c>
      <c r="I68" s="5">
        <v>4.6153846153846156E-2</v>
      </c>
    </row>
    <row r="69" spans="1:9" x14ac:dyDescent="0.2">
      <c r="A69" t="s">
        <v>0</v>
      </c>
      <c r="B69" s="2">
        <v>14.8</v>
      </c>
      <c r="C69" s="35">
        <v>15.1</v>
      </c>
      <c r="D69" s="5">
        <v>0.98013245033112595</v>
      </c>
      <c r="G69" t="s">
        <v>0</v>
      </c>
      <c r="H69" s="1">
        <v>0.64100000000000001</v>
      </c>
      <c r="I69" s="5">
        <v>4.3310810810810813E-2</v>
      </c>
    </row>
    <row r="70" spans="1:9" x14ac:dyDescent="0.2">
      <c r="A70" t="s">
        <v>0</v>
      </c>
      <c r="B70" s="2">
        <v>15.8</v>
      </c>
      <c r="C70" s="35">
        <v>13.5</v>
      </c>
      <c r="D70" s="5">
        <v>1.1703703703703705</v>
      </c>
      <c r="G70" t="s">
        <v>0</v>
      </c>
      <c r="H70" s="1">
        <v>0.81</v>
      </c>
      <c r="I70" s="5">
        <v>5.1265822784810129E-2</v>
      </c>
    </row>
    <row r="71" spans="1:9" x14ac:dyDescent="0.2">
      <c r="A71" t="s">
        <v>0</v>
      </c>
      <c r="B71" s="2">
        <v>17.2</v>
      </c>
      <c r="C71" s="35">
        <v>14.6</v>
      </c>
      <c r="D71" s="5">
        <v>1.178082191780822</v>
      </c>
      <c r="G71" t="s">
        <v>0</v>
      </c>
      <c r="H71" s="1">
        <v>0.84799999999999998</v>
      </c>
      <c r="I71" s="5">
        <v>4.930232558139535E-2</v>
      </c>
    </row>
    <row r="72" spans="1:9" x14ac:dyDescent="0.2">
      <c r="A72" t="s">
        <v>0</v>
      </c>
      <c r="B72" s="2">
        <v>18.3</v>
      </c>
      <c r="C72" s="35">
        <v>15.2</v>
      </c>
      <c r="D72" s="5">
        <v>1.2039473684210527</v>
      </c>
      <c r="G72" t="s">
        <v>0</v>
      </c>
      <c r="H72" s="1">
        <v>0.99199999999999999</v>
      </c>
      <c r="I72" s="5">
        <v>5.4196721311475411E-2</v>
      </c>
    </row>
    <row r="73" spans="1:9" x14ac:dyDescent="0.2">
      <c r="A73" t="s">
        <v>1</v>
      </c>
      <c r="B73" s="2">
        <v>8.6999999999999993</v>
      </c>
      <c r="C73" s="35">
        <v>13.6</v>
      </c>
      <c r="D73" s="5">
        <v>0.63970588235294112</v>
      </c>
      <c r="G73" t="s">
        <v>1</v>
      </c>
      <c r="H73" s="1">
        <v>0.33900000000000002</v>
      </c>
      <c r="I73" s="5">
        <v>3.8965517241379317E-2</v>
      </c>
    </row>
    <row r="74" spans="1:9" x14ac:dyDescent="0.2">
      <c r="A74" t="s">
        <v>1</v>
      </c>
      <c r="B74" s="2">
        <v>8.3000000000000007</v>
      </c>
      <c r="C74" s="35">
        <v>13</v>
      </c>
      <c r="D74" s="5">
        <v>0.63846153846153852</v>
      </c>
      <c r="G74" t="s">
        <v>1</v>
      </c>
      <c r="H74" s="1">
        <v>0.29599999999999999</v>
      </c>
      <c r="I74" s="5">
        <v>3.5662650602409633E-2</v>
      </c>
    </row>
    <row r="75" spans="1:9" x14ac:dyDescent="0.2">
      <c r="A75" t="s">
        <v>1</v>
      </c>
      <c r="B75" s="2">
        <v>7.5</v>
      </c>
      <c r="C75" s="35">
        <v>12.4</v>
      </c>
      <c r="D75" s="5">
        <v>0.60483870967741937</v>
      </c>
      <c r="G75" t="s">
        <v>1</v>
      </c>
      <c r="H75" s="1">
        <v>0.28499999999999998</v>
      </c>
      <c r="I75" s="5">
        <v>3.7999999999999999E-2</v>
      </c>
    </row>
    <row r="76" spans="1:9" x14ac:dyDescent="0.2">
      <c r="A76" t="s">
        <v>1</v>
      </c>
      <c r="B76" s="2">
        <v>7.3</v>
      </c>
      <c r="C76" s="35">
        <v>12.6</v>
      </c>
      <c r="D76" s="5">
        <v>0.57936507936507942</v>
      </c>
      <c r="G76" t="s">
        <v>1</v>
      </c>
      <c r="H76" s="1">
        <v>0.253</v>
      </c>
      <c r="I76" s="5">
        <v>3.465753424657534E-2</v>
      </c>
    </row>
    <row r="77" spans="1:9" x14ac:dyDescent="0.2">
      <c r="A77" t="s">
        <v>1</v>
      </c>
      <c r="B77" s="2">
        <v>8.5</v>
      </c>
      <c r="C77" s="35">
        <v>12.4</v>
      </c>
      <c r="D77" s="5">
        <v>0.68548387096774188</v>
      </c>
      <c r="G77" t="s">
        <v>1</v>
      </c>
      <c r="H77" s="1">
        <v>0.307</v>
      </c>
      <c r="I77" s="5">
        <v>3.6117647058823532E-2</v>
      </c>
    </row>
    <row r="78" spans="1:9" x14ac:dyDescent="0.2">
      <c r="A78" t="s">
        <v>1</v>
      </c>
      <c r="B78" s="2">
        <v>7.8</v>
      </c>
      <c r="C78" s="35">
        <v>12.1</v>
      </c>
      <c r="D78" s="5">
        <v>0.64462809917355368</v>
      </c>
      <c r="G78" t="s">
        <v>1</v>
      </c>
      <c r="H78" s="1">
        <v>0.249</v>
      </c>
      <c r="I78" s="5">
        <v>3.1923076923076922E-2</v>
      </c>
    </row>
    <row r="79" spans="1:9" x14ac:dyDescent="0.2">
      <c r="A79" t="s">
        <v>1</v>
      </c>
      <c r="B79" s="2">
        <v>7.6</v>
      </c>
      <c r="C79" s="35">
        <v>12.7</v>
      </c>
      <c r="D79" s="5">
        <v>0.59842519685039375</v>
      </c>
      <c r="G79" t="s">
        <v>1</v>
      </c>
      <c r="H79" s="1">
        <v>0.30299999999999999</v>
      </c>
      <c r="I79" s="5">
        <v>3.9868421052631581E-2</v>
      </c>
    </row>
    <row r="80" spans="1:9" x14ac:dyDescent="0.2">
      <c r="A80" t="s">
        <v>1</v>
      </c>
      <c r="B80" s="2">
        <v>7.1</v>
      </c>
      <c r="C80" s="35">
        <v>13</v>
      </c>
      <c r="D80" s="5">
        <v>0.5461538461538461</v>
      </c>
      <c r="G80" t="s">
        <v>1</v>
      </c>
      <c r="H80" s="1">
        <v>0.24299999999999999</v>
      </c>
      <c r="I80" s="5">
        <v>3.4225352112676057E-2</v>
      </c>
    </row>
    <row r="81" spans="1:9" x14ac:dyDescent="0.2">
      <c r="A81" t="s">
        <v>1</v>
      </c>
      <c r="B81" s="2">
        <v>7.3</v>
      </c>
      <c r="C81" s="35">
        <v>14.2</v>
      </c>
      <c r="D81" s="5">
        <v>0.5140845070422535</v>
      </c>
      <c r="G81" t="s">
        <v>1</v>
      </c>
      <c r="H81" s="1">
        <v>0.26900000000000002</v>
      </c>
      <c r="I81" s="5">
        <v>3.6849315068493156E-2</v>
      </c>
    </row>
    <row r="82" spans="1:9" x14ac:dyDescent="0.2">
      <c r="A82" t="s">
        <v>1</v>
      </c>
      <c r="B82" s="2">
        <v>7.1</v>
      </c>
      <c r="C82" s="35">
        <v>14.1</v>
      </c>
      <c r="D82" s="5">
        <v>0.50354609929078009</v>
      </c>
      <c r="G82" t="s">
        <v>1</v>
      </c>
      <c r="H82" s="1">
        <v>0.27900000000000003</v>
      </c>
      <c r="I82" s="5">
        <v>3.9295774647887333E-2</v>
      </c>
    </row>
    <row r="83" spans="1:9" x14ac:dyDescent="0.2">
      <c r="A83" t="s">
        <v>746</v>
      </c>
      <c r="B83" s="2">
        <v>7.6</v>
      </c>
      <c r="C83" s="35">
        <v>12.5</v>
      </c>
      <c r="D83" s="5">
        <v>0.60799999999999998</v>
      </c>
      <c r="G83" t="s">
        <v>746</v>
      </c>
      <c r="H83" s="1">
        <v>0.26100000000000001</v>
      </c>
      <c r="I83" s="5">
        <v>3.4342105263157896E-2</v>
      </c>
    </row>
    <row r="84" spans="1:9" x14ac:dyDescent="0.2">
      <c r="A84" t="s">
        <v>746</v>
      </c>
      <c r="B84" s="2">
        <v>7.6</v>
      </c>
      <c r="C84" s="35">
        <v>12.6</v>
      </c>
      <c r="D84" s="5">
        <v>0.60317460317460314</v>
      </c>
      <c r="G84" t="s">
        <v>746</v>
      </c>
      <c r="H84" s="1">
        <v>0.28100000000000003</v>
      </c>
      <c r="I84" s="5">
        <v>3.6973684210526318E-2</v>
      </c>
    </row>
    <row r="85" spans="1:9" x14ac:dyDescent="0.2">
      <c r="A85" t="s">
        <v>746</v>
      </c>
      <c r="B85" s="2">
        <v>7.8</v>
      </c>
      <c r="C85" s="35">
        <v>12.7</v>
      </c>
      <c r="D85" s="5">
        <v>0.61417322834645671</v>
      </c>
      <c r="G85" t="s">
        <v>746</v>
      </c>
      <c r="H85" s="1">
        <v>0.255</v>
      </c>
      <c r="I85" s="5">
        <v>3.2692307692307694E-2</v>
      </c>
    </row>
    <row r="86" spans="1:9" x14ac:dyDescent="0.2">
      <c r="A86" t="s">
        <v>746</v>
      </c>
      <c r="B86" s="2">
        <v>7.8</v>
      </c>
      <c r="C86" s="35">
        <v>13</v>
      </c>
      <c r="D86" s="5">
        <v>0.6</v>
      </c>
      <c r="G86" t="s">
        <v>746</v>
      </c>
      <c r="H86" s="1">
        <v>0.26900000000000002</v>
      </c>
      <c r="I86" s="5">
        <v>3.4487179487179491E-2</v>
      </c>
    </row>
    <row r="87" spans="1:9" x14ac:dyDescent="0.2">
      <c r="A87" t="s">
        <v>746</v>
      </c>
      <c r="B87" s="2">
        <v>7.3</v>
      </c>
      <c r="C87" s="35">
        <v>12.3</v>
      </c>
      <c r="D87" s="5">
        <v>0.59349593495934949</v>
      </c>
      <c r="G87" t="s">
        <v>746</v>
      </c>
      <c r="H87" s="1">
        <v>0.26200000000000001</v>
      </c>
      <c r="I87" s="5">
        <v>3.5890410958904113E-2</v>
      </c>
    </row>
    <row r="88" spans="1:9" x14ac:dyDescent="0.2">
      <c r="A88" t="s">
        <v>746</v>
      </c>
      <c r="B88" s="2">
        <v>8.3000000000000007</v>
      </c>
      <c r="C88" s="35">
        <v>13</v>
      </c>
      <c r="D88" s="5">
        <v>0.63846153846153852</v>
      </c>
      <c r="G88" t="s">
        <v>746</v>
      </c>
      <c r="H88" s="1">
        <v>0.27200000000000002</v>
      </c>
      <c r="I88" s="5">
        <v>3.2771084337349397E-2</v>
      </c>
    </row>
    <row r="89" spans="1:9" x14ac:dyDescent="0.2">
      <c r="A89" t="s">
        <v>747</v>
      </c>
      <c r="B89" s="2">
        <v>8.1999999999999993</v>
      </c>
      <c r="C89" s="35">
        <v>13.1</v>
      </c>
      <c r="D89" s="5">
        <v>0.62595419847328237</v>
      </c>
      <c r="G89" t="s">
        <v>747</v>
      </c>
      <c r="H89" s="1">
        <v>0.219</v>
      </c>
      <c r="I89" s="5">
        <v>2.6707317073170735E-2</v>
      </c>
    </row>
    <row r="90" spans="1:9" x14ac:dyDescent="0.2">
      <c r="A90" t="s">
        <v>747</v>
      </c>
      <c r="B90" s="2">
        <v>7.3</v>
      </c>
      <c r="C90" s="35">
        <v>12.1</v>
      </c>
      <c r="D90" s="5">
        <v>0.60330578512396693</v>
      </c>
      <c r="G90" t="s">
        <v>747</v>
      </c>
      <c r="H90" s="1">
        <v>0.16200000000000001</v>
      </c>
      <c r="I90" s="5">
        <v>2.2191780821917809E-2</v>
      </c>
    </row>
    <row r="91" spans="1:9" x14ac:dyDescent="0.2">
      <c r="A91" t="s">
        <v>747</v>
      </c>
      <c r="B91" s="2">
        <v>7.8</v>
      </c>
      <c r="C91" s="35">
        <v>12.6</v>
      </c>
      <c r="D91" s="5">
        <v>0.61904761904761907</v>
      </c>
      <c r="G91" t="s">
        <v>747</v>
      </c>
      <c r="H91" s="1">
        <v>0.27500000000000002</v>
      </c>
      <c r="I91" s="5">
        <v>3.5256410256410263E-2</v>
      </c>
    </row>
    <row r="92" spans="1:9" x14ac:dyDescent="0.2">
      <c r="A92" t="s">
        <v>747</v>
      </c>
      <c r="B92" s="2">
        <v>7.2</v>
      </c>
      <c r="C92" s="35">
        <v>12</v>
      </c>
      <c r="D92" s="5">
        <v>0.6</v>
      </c>
      <c r="G92" t="s">
        <v>747</v>
      </c>
      <c r="H92" s="1">
        <v>0.23200000000000001</v>
      </c>
      <c r="I92" s="5">
        <v>3.2222222222222222E-2</v>
      </c>
    </row>
    <row r="93" spans="1:9" x14ac:dyDescent="0.2">
      <c r="A93" t="s">
        <v>747</v>
      </c>
      <c r="B93" s="2">
        <v>7.4</v>
      </c>
      <c r="C93" s="35">
        <v>12.6</v>
      </c>
      <c r="D93" s="5">
        <v>0.58730158730158732</v>
      </c>
      <c r="G93" t="s">
        <v>747</v>
      </c>
      <c r="H93" s="1">
        <v>0.21</v>
      </c>
      <c r="I93" s="5">
        <v>2.8378378378378376E-2</v>
      </c>
    </row>
    <row r="94" spans="1:9" x14ac:dyDescent="0.2">
      <c r="A94" t="s">
        <v>747</v>
      </c>
      <c r="B94" s="2">
        <v>7.4</v>
      </c>
      <c r="C94" s="35">
        <v>13.4</v>
      </c>
      <c r="D94" s="5">
        <v>0.55223880597014929</v>
      </c>
      <c r="G94" t="s">
        <v>747</v>
      </c>
      <c r="H94" s="1">
        <v>0.32300000000000001</v>
      </c>
      <c r="I94" s="5">
        <v>4.3648648648648647E-2</v>
      </c>
    </row>
    <row r="95" spans="1:9" x14ac:dyDescent="0.2">
      <c r="A95" t="s">
        <v>748</v>
      </c>
      <c r="B95" s="2">
        <v>9.5</v>
      </c>
      <c r="C95" s="35">
        <v>13.6</v>
      </c>
      <c r="D95" s="5">
        <v>0.69852941176470595</v>
      </c>
      <c r="G95" t="s">
        <v>748</v>
      </c>
      <c r="H95" s="1">
        <v>0.40300000000000002</v>
      </c>
      <c r="I95" s="5">
        <v>4.2431578947368424E-2</v>
      </c>
    </row>
    <row r="96" spans="1:9" x14ac:dyDescent="0.2">
      <c r="A96" t="s">
        <v>748</v>
      </c>
      <c r="B96" s="2">
        <v>9.1999999999999993</v>
      </c>
      <c r="C96" s="35">
        <v>13.6</v>
      </c>
      <c r="D96" s="5">
        <v>0.67647058823529405</v>
      </c>
      <c r="G96" t="s">
        <v>748</v>
      </c>
      <c r="H96" s="1">
        <v>0.54300000000000004</v>
      </c>
      <c r="I96" s="5">
        <v>5.9021739130434792E-2</v>
      </c>
    </row>
    <row r="97" spans="1:9" x14ac:dyDescent="0.2">
      <c r="A97" t="s">
        <v>748</v>
      </c>
      <c r="B97" s="2">
        <v>8.9</v>
      </c>
      <c r="C97" s="35">
        <v>13.7</v>
      </c>
      <c r="D97" s="5">
        <v>0.64963503649635046</v>
      </c>
      <c r="G97" t="s">
        <v>748</v>
      </c>
      <c r="H97" s="1">
        <v>0.41299999999999998</v>
      </c>
      <c r="I97" s="5">
        <v>4.6404494382022467E-2</v>
      </c>
    </row>
    <row r="98" spans="1:9" x14ac:dyDescent="0.2">
      <c r="A98" t="s">
        <v>748</v>
      </c>
      <c r="B98" s="2">
        <v>9</v>
      </c>
      <c r="C98" s="35">
        <v>13.5</v>
      </c>
      <c r="D98" s="5">
        <v>0.66666666666666663</v>
      </c>
      <c r="G98" t="s">
        <v>748</v>
      </c>
      <c r="H98" s="1">
        <v>0.47699999999999998</v>
      </c>
      <c r="I98" s="5">
        <v>5.2999999999999999E-2</v>
      </c>
    </row>
    <row r="99" spans="1:9" x14ac:dyDescent="0.2">
      <c r="A99" t="s">
        <v>748</v>
      </c>
      <c r="B99" s="2">
        <v>7.2</v>
      </c>
      <c r="C99" s="35">
        <v>12.9</v>
      </c>
      <c r="D99" s="5">
        <v>0.55813953488372092</v>
      </c>
      <c r="G99" t="s">
        <v>748</v>
      </c>
      <c r="H99" s="1">
        <v>0.32600000000000001</v>
      </c>
      <c r="I99" s="5">
        <v>4.5277777777777778E-2</v>
      </c>
    </row>
    <row r="100" spans="1:9" x14ac:dyDescent="0.2">
      <c r="A100" t="s">
        <v>748</v>
      </c>
      <c r="B100" s="2">
        <v>7.5</v>
      </c>
      <c r="C100" s="35">
        <v>13.1</v>
      </c>
      <c r="D100" s="5">
        <v>0.57251908396946571</v>
      </c>
      <c r="G100" t="s">
        <v>748</v>
      </c>
      <c r="H100" s="1">
        <v>0.35099999999999998</v>
      </c>
      <c r="I100" s="5">
        <v>4.6799999999999994E-2</v>
      </c>
    </row>
    <row r="101" spans="1:9" x14ac:dyDescent="0.2">
      <c r="D101" s="5"/>
      <c r="G101"/>
    </row>
    <row r="102" spans="1:9" x14ac:dyDescent="0.2">
      <c r="D102" s="5"/>
    </row>
    <row r="103" spans="1:9" x14ac:dyDescent="0.2">
      <c r="D103" s="5"/>
    </row>
    <row r="104" spans="1:9" x14ac:dyDescent="0.2">
      <c r="D104" s="5"/>
    </row>
    <row r="113" spans="4:4" x14ac:dyDescent="0.2">
      <c r="D113" s="5"/>
    </row>
    <row r="114" spans="4:4" x14ac:dyDescent="0.2">
      <c r="D114" s="5"/>
    </row>
    <row r="115" spans="4:4" x14ac:dyDescent="0.2">
      <c r="D115" s="5"/>
    </row>
    <row r="116" spans="4:4" x14ac:dyDescent="0.2">
      <c r="D116" s="5"/>
    </row>
    <row r="117" spans="4:4" x14ac:dyDescent="0.2">
      <c r="D117" s="5"/>
    </row>
    <row r="118" spans="4:4" x14ac:dyDescent="0.2">
      <c r="D118" s="5"/>
    </row>
    <row r="119" spans="4:4" x14ac:dyDescent="0.2">
      <c r="D119" s="5"/>
    </row>
    <row r="120" spans="4:4" x14ac:dyDescent="0.2">
      <c r="D120" s="5"/>
    </row>
    <row r="121" spans="4:4" x14ac:dyDescent="0.2">
      <c r="D121" s="5"/>
    </row>
    <row r="122" spans="4:4" x14ac:dyDescent="0.2">
      <c r="D122" s="5"/>
    </row>
    <row r="123" spans="4:4" x14ac:dyDescent="0.2">
      <c r="D123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855B-9758-F049-845A-914D98CB1CAB}">
  <dimension ref="A3:D117"/>
  <sheetViews>
    <sheetView topLeftCell="A87" workbookViewId="0">
      <selection activeCell="H83" sqref="H83"/>
    </sheetView>
  </sheetViews>
  <sheetFormatPr baseColWidth="10" defaultRowHeight="16" x14ac:dyDescent="0.2"/>
  <cols>
    <col min="1" max="16384" width="10.83203125" style="2"/>
  </cols>
  <sheetData>
    <row r="3" spans="1:2" ht="21" x14ac:dyDescent="0.2">
      <c r="A3" s="36" t="s">
        <v>20</v>
      </c>
    </row>
    <row r="6" spans="1:2" s="1" customFormat="1" x14ac:dyDescent="0.2">
      <c r="B6" s="2" t="s">
        <v>37</v>
      </c>
    </row>
    <row r="7" spans="1:2" x14ac:dyDescent="0.2">
      <c r="A7" s="2" t="s">
        <v>0</v>
      </c>
      <c r="B7" s="4">
        <v>0.5</v>
      </c>
    </row>
    <row r="8" spans="1:2" x14ac:dyDescent="0.2">
      <c r="A8" s="2" t="s">
        <v>0</v>
      </c>
      <c r="B8" s="4">
        <v>0.6</v>
      </c>
    </row>
    <row r="9" spans="1:2" x14ac:dyDescent="0.2">
      <c r="A9" s="2" t="s">
        <v>0</v>
      </c>
      <c r="B9" s="4">
        <v>1.02</v>
      </c>
    </row>
    <row r="10" spans="1:2" x14ac:dyDescent="0.2">
      <c r="A10" s="2" t="s">
        <v>0</v>
      </c>
      <c r="B10" s="4">
        <v>1.08</v>
      </c>
    </row>
    <row r="11" spans="1:2" x14ac:dyDescent="0.2">
      <c r="A11" s="2" t="s">
        <v>0</v>
      </c>
      <c r="B11" s="4">
        <v>0.18</v>
      </c>
    </row>
    <row r="12" spans="1:2" x14ac:dyDescent="0.2">
      <c r="A12" s="2" t="s">
        <v>0</v>
      </c>
      <c r="B12" s="4">
        <v>0.68</v>
      </c>
    </row>
    <row r="13" spans="1:2" x14ac:dyDescent="0.2">
      <c r="A13" s="2" t="s">
        <v>0</v>
      </c>
      <c r="B13" s="4">
        <v>1</v>
      </c>
    </row>
    <row r="14" spans="1:2" x14ac:dyDescent="0.2">
      <c r="A14" s="2" t="s">
        <v>0</v>
      </c>
      <c r="B14" s="4">
        <v>0.6</v>
      </c>
    </row>
    <row r="15" spans="1:2" x14ac:dyDescent="0.2">
      <c r="A15" s="2" t="s">
        <v>0</v>
      </c>
      <c r="B15" s="4">
        <v>1.02</v>
      </c>
    </row>
    <row r="16" spans="1:2" x14ac:dyDescent="0.2">
      <c r="A16" s="2" t="s">
        <v>1</v>
      </c>
      <c r="B16" s="4">
        <v>10.68</v>
      </c>
    </row>
    <row r="17" spans="1:2" x14ac:dyDescent="0.2">
      <c r="A17" s="2" t="s">
        <v>1</v>
      </c>
      <c r="B17" s="4">
        <v>9.2799999999999994</v>
      </c>
    </row>
    <row r="18" spans="1:2" x14ac:dyDescent="0.2">
      <c r="A18" s="2" t="s">
        <v>1</v>
      </c>
      <c r="B18" s="4">
        <v>11.45</v>
      </c>
    </row>
    <row r="19" spans="1:2" x14ac:dyDescent="0.2">
      <c r="A19" s="2" t="s">
        <v>1</v>
      </c>
      <c r="B19" s="4">
        <v>6.9</v>
      </c>
    </row>
    <row r="20" spans="1:2" x14ac:dyDescent="0.2">
      <c r="A20" s="2" t="s">
        <v>1</v>
      </c>
      <c r="B20" s="4">
        <v>8.86</v>
      </c>
    </row>
    <row r="21" spans="1:2" x14ac:dyDescent="0.2">
      <c r="A21" s="2" t="s">
        <v>1</v>
      </c>
      <c r="B21" s="4">
        <v>2.86</v>
      </c>
    </row>
    <row r="22" spans="1:2" x14ac:dyDescent="0.2">
      <c r="A22" s="2" t="s">
        <v>1</v>
      </c>
      <c r="B22" s="4">
        <v>7.62</v>
      </c>
    </row>
    <row r="23" spans="1:2" x14ac:dyDescent="0.2">
      <c r="A23" s="2" t="s">
        <v>1</v>
      </c>
      <c r="B23" s="4">
        <v>5.68</v>
      </c>
    </row>
    <row r="24" spans="1:2" x14ac:dyDescent="0.2">
      <c r="A24" s="2" t="s">
        <v>1</v>
      </c>
      <c r="B24" s="4">
        <v>6.52</v>
      </c>
    </row>
    <row r="25" spans="1:2" x14ac:dyDescent="0.2">
      <c r="A25" s="2" t="s">
        <v>746</v>
      </c>
      <c r="B25" s="4">
        <v>2.983333333</v>
      </c>
    </row>
    <row r="26" spans="1:2" x14ac:dyDescent="0.2">
      <c r="A26" s="2" t="s">
        <v>746</v>
      </c>
      <c r="B26" s="4">
        <v>7.56</v>
      </c>
    </row>
    <row r="27" spans="1:2" x14ac:dyDescent="0.2">
      <c r="A27" s="2" t="s">
        <v>746</v>
      </c>
      <c r="B27" s="4">
        <v>4.3499999999999996</v>
      </c>
    </row>
    <row r="28" spans="1:2" x14ac:dyDescent="0.2">
      <c r="A28" s="2" t="s">
        <v>746</v>
      </c>
      <c r="B28" s="4">
        <v>5.35</v>
      </c>
    </row>
    <row r="29" spans="1:2" x14ac:dyDescent="0.2">
      <c r="A29" s="2" t="s">
        <v>746</v>
      </c>
      <c r="B29" s="4">
        <v>5.0333333329999999</v>
      </c>
    </row>
    <row r="30" spans="1:2" x14ac:dyDescent="0.2">
      <c r="A30" s="2" t="s">
        <v>746</v>
      </c>
      <c r="B30" s="4">
        <v>3.6</v>
      </c>
    </row>
    <row r="31" spans="1:2" x14ac:dyDescent="0.2">
      <c r="A31" s="2" t="s">
        <v>747</v>
      </c>
      <c r="B31" s="4">
        <v>3.6625000000000001</v>
      </c>
    </row>
    <row r="32" spans="1:2" x14ac:dyDescent="0.2">
      <c r="A32" s="2" t="s">
        <v>747</v>
      </c>
      <c r="B32" s="4">
        <v>4.9400000000000004</v>
      </c>
    </row>
    <row r="33" spans="1:2" x14ac:dyDescent="0.2">
      <c r="A33" s="2" t="s">
        <v>747</v>
      </c>
      <c r="B33" s="4">
        <v>1.7</v>
      </c>
    </row>
    <row r="34" spans="1:2" x14ac:dyDescent="0.2">
      <c r="A34" s="2" t="s">
        <v>747</v>
      </c>
      <c r="B34" s="4">
        <v>1.914285714</v>
      </c>
    </row>
    <row r="35" spans="1:2" x14ac:dyDescent="0.2">
      <c r="A35" s="2" t="s">
        <v>747</v>
      </c>
      <c r="B35" s="4">
        <v>5.3375000000000004</v>
      </c>
    </row>
    <row r="36" spans="1:2" x14ac:dyDescent="0.2">
      <c r="A36" s="2" t="s">
        <v>747</v>
      </c>
      <c r="B36" s="4">
        <v>2.75</v>
      </c>
    </row>
    <row r="37" spans="1:2" x14ac:dyDescent="0.2">
      <c r="A37" s="2" t="s">
        <v>748</v>
      </c>
      <c r="B37" s="4">
        <v>9.48</v>
      </c>
    </row>
    <row r="38" spans="1:2" x14ac:dyDescent="0.2">
      <c r="A38" s="2" t="s">
        <v>748</v>
      </c>
      <c r="B38" s="4">
        <v>6.36</v>
      </c>
    </row>
    <row r="39" spans="1:2" x14ac:dyDescent="0.2">
      <c r="A39" s="2" t="s">
        <v>748</v>
      </c>
      <c r="B39" s="4">
        <v>11.26</v>
      </c>
    </row>
    <row r="40" spans="1:2" x14ac:dyDescent="0.2">
      <c r="A40" s="2" t="s">
        <v>748</v>
      </c>
      <c r="B40" s="4">
        <v>9.9600000000000009</v>
      </c>
    </row>
    <row r="41" spans="1:2" x14ac:dyDescent="0.2">
      <c r="A41" s="2" t="s">
        <v>748</v>
      </c>
      <c r="B41" s="4">
        <v>14.3</v>
      </c>
    </row>
    <row r="42" spans="1:2" x14ac:dyDescent="0.2">
      <c r="A42" s="2" t="s">
        <v>748</v>
      </c>
      <c r="B42" s="4">
        <v>7.4666666670000001</v>
      </c>
    </row>
    <row r="47" spans="1:2" ht="21" x14ac:dyDescent="0.2">
      <c r="A47" s="9" t="s">
        <v>24</v>
      </c>
    </row>
    <row r="50" spans="1:4" x14ac:dyDescent="0.2">
      <c r="A50" s="1"/>
      <c r="B50" s="1" t="s">
        <v>39</v>
      </c>
      <c r="C50" s="1"/>
      <c r="D50" s="1"/>
    </row>
    <row r="51" spans="1:4" x14ac:dyDescent="0.2">
      <c r="A51" s="2" t="s">
        <v>0</v>
      </c>
      <c r="B51" s="4">
        <v>131.94</v>
      </c>
    </row>
    <row r="52" spans="1:4" x14ac:dyDescent="0.2">
      <c r="A52" s="2" t="s">
        <v>0</v>
      </c>
      <c r="B52" s="4">
        <v>108.07</v>
      </c>
    </row>
    <row r="53" spans="1:4" x14ac:dyDescent="0.2">
      <c r="A53" s="2" t="s">
        <v>0</v>
      </c>
      <c r="B53" s="4">
        <v>95.81</v>
      </c>
    </row>
    <row r="54" spans="1:4" x14ac:dyDescent="0.2">
      <c r="A54" s="2" t="s">
        <v>0</v>
      </c>
      <c r="B54" s="4">
        <v>156.69</v>
      </c>
    </row>
    <row r="55" spans="1:4" x14ac:dyDescent="0.2">
      <c r="A55" s="2" t="s">
        <v>0</v>
      </c>
      <c r="B55" s="4">
        <v>148.04</v>
      </c>
    </row>
    <row r="56" spans="1:4" x14ac:dyDescent="0.2">
      <c r="A56" s="2" t="s">
        <v>0</v>
      </c>
      <c r="B56" s="4">
        <v>113</v>
      </c>
    </row>
    <row r="57" spans="1:4" x14ac:dyDescent="0.2">
      <c r="A57" s="2" t="s">
        <v>1</v>
      </c>
      <c r="B57" s="4">
        <v>394.37</v>
      </c>
    </row>
    <row r="58" spans="1:4" x14ac:dyDescent="0.2">
      <c r="A58" s="2" t="s">
        <v>1</v>
      </c>
      <c r="B58" s="4">
        <v>467.77</v>
      </c>
    </row>
    <row r="59" spans="1:4" x14ac:dyDescent="0.2">
      <c r="A59" s="2" t="s">
        <v>1</v>
      </c>
      <c r="B59" s="4">
        <v>490.56</v>
      </c>
    </row>
    <row r="60" spans="1:4" x14ac:dyDescent="0.2">
      <c r="A60" s="2" t="s">
        <v>1</v>
      </c>
      <c r="B60" s="4">
        <v>538.57000000000005</v>
      </c>
    </row>
    <row r="61" spans="1:4" x14ac:dyDescent="0.2">
      <c r="A61" s="2" t="s">
        <v>1</v>
      </c>
      <c r="B61" s="4">
        <v>394.04</v>
      </c>
    </row>
    <row r="62" spans="1:4" x14ac:dyDescent="0.2">
      <c r="A62" s="2" t="s">
        <v>1</v>
      </c>
      <c r="B62" s="4">
        <v>376.68</v>
      </c>
    </row>
    <row r="63" spans="1:4" x14ac:dyDescent="0.2">
      <c r="A63" s="2" t="s">
        <v>746</v>
      </c>
      <c r="B63" s="4">
        <v>263.20999999999998</v>
      </c>
    </row>
    <row r="64" spans="1:4" x14ac:dyDescent="0.2">
      <c r="A64" s="2" t="s">
        <v>746</v>
      </c>
      <c r="B64" s="4">
        <v>345.7</v>
      </c>
    </row>
    <row r="65" spans="1:2" x14ac:dyDescent="0.2">
      <c r="A65" s="2" t="s">
        <v>746</v>
      </c>
      <c r="B65" s="4">
        <v>148.97999999999999</v>
      </c>
    </row>
    <row r="66" spans="1:2" x14ac:dyDescent="0.2">
      <c r="A66" s="2" t="s">
        <v>746</v>
      </c>
      <c r="B66" s="4">
        <v>269.45999999999998</v>
      </c>
    </row>
    <row r="67" spans="1:2" x14ac:dyDescent="0.2">
      <c r="A67" s="2" t="s">
        <v>746</v>
      </c>
      <c r="B67" s="4">
        <v>329.34</v>
      </c>
    </row>
    <row r="68" spans="1:2" x14ac:dyDescent="0.2">
      <c r="A68" s="2" t="s">
        <v>746</v>
      </c>
      <c r="B68" s="4">
        <v>200.68</v>
      </c>
    </row>
    <row r="69" spans="1:2" x14ac:dyDescent="0.2">
      <c r="A69" s="2" t="s">
        <v>747</v>
      </c>
      <c r="B69" s="4">
        <v>211</v>
      </c>
    </row>
    <row r="70" spans="1:2" x14ac:dyDescent="0.2">
      <c r="A70" s="2" t="s">
        <v>747</v>
      </c>
      <c r="B70" s="4">
        <v>175.4</v>
      </c>
    </row>
    <row r="71" spans="1:2" x14ac:dyDescent="0.2">
      <c r="A71" s="2" t="s">
        <v>747</v>
      </c>
      <c r="B71" s="4">
        <v>246.71</v>
      </c>
    </row>
    <row r="72" spans="1:2" x14ac:dyDescent="0.2">
      <c r="A72" s="2" t="s">
        <v>747</v>
      </c>
      <c r="B72" s="4">
        <v>204.05</v>
      </c>
    </row>
    <row r="73" spans="1:2" x14ac:dyDescent="0.2">
      <c r="A73" s="2" t="s">
        <v>747</v>
      </c>
      <c r="B73" s="4">
        <v>277.47000000000003</v>
      </c>
    </row>
    <row r="74" spans="1:2" x14ac:dyDescent="0.2">
      <c r="A74" s="2" t="s">
        <v>747</v>
      </c>
      <c r="B74" s="4">
        <v>195.2</v>
      </c>
    </row>
    <row r="75" spans="1:2" x14ac:dyDescent="0.2">
      <c r="A75" s="2" t="s">
        <v>748</v>
      </c>
      <c r="B75" s="4">
        <v>307.55</v>
      </c>
    </row>
    <row r="76" spans="1:2" x14ac:dyDescent="0.2">
      <c r="A76" s="2" t="s">
        <v>748</v>
      </c>
      <c r="B76" s="4">
        <v>311.17</v>
      </c>
    </row>
    <row r="77" spans="1:2" x14ac:dyDescent="0.2">
      <c r="A77" s="2" t="s">
        <v>748</v>
      </c>
      <c r="B77" s="4">
        <v>399.47</v>
      </c>
    </row>
    <row r="78" spans="1:2" x14ac:dyDescent="0.2">
      <c r="A78" s="2" t="s">
        <v>748</v>
      </c>
      <c r="B78" s="4">
        <v>505.73</v>
      </c>
    </row>
    <row r="79" spans="1:2" x14ac:dyDescent="0.2">
      <c r="A79" s="2" t="s">
        <v>748</v>
      </c>
      <c r="B79" s="4">
        <v>510.38</v>
      </c>
    </row>
    <row r="80" spans="1:2" x14ac:dyDescent="0.2">
      <c r="A80" s="2" t="s">
        <v>748</v>
      </c>
      <c r="B80" s="4">
        <v>397.14</v>
      </c>
    </row>
    <row r="85" spans="1:2" ht="21" x14ac:dyDescent="0.2">
      <c r="A85" s="9" t="s">
        <v>28</v>
      </c>
    </row>
    <row r="88" spans="1:2" x14ac:dyDescent="0.2">
      <c r="A88" s="1"/>
      <c r="B88" s="1" t="s">
        <v>38</v>
      </c>
    </row>
    <row r="89" spans="1:2" x14ac:dyDescent="0.2">
      <c r="A89" s="2" t="s">
        <v>0</v>
      </c>
      <c r="B89" s="1">
        <v>0.65800000000000003</v>
      </c>
    </row>
    <row r="90" spans="1:2" x14ac:dyDescent="0.2">
      <c r="A90" s="2" t="s">
        <v>0</v>
      </c>
      <c r="B90" s="1">
        <v>0.61799999999999999</v>
      </c>
    </row>
    <row r="91" spans="1:2" x14ac:dyDescent="0.2">
      <c r="A91" s="2" t="s">
        <v>0</v>
      </c>
      <c r="B91" s="1">
        <v>0.48399999999999999</v>
      </c>
    </row>
    <row r="92" spans="1:2" x14ac:dyDescent="0.2">
      <c r="A92" s="2" t="s">
        <v>0</v>
      </c>
      <c r="B92" s="1">
        <v>1.1060000000000001</v>
      </c>
    </row>
    <row r="93" spans="1:2" x14ac:dyDescent="0.2">
      <c r="A93" s="2" t="s">
        <v>0</v>
      </c>
      <c r="B93" s="1">
        <v>0.69499999999999995</v>
      </c>
    </row>
    <row r="94" spans="1:2" x14ac:dyDescent="0.2">
      <c r="A94" s="2" t="s">
        <v>0</v>
      </c>
      <c r="B94" s="1">
        <v>0.871</v>
      </c>
    </row>
    <row r="95" spans="1:2" x14ac:dyDescent="0.2">
      <c r="A95" s="2" t="s">
        <v>1</v>
      </c>
      <c r="B95" s="1">
        <v>0.30499999999999999</v>
      </c>
    </row>
    <row r="96" spans="1:2" x14ac:dyDescent="0.2">
      <c r="A96" s="2" t="s">
        <v>1</v>
      </c>
      <c r="B96" s="1">
        <v>0.45800000000000002</v>
      </c>
    </row>
    <row r="97" spans="1:2" x14ac:dyDescent="0.2">
      <c r="A97" s="2" t="s">
        <v>1</v>
      </c>
      <c r="B97" s="1">
        <v>0.32200000000000001</v>
      </c>
    </row>
    <row r="98" spans="1:2" x14ac:dyDescent="0.2">
      <c r="A98" s="2" t="s">
        <v>1</v>
      </c>
      <c r="B98" s="1">
        <v>0.307</v>
      </c>
    </row>
    <row r="99" spans="1:2" x14ac:dyDescent="0.2">
      <c r="A99" s="2" t="s">
        <v>1</v>
      </c>
      <c r="B99" s="1">
        <v>0.4</v>
      </c>
    </row>
    <row r="100" spans="1:2" x14ac:dyDescent="0.2">
      <c r="A100" s="2" t="s">
        <v>1</v>
      </c>
      <c r="B100" s="1">
        <v>0.64100000000000001</v>
      </c>
    </row>
    <row r="101" spans="1:2" x14ac:dyDescent="0.2">
      <c r="A101" s="2" t="s">
        <v>746</v>
      </c>
      <c r="B101" s="1">
        <v>0.499</v>
      </c>
    </row>
    <row r="102" spans="1:2" x14ac:dyDescent="0.2">
      <c r="A102" s="2" t="s">
        <v>746</v>
      </c>
      <c r="B102" s="1">
        <v>0.39100000000000001</v>
      </c>
    </row>
    <row r="103" spans="1:2" x14ac:dyDescent="0.2">
      <c r="A103" s="2" t="s">
        <v>746</v>
      </c>
      <c r="B103" s="1">
        <v>0.249</v>
      </c>
    </row>
    <row r="104" spans="1:2" x14ac:dyDescent="0.2">
      <c r="A104" s="2" t="s">
        <v>746</v>
      </c>
      <c r="B104" s="1">
        <v>0.27500000000000002</v>
      </c>
    </row>
    <row r="105" spans="1:2" x14ac:dyDescent="0.2">
      <c r="A105" s="2" t="s">
        <v>746</v>
      </c>
      <c r="B105" s="1">
        <v>0.35799999999999998</v>
      </c>
    </row>
    <row r="106" spans="1:2" x14ac:dyDescent="0.2">
      <c r="A106" s="2" t="s">
        <v>747</v>
      </c>
      <c r="B106" s="1">
        <v>0.39900000000000002</v>
      </c>
    </row>
    <row r="107" spans="1:2" x14ac:dyDescent="0.2">
      <c r="A107" s="2" t="s">
        <v>747</v>
      </c>
      <c r="B107" s="1">
        <v>0.36499999999999999</v>
      </c>
    </row>
    <row r="108" spans="1:2" x14ac:dyDescent="0.2">
      <c r="A108" s="2" t="s">
        <v>747</v>
      </c>
      <c r="B108" s="1">
        <v>0.33600000000000002</v>
      </c>
    </row>
    <row r="109" spans="1:2" x14ac:dyDescent="0.2">
      <c r="A109" s="2" t="s">
        <v>747</v>
      </c>
      <c r="B109" s="1">
        <v>0.21299999999999999</v>
      </c>
    </row>
    <row r="110" spans="1:2" x14ac:dyDescent="0.2">
      <c r="A110" s="2" t="s">
        <v>747</v>
      </c>
      <c r="B110" s="1">
        <v>0.33100000000000002</v>
      </c>
    </row>
    <row r="111" spans="1:2" x14ac:dyDescent="0.2">
      <c r="A111" s="2" t="s">
        <v>747</v>
      </c>
      <c r="B111" s="1">
        <v>0.22600000000000001</v>
      </c>
    </row>
    <row r="112" spans="1:2" x14ac:dyDescent="0.2">
      <c r="A112" s="2" t="s">
        <v>748</v>
      </c>
      <c r="B112" s="1">
        <v>0.34</v>
      </c>
    </row>
    <row r="113" spans="1:2" x14ac:dyDescent="0.2">
      <c r="A113" s="2" t="s">
        <v>748</v>
      </c>
      <c r="B113" s="1">
        <v>0.40799999999999997</v>
      </c>
    </row>
    <row r="114" spans="1:2" x14ac:dyDescent="0.2">
      <c r="A114" s="2" t="s">
        <v>748</v>
      </c>
      <c r="B114" s="1">
        <v>0.19800000000000001</v>
      </c>
    </row>
    <row r="115" spans="1:2" x14ac:dyDescent="0.2">
      <c r="A115" s="2" t="s">
        <v>748</v>
      </c>
      <c r="B115" s="1">
        <v>0.59799999999999998</v>
      </c>
    </row>
    <row r="116" spans="1:2" x14ac:dyDescent="0.2">
      <c r="A116" s="2" t="s">
        <v>748</v>
      </c>
      <c r="B116" s="1">
        <v>0.29799999999999999</v>
      </c>
    </row>
    <row r="117" spans="1:2" x14ac:dyDescent="0.2">
      <c r="A117" s="2" t="s">
        <v>748</v>
      </c>
      <c r="B117" s="1">
        <v>0.38200000000000001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2E5F7-4F82-0D46-B7B0-7B6EA1D6E9C6}">
  <dimension ref="B2:H123"/>
  <sheetViews>
    <sheetView workbookViewId="0">
      <selection activeCell="K105" sqref="K105"/>
    </sheetView>
  </sheetViews>
  <sheetFormatPr baseColWidth="10" defaultRowHeight="16" x14ac:dyDescent="0.2"/>
  <sheetData>
    <row r="2" spans="2:3" ht="21" x14ac:dyDescent="0.2">
      <c r="B2" s="9" t="s">
        <v>21</v>
      </c>
      <c r="C2" s="2"/>
    </row>
    <row r="3" spans="2:3" x14ac:dyDescent="0.2">
      <c r="B3" s="2"/>
      <c r="C3" s="2"/>
    </row>
    <row r="4" spans="2:3" x14ac:dyDescent="0.2">
      <c r="B4" s="2"/>
      <c r="C4" s="2" t="s">
        <v>40</v>
      </c>
    </row>
    <row r="5" spans="2:3" x14ac:dyDescent="0.2">
      <c r="B5" s="2" t="s">
        <v>0</v>
      </c>
      <c r="C5" s="1">
        <v>1.1142330749934783</v>
      </c>
    </row>
    <row r="6" spans="2:3" x14ac:dyDescent="0.2">
      <c r="B6" s="2" t="s">
        <v>0</v>
      </c>
      <c r="C6" s="1">
        <v>1.2921551941201019</v>
      </c>
    </row>
    <row r="7" spans="2:3" x14ac:dyDescent="0.2">
      <c r="B7" s="2" t="s">
        <v>0</v>
      </c>
      <c r="C7" s="1">
        <v>0.78873705759362178</v>
      </c>
    </row>
    <row r="8" spans="2:3" x14ac:dyDescent="0.2">
      <c r="B8" s="2" t="s">
        <v>0</v>
      </c>
      <c r="C8" s="1">
        <v>1.1972560588052015</v>
      </c>
    </row>
    <row r="9" spans="2:3" x14ac:dyDescent="0.2">
      <c r="B9" s="2" t="s">
        <v>0</v>
      </c>
      <c r="C9" s="1">
        <v>0.79760427376644549</v>
      </c>
    </row>
    <row r="10" spans="2:3" x14ac:dyDescent="0.2">
      <c r="B10" s="2" t="s">
        <v>0</v>
      </c>
      <c r="C10" s="1">
        <v>0.81001434170587783</v>
      </c>
    </row>
    <row r="11" spans="2:3" x14ac:dyDescent="0.2">
      <c r="B11" s="2" t="s">
        <v>1</v>
      </c>
      <c r="C11" s="1">
        <v>0.30098806101709075</v>
      </c>
    </row>
    <row r="12" spans="2:3" x14ac:dyDescent="0.2">
      <c r="B12" s="2" t="s">
        <v>1</v>
      </c>
      <c r="C12" s="1">
        <v>0.24700804788050471</v>
      </c>
    </row>
    <row r="13" spans="2:3" x14ac:dyDescent="0.2">
      <c r="B13" s="2" t="s">
        <v>1</v>
      </c>
      <c r="C13" s="1">
        <v>0.30638531092805821</v>
      </c>
    </row>
    <row r="14" spans="2:3" x14ac:dyDescent="0.2">
      <c r="B14" s="2" t="s">
        <v>1</v>
      </c>
      <c r="C14" s="1">
        <v>0.42007337355860019</v>
      </c>
    </row>
    <row r="15" spans="2:3" x14ac:dyDescent="0.2">
      <c r="B15" s="2" t="s">
        <v>1</v>
      </c>
      <c r="C15" s="1">
        <v>0.34228053418746085</v>
      </c>
    </row>
    <row r="16" spans="2:3" x14ac:dyDescent="0.2">
      <c r="B16" s="2" t="s">
        <v>1</v>
      </c>
      <c r="C16" s="1">
        <v>0.26189328123664241</v>
      </c>
    </row>
    <row r="17" spans="2:3" x14ac:dyDescent="0.2">
      <c r="B17" s="2" t="s">
        <v>746</v>
      </c>
      <c r="C17" s="1">
        <v>0.85113539761073564</v>
      </c>
    </row>
    <row r="18" spans="2:3" x14ac:dyDescent="0.2">
      <c r="B18" s="2" t="s">
        <v>746</v>
      </c>
      <c r="C18" s="1">
        <v>0.57378901733907151</v>
      </c>
    </row>
    <row r="19" spans="2:3" x14ac:dyDescent="0.2">
      <c r="B19" s="2" t="s">
        <v>746</v>
      </c>
      <c r="C19" s="1">
        <v>0.53792898792547961</v>
      </c>
    </row>
    <row r="20" spans="2:3" x14ac:dyDescent="0.2">
      <c r="B20" s="2" t="s">
        <v>746</v>
      </c>
      <c r="C20" s="1">
        <v>0.61784835858748477</v>
      </c>
    </row>
    <row r="21" spans="2:3" x14ac:dyDescent="0.2">
      <c r="B21" s="2" t="s">
        <v>746</v>
      </c>
      <c r="C21" s="1">
        <v>0.37909876961754307</v>
      </c>
    </row>
    <row r="22" spans="2:3" x14ac:dyDescent="0.2">
      <c r="B22" s="2" t="s">
        <v>746</v>
      </c>
      <c r="C22" s="1">
        <v>0.82791984158409881</v>
      </c>
    </row>
    <row r="23" spans="2:3" x14ac:dyDescent="0.2">
      <c r="B23" s="2" t="s">
        <v>747</v>
      </c>
      <c r="C23" s="1">
        <v>0.58632555707574185</v>
      </c>
    </row>
    <row r="24" spans="2:3" x14ac:dyDescent="0.2">
      <c r="B24" s="2" t="s">
        <v>747</v>
      </c>
      <c r="C24" s="1">
        <v>0.6459245074878105</v>
      </c>
    </row>
    <row r="25" spans="2:3" x14ac:dyDescent="0.2">
      <c r="B25" s="2" t="s">
        <v>747</v>
      </c>
      <c r="C25" s="1">
        <v>0.4481335407329699</v>
      </c>
    </row>
    <row r="26" spans="2:3" x14ac:dyDescent="0.2">
      <c r="B26" s="2" t="s">
        <v>747</v>
      </c>
      <c r="C26" s="1">
        <v>0.65714863540229163</v>
      </c>
    </row>
    <row r="27" spans="2:3" x14ac:dyDescent="0.2">
      <c r="B27" s="2" t="s">
        <v>747</v>
      </c>
      <c r="C27" s="1">
        <v>0.66084066966021149</v>
      </c>
    </row>
    <row r="28" spans="2:3" x14ac:dyDescent="0.2">
      <c r="B28" s="2" t="s">
        <v>747</v>
      </c>
      <c r="C28" s="1">
        <v>0.40981946285487963</v>
      </c>
    </row>
    <row r="29" spans="2:3" x14ac:dyDescent="0.2">
      <c r="B29" s="2" t="s">
        <v>748</v>
      </c>
      <c r="C29" s="1">
        <v>0.47846870624250776</v>
      </c>
    </row>
    <row r="30" spans="2:3" x14ac:dyDescent="0.2">
      <c r="B30" s="2" t="s">
        <v>748</v>
      </c>
      <c r="C30" s="1">
        <v>0.50117994750714734</v>
      </c>
    </row>
    <row r="31" spans="2:3" x14ac:dyDescent="0.2">
      <c r="B31" s="2" t="s">
        <v>748</v>
      </c>
      <c r="C31" s="1">
        <v>0.33923397367089858</v>
      </c>
    </row>
    <row r="32" spans="2:3" x14ac:dyDescent="0.2">
      <c r="B32" s="2" t="s">
        <v>748</v>
      </c>
      <c r="C32" s="1">
        <v>0.37422360896483337</v>
      </c>
    </row>
    <row r="33" spans="2:3" x14ac:dyDescent="0.2">
      <c r="B33" s="2" t="s">
        <v>748</v>
      </c>
      <c r="C33" s="1">
        <v>0.39062176043388447</v>
      </c>
    </row>
    <row r="34" spans="2:3" x14ac:dyDescent="0.2">
      <c r="B34" s="2" t="s">
        <v>748</v>
      </c>
      <c r="C34" s="1">
        <v>0.45733584727511084</v>
      </c>
    </row>
    <row r="35" spans="2:3" x14ac:dyDescent="0.2">
      <c r="B35" s="2"/>
      <c r="C35" s="2"/>
    </row>
    <row r="36" spans="2:3" x14ac:dyDescent="0.2">
      <c r="B36" s="2"/>
      <c r="C36" s="2"/>
    </row>
    <row r="37" spans="2:3" x14ac:dyDescent="0.2">
      <c r="B37" s="2"/>
      <c r="C37" s="2"/>
    </row>
    <row r="38" spans="2:3" x14ac:dyDescent="0.2">
      <c r="B38" s="2"/>
      <c r="C38" s="2"/>
    </row>
    <row r="39" spans="2:3" x14ac:dyDescent="0.2">
      <c r="B39" s="2"/>
      <c r="C39" s="2"/>
    </row>
    <row r="40" spans="2:3" x14ac:dyDescent="0.2">
      <c r="B40" s="2"/>
      <c r="C40" s="2"/>
    </row>
    <row r="41" spans="2:3" ht="21" x14ac:dyDescent="0.2">
      <c r="B41" s="9" t="s">
        <v>19</v>
      </c>
      <c r="C41" s="2"/>
    </row>
    <row r="42" spans="2:3" x14ac:dyDescent="0.2">
      <c r="B42" s="2"/>
      <c r="C42" s="2"/>
    </row>
    <row r="43" spans="2:3" x14ac:dyDescent="0.2">
      <c r="B43" s="2"/>
      <c r="C43" s="2" t="s">
        <v>753</v>
      </c>
    </row>
    <row r="44" spans="2:3" x14ac:dyDescent="0.2">
      <c r="B44" s="2" t="s">
        <v>0</v>
      </c>
      <c r="C44" s="1">
        <v>1.0972139999999999</v>
      </c>
    </row>
    <row r="45" spans="2:3" x14ac:dyDescent="0.2">
      <c r="B45" s="2" t="s">
        <v>0</v>
      </c>
      <c r="C45" s="1">
        <v>0.97663299999999997</v>
      </c>
    </row>
    <row r="46" spans="2:3" x14ac:dyDescent="0.2">
      <c r="B46" s="2" t="s">
        <v>0</v>
      </c>
      <c r="C46" s="1">
        <v>0.766177</v>
      </c>
    </row>
    <row r="47" spans="2:3" x14ac:dyDescent="0.2">
      <c r="B47" s="2" t="s">
        <v>0</v>
      </c>
      <c r="C47" s="1">
        <v>0.80961700000000003</v>
      </c>
    </row>
    <row r="48" spans="2:3" x14ac:dyDescent="0.2">
      <c r="B48" s="2" t="s">
        <v>0</v>
      </c>
      <c r="C48" s="1">
        <v>1.3503590000000001</v>
      </c>
    </row>
    <row r="49" spans="2:3" x14ac:dyDescent="0.2">
      <c r="B49" s="2" t="s">
        <v>1</v>
      </c>
      <c r="C49" s="1">
        <v>0.4284</v>
      </c>
    </row>
    <row r="50" spans="2:3" x14ac:dyDescent="0.2">
      <c r="B50" s="2" t="s">
        <v>1</v>
      </c>
      <c r="C50" s="1">
        <v>0.31530900000000001</v>
      </c>
    </row>
    <row r="51" spans="2:3" x14ac:dyDescent="0.2">
      <c r="B51" s="2" t="s">
        <v>1</v>
      </c>
      <c r="C51" s="1">
        <v>0.68978399999999995</v>
      </c>
    </row>
    <row r="52" spans="2:3" x14ac:dyDescent="0.2">
      <c r="B52" s="2" t="s">
        <v>1</v>
      </c>
      <c r="C52" s="1">
        <v>0.68379299999999998</v>
      </c>
    </row>
    <row r="53" spans="2:3" x14ac:dyDescent="0.2">
      <c r="B53" s="2" t="s">
        <v>1</v>
      </c>
      <c r="C53" s="1">
        <v>0.66581800000000002</v>
      </c>
    </row>
    <row r="54" spans="2:3" x14ac:dyDescent="0.2">
      <c r="B54" s="2" t="s">
        <v>746</v>
      </c>
      <c r="C54" s="1">
        <v>1.4132709999999999</v>
      </c>
    </row>
    <row r="55" spans="2:3" x14ac:dyDescent="0.2">
      <c r="B55" s="2" t="s">
        <v>746</v>
      </c>
      <c r="C55" s="1">
        <v>1.3563510000000001</v>
      </c>
    </row>
    <row r="56" spans="2:3" x14ac:dyDescent="0.2">
      <c r="B56" s="2" t="s">
        <v>746</v>
      </c>
      <c r="C56" s="1">
        <v>1.0605150000000001</v>
      </c>
    </row>
    <row r="57" spans="2:3" x14ac:dyDescent="0.2">
      <c r="B57" s="2" t="s">
        <v>746</v>
      </c>
      <c r="C57" s="1">
        <v>0.869533</v>
      </c>
    </row>
    <row r="58" spans="2:3" x14ac:dyDescent="0.2">
      <c r="B58" s="2" t="s">
        <v>746</v>
      </c>
      <c r="C58" s="1">
        <v>1.5817859999999999</v>
      </c>
    </row>
    <row r="59" spans="2:3" x14ac:dyDescent="0.2">
      <c r="B59" s="2" t="s">
        <v>747</v>
      </c>
      <c r="C59" s="1">
        <v>1.0799879999999999</v>
      </c>
    </row>
    <row r="60" spans="2:3" x14ac:dyDescent="0.2">
      <c r="B60" s="2" t="s">
        <v>747</v>
      </c>
      <c r="C60" s="1">
        <v>0.68753699999999995</v>
      </c>
    </row>
    <row r="61" spans="2:3" x14ac:dyDescent="0.2">
      <c r="B61" s="2" t="s">
        <v>747</v>
      </c>
      <c r="C61" s="1">
        <v>0.75868800000000003</v>
      </c>
    </row>
    <row r="62" spans="2:3" x14ac:dyDescent="0.2">
      <c r="B62" s="2" t="s">
        <v>747</v>
      </c>
      <c r="C62" s="1">
        <v>1.9495210000000001</v>
      </c>
    </row>
    <row r="63" spans="2:3" x14ac:dyDescent="0.2">
      <c r="B63" s="2" t="s">
        <v>747</v>
      </c>
      <c r="C63" s="1">
        <v>1.9802280000000001</v>
      </c>
    </row>
    <row r="64" spans="2:3" x14ac:dyDescent="0.2">
      <c r="B64" s="2" t="s">
        <v>748</v>
      </c>
      <c r="C64" s="1">
        <v>1.573547</v>
      </c>
    </row>
    <row r="65" spans="2:3" x14ac:dyDescent="0.2">
      <c r="B65" s="2" t="s">
        <v>748</v>
      </c>
      <c r="C65" s="1">
        <v>0.92420599999999997</v>
      </c>
    </row>
    <row r="66" spans="2:3" x14ac:dyDescent="0.2">
      <c r="B66" s="2" t="s">
        <v>748</v>
      </c>
      <c r="C66" s="1">
        <v>1.121929</v>
      </c>
    </row>
    <row r="67" spans="2:3" x14ac:dyDescent="0.2">
      <c r="B67" s="2" t="s">
        <v>748</v>
      </c>
      <c r="C67" s="1">
        <v>0.92195899999999997</v>
      </c>
    </row>
    <row r="68" spans="2:3" x14ac:dyDescent="0.2">
      <c r="B68" s="2" t="s">
        <v>748</v>
      </c>
      <c r="C68" s="1">
        <v>1.8701319999999999</v>
      </c>
    </row>
    <row r="69" spans="2:3" x14ac:dyDescent="0.2">
      <c r="B69" s="2"/>
      <c r="C69" s="2"/>
    </row>
    <row r="70" spans="2:3" x14ac:dyDescent="0.2">
      <c r="B70" s="2" t="s">
        <v>0</v>
      </c>
      <c r="C70" s="1">
        <v>1.0227999999999999</v>
      </c>
    </row>
    <row r="71" spans="2:3" x14ac:dyDescent="0.2">
      <c r="B71" s="2" t="s">
        <v>0</v>
      </c>
      <c r="C71" s="1">
        <v>1.0969</v>
      </c>
    </row>
    <row r="72" spans="2:3" x14ac:dyDescent="0.2">
      <c r="B72" s="2" t="s">
        <v>0</v>
      </c>
      <c r="C72" s="1">
        <v>0.90959999999999996</v>
      </c>
    </row>
    <row r="73" spans="2:3" x14ac:dyDescent="0.2">
      <c r="B73" s="2" t="s">
        <v>0</v>
      </c>
      <c r="C73" s="1">
        <v>0.85880000000000001</v>
      </c>
    </row>
    <row r="74" spans="2:3" x14ac:dyDescent="0.2">
      <c r="B74" s="2" t="s">
        <v>0</v>
      </c>
      <c r="C74" s="1">
        <v>0.96030000000000004</v>
      </c>
    </row>
    <row r="75" spans="2:3" x14ac:dyDescent="0.2">
      <c r="B75" s="2" t="s">
        <v>0</v>
      </c>
      <c r="C75" s="1">
        <v>1.1516</v>
      </c>
    </row>
    <row r="76" spans="2:3" x14ac:dyDescent="0.2">
      <c r="B76" s="2" t="s">
        <v>1</v>
      </c>
      <c r="C76" s="1">
        <v>0.34350000000000003</v>
      </c>
    </row>
    <row r="77" spans="2:3" x14ac:dyDescent="0.2">
      <c r="B77" s="2" t="s">
        <v>1</v>
      </c>
      <c r="C77" s="1">
        <v>0.36299999999999999</v>
      </c>
    </row>
    <row r="78" spans="2:3" x14ac:dyDescent="0.2">
      <c r="B78" s="2" t="s">
        <v>1</v>
      </c>
      <c r="C78" s="1">
        <v>0.4919</v>
      </c>
    </row>
    <row r="79" spans="2:3" x14ac:dyDescent="0.2">
      <c r="B79" s="2" t="s">
        <v>1</v>
      </c>
      <c r="C79" s="1">
        <v>0.33960000000000001</v>
      </c>
    </row>
    <row r="80" spans="2:3" x14ac:dyDescent="0.2">
      <c r="B80" s="2" t="s">
        <v>1</v>
      </c>
      <c r="C80" s="1">
        <v>0.4723</v>
      </c>
    </row>
    <row r="81" spans="2:8" x14ac:dyDescent="0.2">
      <c r="B81" s="2" t="s">
        <v>1</v>
      </c>
      <c r="C81" s="1">
        <v>0.50360000000000005</v>
      </c>
    </row>
    <row r="82" spans="2:8" x14ac:dyDescent="0.2">
      <c r="B82" s="2"/>
      <c r="C82" s="2"/>
    </row>
    <row r="83" spans="2:8" x14ac:dyDescent="0.2">
      <c r="B83" s="2"/>
      <c r="C83" s="2"/>
    </row>
    <row r="89" spans="2:8" ht="21" x14ac:dyDescent="0.2">
      <c r="B89" s="9" t="s">
        <v>752</v>
      </c>
      <c r="C89" s="37"/>
      <c r="D89" s="37"/>
      <c r="E89" s="37"/>
      <c r="F89" s="37"/>
      <c r="G89" s="37"/>
      <c r="H89" s="37"/>
    </row>
    <row r="90" spans="2:8" x14ac:dyDescent="0.2">
      <c r="C90" s="37"/>
      <c r="D90" s="37"/>
      <c r="E90" s="37"/>
      <c r="F90" s="37"/>
      <c r="G90" s="37"/>
      <c r="H90" s="37"/>
    </row>
    <row r="91" spans="2:8" x14ac:dyDescent="0.2">
      <c r="C91" s="37" t="s">
        <v>724</v>
      </c>
      <c r="D91" s="37" t="s">
        <v>751</v>
      </c>
      <c r="E91" s="37" t="s">
        <v>723</v>
      </c>
      <c r="F91" s="37" t="s">
        <v>750</v>
      </c>
      <c r="G91" s="37" t="s">
        <v>749</v>
      </c>
      <c r="H91" s="37" t="s">
        <v>712</v>
      </c>
    </row>
    <row r="92" spans="2:8" x14ac:dyDescent="0.2">
      <c r="B92" t="s">
        <v>0</v>
      </c>
      <c r="C92" s="37">
        <v>106272.3297</v>
      </c>
      <c r="D92" s="37">
        <v>18737.292969999999</v>
      </c>
      <c r="E92" s="37">
        <v>380.21972140000003</v>
      </c>
      <c r="F92" s="37">
        <v>1190.7801549999999</v>
      </c>
      <c r="G92" s="37">
        <v>1253.4333750000001</v>
      </c>
      <c r="H92" s="37">
        <v>3696.426563</v>
      </c>
    </row>
    <row r="93" spans="2:8" x14ac:dyDescent="0.2">
      <c r="B93" t="s">
        <v>0</v>
      </c>
      <c r="C93" s="37">
        <v>79150.64516</v>
      </c>
      <c r="D93" s="37">
        <v>18415.4486</v>
      </c>
      <c r="E93" s="37">
        <v>318.13236560000001</v>
      </c>
      <c r="F93" s="37">
        <v>1104.3446510000001</v>
      </c>
      <c r="G93" s="37">
        <v>1798.170376</v>
      </c>
      <c r="H93" s="37">
        <v>3887.1866669999999</v>
      </c>
    </row>
    <row r="94" spans="2:8" x14ac:dyDescent="0.2">
      <c r="B94" t="s">
        <v>0</v>
      </c>
      <c r="C94" s="37">
        <v>70291.1875</v>
      </c>
      <c r="D94" s="37"/>
      <c r="E94" s="37">
        <v>357.62288890000002</v>
      </c>
      <c r="F94" s="37">
        <v>1242.0535</v>
      </c>
      <c r="G94" s="37">
        <v>1511.2128889999999</v>
      </c>
      <c r="H94" s="37">
        <v>1862.7766939999999</v>
      </c>
    </row>
    <row r="95" spans="2:8" x14ac:dyDescent="0.2">
      <c r="B95" t="s">
        <v>0</v>
      </c>
      <c r="C95" s="37">
        <v>98498.724749999994</v>
      </c>
      <c r="D95" s="37">
        <v>22725.402470000001</v>
      </c>
      <c r="E95" s="37">
        <v>59.807424240000003</v>
      </c>
      <c r="F95" s="37">
        <v>1354.6003029999999</v>
      </c>
      <c r="G95" s="37">
        <v>924.70585860000006</v>
      </c>
      <c r="H95" s="37">
        <v>3922.5773479999998</v>
      </c>
    </row>
    <row r="96" spans="2:8" x14ac:dyDescent="0.2">
      <c r="B96" t="s">
        <v>0</v>
      </c>
      <c r="C96" s="37">
        <v>87312.236839999998</v>
      </c>
      <c r="D96" s="37">
        <v>16070.179899999999</v>
      </c>
      <c r="E96" s="37">
        <v>48.338157889999998</v>
      </c>
      <c r="F96" s="37">
        <v>841.26825659999997</v>
      </c>
      <c r="G96" s="37">
        <v>615.36628289999999</v>
      </c>
      <c r="H96" s="37">
        <v>4846.9860200000003</v>
      </c>
    </row>
    <row r="97" spans="2:8" x14ac:dyDescent="0.2">
      <c r="B97" t="s">
        <v>0</v>
      </c>
      <c r="C97" s="37">
        <v>83425.563469999994</v>
      </c>
      <c r="D97" s="37">
        <v>5837.9894039999999</v>
      </c>
      <c r="E97" s="37">
        <v>162.6270207</v>
      </c>
      <c r="F97" s="37">
        <v>968.07308290000003</v>
      </c>
      <c r="G97" s="37">
        <v>1699.721088</v>
      </c>
      <c r="H97" s="37">
        <v>1725.318575</v>
      </c>
    </row>
    <row r="98" spans="2:8" x14ac:dyDescent="0.2">
      <c r="B98" t="s">
        <v>1</v>
      </c>
      <c r="C98" s="37">
        <v>65182.302629999998</v>
      </c>
      <c r="D98" s="37">
        <v>630.88213159999998</v>
      </c>
      <c r="E98" s="37">
        <v>11.40376316</v>
      </c>
      <c r="F98" s="37">
        <v>404.66721050000001</v>
      </c>
      <c r="G98" s="37">
        <v>434.6225263</v>
      </c>
      <c r="H98" s="37">
        <v>1227.7358160000001</v>
      </c>
    </row>
    <row r="99" spans="2:8" x14ac:dyDescent="0.2">
      <c r="B99" t="s">
        <v>1</v>
      </c>
      <c r="C99" s="37">
        <v>56861.593139999997</v>
      </c>
      <c r="D99" s="37">
        <v>8673.0246569999999</v>
      </c>
      <c r="E99" s="37">
        <v>22.140490199999999</v>
      </c>
      <c r="F99" s="37">
        <v>551.85786759999996</v>
      </c>
      <c r="G99" s="37">
        <v>903.68546570000001</v>
      </c>
      <c r="H99" s="37">
        <v>675.89335779999999</v>
      </c>
    </row>
    <row r="100" spans="2:8" x14ac:dyDescent="0.2">
      <c r="B100" t="s">
        <v>1</v>
      </c>
      <c r="C100" s="37">
        <v>43343.264260000004</v>
      </c>
      <c r="D100" s="37">
        <v>1894.332079</v>
      </c>
      <c r="E100" s="37">
        <v>22.736039600000002</v>
      </c>
      <c r="F100" s="37">
        <v>571.42193069999996</v>
      </c>
      <c r="G100" s="37">
        <v>927.28301980000003</v>
      </c>
      <c r="H100" s="37">
        <v>135.83361389999999</v>
      </c>
    </row>
    <row r="101" spans="2:8" x14ac:dyDescent="0.2">
      <c r="B101" t="s">
        <v>1</v>
      </c>
      <c r="C101" s="37">
        <v>70716.953129999994</v>
      </c>
      <c r="D101" s="37">
        <v>1991.9949999999999</v>
      </c>
      <c r="E101" s="37">
        <v>23.521442310000001</v>
      </c>
      <c r="F101" s="37">
        <v>994.32221149999998</v>
      </c>
      <c r="G101" s="37">
        <v>533.07605769999998</v>
      </c>
      <c r="H101" s="37">
        <v>1079.962837</v>
      </c>
    </row>
    <row r="102" spans="2:8" x14ac:dyDescent="0.2">
      <c r="B102" t="s">
        <v>1</v>
      </c>
      <c r="C102" s="37">
        <v>42511.298929999997</v>
      </c>
      <c r="D102" s="37">
        <v>3681.3954090000002</v>
      </c>
      <c r="E102" s="37">
        <v>20.147188610000001</v>
      </c>
      <c r="F102" s="37">
        <v>466.02309609999998</v>
      </c>
      <c r="G102" s="37">
        <v>308.32416369999999</v>
      </c>
      <c r="H102" s="37">
        <v>1003.469609</v>
      </c>
    </row>
    <row r="103" spans="2:8" x14ac:dyDescent="0.2">
      <c r="B103" t="s">
        <v>1</v>
      </c>
      <c r="C103" s="37">
        <v>80489.842170000004</v>
      </c>
      <c r="D103" s="37">
        <v>7533.4998480000004</v>
      </c>
      <c r="E103" s="37">
        <v>55.773686869999999</v>
      </c>
      <c r="F103" s="37">
        <v>996.57297979999998</v>
      </c>
      <c r="G103" s="37">
        <v>780.03702020000003</v>
      </c>
      <c r="H103" s="37">
        <v>1710.947576</v>
      </c>
    </row>
    <row r="104" spans="2:8" x14ac:dyDescent="0.2">
      <c r="B104" t="s">
        <v>747</v>
      </c>
      <c r="C104" s="37">
        <v>49711.81424</v>
      </c>
      <c r="D104" s="37">
        <v>11196.34115</v>
      </c>
      <c r="E104" s="37">
        <v>57.565972219999999</v>
      </c>
      <c r="F104" s="37">
        <v>1957.040868</v>
      </c>
      <c r="G104" s="37">
        <v>2280.257153</v>
      </c>
      <c r="H104" s="37">
        <v>949.43291669999996</v>
      </c>
    </row>
    <row r="105" spans="2:8" x14ac:dyDescent="0.2">
      <c r="B105" t="s">
        <v>747</v>
      </c>
      <c r="C105" s="37">
        <v>93055.51195</v>
      </c>
      <c r="D105" s="37">
        <v>1894.6309900000001</v>
      </c>
      <c r="E105" s="37">
        <v>43.226791810000002</v>
      </c>
      <c r="F105" s="37">
        <v>1633.481775</v>
      </c>
      <c r="G105" s="37">
        <v>1128.8445389999999</v>
      </c>
      <c r="H105" s="37"/>
    </row>
    <row r="106" spans="2:8" x14ac:dyDescent="0.2">
      <c r="B106" t="s">
        <v>747</v>
      </c>
      <c r="C106" s="37">
        <v>71320.437059999997</v>
      </c>
      <c r="D106" s="37">
        <v>5205.393916</v>
      </c>
      <c r="E106" s="37">
        <v>15.345104900000001</v>
      </c>
      <c r="F106" s="37">
        <v>3787.7056990000001</v>
      </c>
      <c r="G106" s="37">
        <v>403.7617133</v>
      </c>
      <c r="H106" s="37">
        <v>3684.5618530000002</v>
      </c>
    </row>
    <row r="107" spans="2:8" x14ac:dyDescent="0.2">
      <c r="B107" t="s">
        <v>747</v>
      </c>
      <c r="C107" s="37">
        <v>92021.189610000001</v>
      </c>
      <c r="D107" s="37">
        <v>7691.0967629999996</v>
      </c>
      <c r="E107" s="37">
        <v>57.50275362</v>
      </c>
      <c r="F107" s="37">
        <v>920.07256040000004</v>
      </c>
      <c r="G107" s="37">
        <v>973.69019319999995</v>
      </c>
      <c r="H107" s="37">
        <v>604.16178739999998</v>
      </c>
    </row>
    <row r="108" spans="2:8" x14ac:dyDescent="0.2">
      <c r="B108" t="s">
        <v>747</v>
      </c>
      <c r="C108" s="37">
        <v>87249.134919999997</v>
      </c>
      <c r="D108" s="37">
        <v>2091.156254</v>
      </c>
      <c r="E108" s="37">
        <v>62.446349210000001</v>
      </c>
      <c r="F108" s="37">
        <v>798.36533329999997</v>
      </c>
      <c r="G108" s="37">
        <v>1504.8099050000001</v>
      </c>
      <c r="H108" s="37">
        <v>2122.301841</v>
      </c>
    </row>
    <row r="109" spans="2:8" x14ac:dyDescent="0.2">
      <c r="B109" t="s">
        <v>747</v>
      </c>
      <c r="C109" s="37">
        <v>55890.026839999999</v>
      </c>
      <c r="D109" s="37">
        <v>9597.2708899999998</v>
      </c>
      <c r="E109" s="37">
        <v>54.767331290000001</v>
      </c>
      <c r="F109" s="37">
        <v>1805.942055</v>
      </c>
      <c r="G109" s="37">
        <v>441.31822089999997</v>
      </c>
      <c r="H109" s="37">
        <v>560.88153369999998</v>
      </c>
    </row>
    <row r="110" spans="2:8" x14ac:dyDescent="0.2">
      <c r="B110" t="s">
        <v>746</v>
      </c>
      <c r="C110" s="37">
        <v>78496.876770000003</v>
      </c>
      <c r="D110" s="37">
        <v>881.36679890000005</v>
      </c>
      <c r="E110" s="37">
        <v>14.98895184</v>
      </c>
      <c r="F110" s="37">
        <v>708.28175639999995</v>
      </c>
      <c r="G110" s="37">
        <v>302.7203399</v>
      </c>
      <c r="H110" s="37">
        <v>1767.9828050000001</v>
      </c>
    </row>
    <row r="111" spans="2:8" x14ac:dyDescent="0.2">
      <c r="B111" t="s">
        <v>746</v>
      </c>
      <c r="C111" s="37">
        <v>98164.512640000001</v>
      </c>
      <c r="D111" s="37">
        <v>1157.857978</v>
      </c>
      <c r="E111" s="37">
        <v>30.535667870000001</v>
      </c>
      <c r="F111" s="37">
        <v>1090.469458</v>
      </c>
      <c r="G111" s="37">
        <v>505.23054150000002</v>
      </c>
      <c r="H111" s="37">
        <v>1373.0688809999999</v>
      </c>
    </row>
    <row r="112" spans="2:8" x14ac:dyDescent="0.2">
      <c r="B112" t="s">
        <v>746</v>
      </c>
      <c r="C112" s="37">
        <v>152234.42110000001</v>
      </c>
      <c r="D112" s="37">
        <v>2249.9070879999999</v>
      </c>
      <c r="E112" s="37">
        <v>38.622140350000002</v>
      </c>
      <c r="F112" s="37">
        <v>1223.740526</v>
      </c>
      <c r="G112" s="37"/>
      <c r="H112" s="37">
        <v>1884.268491</v>
      </c>
    </row>
    <row r="113" spans="2:8" x14ac:dyDescent="0.2">
      <c r="B113" t="s">
        <v>746</v>
      </c>
      <c r="C113" s="37">
        <v>90216.305030000003</v>
      </c>
      <c r="D113" s="37">
        <v>1442.2144029999999</v>
      </c>
      <c r="E113" s="37">
        <v>14.608930819999999</v>
      </c>
      <c r="F113" s="37">
        <v>1145.0175790000001</v>
      </c>
      <c r="G113" s="37">
        <v>787.17103770000006</v>
      </c>
      <c r="H113" s="37">
        <v>1251.5761319999999</v>
      </c>
    </row>
    <row r="114" spans="2:8" x14ac:dyDescent="0.2">
      <c r="B114" t="s">
        <v>746</v>
      </c>
      <c r="C114" s="37">
        <v>93299.557820000002</v>
      </c>
      <c r="D114" s="37">
        <v>916.1229932</v>
      </c>
      <c r="E114" s="37">
        <v>13.70190476</v>
      </c>
      <c r="F114" s="37">
        <v>878.08200680000004</v>
      </c>
      <c r="G114" s="37">
        <v>308.05510199999998</v>
      </c>
      <c r="H114" s="37">
        <v>1502.623707</v>
      </c>
    </row>
    <row r="115" spans="2:8" x14ac:dyDescent="0.2">
      <c r="B115" t="s">
        <v>746</v>
      </c>
      <c r="C115" s="37">
        <v>102561.0434</v>
      </c>
      <c r="D115" s="37"/>
      <c r="E115" s="37">
        <v>172.5357851</v>
      </c>
      <c r="F115" s="37">
        <v>1609.103967</v>
      </c>
      <c r="G115" s="37">
        <v>3207.805413</v>
      </c>
      <c r="H115" s="37">
        <v>1745.954917</v>
      </c>
    </row>
    <row r="116" spans="2:8" x14ac:dyDescent="0.2">
      <c r="B116" t="s">
        <v>748</v>
      </c>
      <c r="C116" s="37">
        <v>108831.6237</v>
      </c>
      <c r="D116" s="37">
        <v>18741.987779999999</v>
      </c>
      <c r="E116" s="37">
        <v>111.7846907</v>
      </c>
      <c r="F116" s="37">
        <v>837.54298970000002</v>
      </c>
      <c r="G116" s="37">
        <v>1218.093711</v>
      </c>
      <c r="H116" s="37">
        <v>1295.2137110000001</v>
      </c>
    </row>
    <row r="117" spans="2:8" x14ac:dyDescent="0.2">
      <c r="B117" t="s">
        <v>748</v>
      </c>
      <c r="C117" s="37">
        <v>123641.6667</v>
      </c>
      <c r="D117" s="37">
        <v>5621.0221570000003</v>
      </c>
      <c r="E117" s="37">
        <v>120.32921570000001</v>
      </c>
      <c r="F117" s="37">
        <v>947.04044120000003</v>
      </c>
      <c r="G117" s="37">
        <v>3168.8987750000001</v>
      </c>
      <c r="H117" s="37">
        <v>3487.7431860000002</v>
      </c>
    </row>
    <row r="118" spans="2:8" x14ac:dyDescent="0.2">
      <c r="B118" t="s">
        <v>748</v>
      </c>
      <c r="C118" s="37">
        <v>81483.568969999993</v>
      </c>
      <c r="D118" s="37">
        <v>1321.487345</v>
      </c>
      <c r="E118" s="37">
        <v>24.483896550000001</v>
      </c>
      <c r="F118" s="37">
        <v>374.29889659999998</v>
      </c>
      <c r="G118" s="37">
        <v>579.00679309999998</v>
      </c>
      <c r="H118" s="37">
        <v>2061.0685520000002</v>
      </c>
    </row>
    <row r="119" spans="2:8" x14ac:dyDescent="0.2">
      <c r="B119" t="s">
        <v>748</v>
      </c>
      <c r="C119" s="37">
        <v>90793.851349999997</v>
      </c>
      <c r="D119" s="37">
        <v>17032.477480000001</v>
      </c>
      <c r="E119" s="37">
        <v>41.895765769999997</v>
      </c>
      <c r="F119" s="37">
        <v>1417.023964</v>
      </c>
      <c r="G119" s="37">
        <v>631.53351350000003</v>
      </c>
      <c r="H119" s="37">
        <v>1929.6318920000001</v>
      </c>
    </row>
    <row r="120" spans="2:8" x14ac:dyDescent="0.2">
      <c r="B120" t="s">
        <v>748</v>
      </c>
      <c r="C120" s="37">
        <v>61229.560810000003</v>
      </c>
      <c r="D120" s="37">
        <v>8103.801622</v>
      </c>
      <c r="E120" s="37">
        <v>82.889309310000002</v>
      </c>
      <c r="F120" s="37">
        <v>609.1700601</v>
      </c>
      <c r="G120" s="37">
        <v>982.91216220000001</v>
      </c>
      <c r="H120" s="37">
        <v>1112.506907</v>
      </c>
    </row>
    <row r="121" spans="2:8" x14ac:dyDescent="0.2">
      <c r="B121" t="s">
        <v>748</v>
      </c>
      <c r="C121" s="37">
        <v>79724.009999999995</v>
      </c>
      <c r="D121" s="37">
        <v>8252.9593600000007</v>
      </c>
      <c r="E121" s="37">
        <v>31.183440000000001</v>
      </c>
      <c r="F121" s="37">
        <v>558.78859999999997</v>
      </c>
      <c r="G121" s="37">
        <v>458.84559999999999</v>
      </c>
      <c r="H121" s="37">
        <v>1966.2364</v>
      </c>
    </row>
    <row r="122" spans="2:8" x14ac:dyDescent="0.2">
      <c r="C122" s="37"/>
      <c r="D122" s="37"/>
      <c r="E122" s="37"/>
      <c r="F122" s="37"/>
      <c r="G122" s="37"/>
      <c r="H122" s="37"/>
    </row>
    <row r="123" spans="2:8" x14ac:dyDescent="0.2">
      <c r="C123" s="37"/>
      <c r="D123" s="37"/>
      <c r="E123" s="37"/>
      <c r="F123" s="37"/>
      <c r="G123" s="37"/>
      <c r="H123" s="3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4F9B6-2347-9147-8C62-38F623FB3D8A}">
  <dimension ref="A2:F52"/>
  <sheetViews>
    <sheetView zoomScale="81" workbookViewId="0">
      <selection activeCell="A2" sqref="A2"/>
    </sheetView>
  </sheetViews>
  <sheetFormatPr baseColWidth="10" defaultRowHeight="16" x14ac:dyDescent="0.2"/>
  <cols>
    <col min="1" max="4" width="10.83203125" style="2"/>
    <col min="5" max="6" width="10.83203125" style="4"/>
    <col min="7" max="16384" width="10.83203125" style="2"/>
  </cols>
  <sheetData>
    <row r="2" spans="1:6" ht="21" x14ac:dyDescent="0.2">
      <c r="A2" s="9" t="s">
        <v>108</v>
      </c>
    </row>
    <row r="4" spans="1:6" x14ac:dyDescent="0.2">
      <c r="A4" s="2" t="s">
        <v>109</v>
      </c>
      <c r="B4" s="2" t="s">
        <v>55</v>
      </c>
      <c r="C4" s="2" t="s">
        <v>56</v>
      </c>
      <c r="D4" s="2" t="s">
        <v>57</v>
      </c>
      <c r="E4" s="4" t="s">
        <v>58</v>
      </c>
      <c r="F4" s="4" t="s">
        <v>59</v>
      </c>
    </row>
    <row r="5" spans="1:6" x14ac:dyDescent="0.2">
      <c r="A5" s="2">
        <v>13</v>
      </c>
      <c r="B5" s="2">
        <v>-0.26818379599999997</v>
      </c>
      <c r="C5" s="2">
        <v>0.13993612899999999</v>
      </c>
      <c r="D5" s="2" t="s">
        <v>60</v>
      </c>
      <c r="E5" s="4">
        <v>3.33</v>
      </c>
      <c r="F5" s="4">
        <v>2.38</v>
      </c>
    </row>
    <row r="6" spans="1:6" x14ac:dyDescent="0.2">
      <c r="A6" s="2">
        <v>7</v>
      </c>
      <c r="B6" s="2">
        <v>-0.26777997999999997</v>
      </c>
      <c r="C6" s="2">
        <v>9.4819355999999994E-2</v>
      </c>
      <c r="D6" s="2" t="s">
        <v>66</v>
      </c>
      <c r="E6" s="4">
        <v>2.79</v>
      </c>
      <c r="F6" s="4">
        <v>2</v>
      </c>
    </row>
    <row r="7" spans="1:6" x14ac:dyDescent="0.2">
      <c r="A7" s="2">
        <v>39</v>
      </c>
      <c r="B7" s="2">
        <v>-0.225943538</v>
      </c>
      <c r="C7" s="2">
        <v>8.1034502999999994E-2</v>
      </c>
      <c r="D7" s="2" t="s">
        <v>74</v>
      </c>
      <c r="E7" s="4">
        <v>2.27</v>
      </c>
      <c r="F7" s="4">
        <v>1.62</v>
      </c>
    </row>
    <row r="8" spans="1:6" x14ac:dyDescent="0.2">
      <c r="A8" s="2">
        <v>33</v>
      </c>
      <c r="B8" s="2">
        <v>0.287960891</v>
      </c>
      <c r="C8" s="2">
        <v>3.273674E-2</v>
      </c>
      <c r="D8" s="2" t="s">
        <v>65</v>
      </c>
      <c r="E8" s="4">
        <v>2.21</v>
      </c>
      <c r="F8" s="4">
        <v>1.58</v>
      </c>
    </row>
    <row r="9" spans="1:6" x14ac:dyDescent="0.2">
      <c r="A9" s="2">
        <v>36</v>
      </c>
      <c r="B9" s="2">
        <v>0.25330355300000001</v>
      </c>
      <c r="C9" s="2">
        <v>4.8677436999999997E-2</v>
      </c>
      <c r="D9" s="2" t="s">
        <v>61</v>
      </c>
      <c r="E9" s="4">
        <v>2.0299999999999998</v>
      </c>
      <c r="F9" s="4">
        <v>1.45</v>
      </c>
    </row>
    <row r="10" spans="1:6" x14ac:dyDescent="0.2">
      <c r="A10" s="2">
        <v>4</v>
      </c>
      <c r="B10" s="2">
        <v>-0.22122819299999999</v>
      </c>
      <c r="C10" s="2">
        <v>9.7154585000000002E-2</v>
      </c>
      <c r="D10" s="2" t="s">
        <v>76</v>
      </c>
      <c r="E10" s="4">
        <v>1.88</v>
      </c>
      <c r="F10" s="4">
        <v>1.34</v>
      </c>
    </row>
    <row r="11" spans="1:6" x14ac:dyDescent="0.2">
      <c r="A11" s="2">
        <v>34</v>
      </c>
      <c r="B11" s="2">
        <v>-0.176730261</v>
      </c>
      <c r="C11" s="2">
        <v>0.104611965</v>
      </c>
      <c r="D11" s="2" t="s">
        <v>68</v>
      </c>
      <c r="E11" s="4">
        <v>1.7</v>
      </c>
      <c r="F11" s="4">
        <v>1.22</v>
      </c>
    </row>
    <row r="12" spans="1:6" x14ac:dyDescent="0.2">
      <c r="A12" s="2">
        <v>45</v>
      </c>
      <c r="B12" s="2">
        <v>-0.170081858</v>
      </c>
      <c r="C12" s="2">
        <v>0.17179455499999999</v>
      </c>
      <c r="D12" s="2" t="s">
        <v>63</v>
      </c>
      <c r="E12" s="4">
        <v>1.35</v>
      </c>
      <c r="F12" s="4">
        <v>0.97</v>
      </c>
    </row>
    <row r="13" spans="1:6" x14ac:dyDescent="0.2">
      <c r="A13" s="2">
        <v>40</v>
      </c>
      <c r="B13" s="2">
        <v>-0.19769297399999999</v>
      </c>
      <c r="C13" s="2">
        <v>1.7507437000000001E-2</v>
      </c>
      <c r="D13" s="2" t="s">
        <v>105</v>
      </c>
      <c r="E13" s="4">
        <v>1.26</v>
      </c>
      <c r="F13" s="4">
        <v>0.9</v>
      </c>
    </row>
    <row r="14" spans="1:6" x14ac:dyDescent="0.2">
      <c r="A14" s="2">
        <v>48</v>
      </c>
      <c r="B14" s="2">
        <v>-0.16828564500000001</v>
      </c>
      <c r="C14" s="2">
        <v>-3.7491012999999997E-2</v>
      </c>
      <c r="D14" s="2" t="s">
        <v>107</v>
      </c>
      <c r="E14" s="4">
        <v>1.23</v>
      </c>
      <c r="F14" s="4">
        <v>1.01</v>
      </c>
    </row>
    <row r="15" spans="1:6" x14ac:dyDescent="0.2">
      <c r="A15" s="2">
        <v>2</v>
      </c>
      <c r="B15" s="2">
        <v>-0.18242802699999999</v>
      </c>
      <c r="C15" s="2">
        <v>3.0069820000000001E-2</v>
      </c>
      <c r="D15" s="2" t="s">
        <v>93</v>
      </c>
      <c r="E15" s="4">
        <v>0.91</v>
      </c>
      <c r="F15" s="4">
        <v>0.65</v>
      </c>
    </row>
    <row r="16" spans="1:6" x14ac:dyDescent="0.2">
      <c r="A16" s="2">
        <v>1</v>
      </c>
      <c r="B16" s="2">
        <v>-0.144664916</v>
      </c>
      <c r="C16" s="2">
        <v>0.18534087699999999</v>
      </c>
      <c r="D16" s="2" t="s">
        <v>77</v>
      </c>
      <c r="E16" s="4">
        <v>0.84</v>
      </c>
      <c r="F16" s="4">
        <v>0.6</v>
      </c>
    </row>
    <row r="17" spans="1:6" x14ac:dyDescent="0.2">
      <c r="A17" s="2">
        <v>47</v>
      </c>
      <c r="B17" s="2">
        <v>-0.156891841</v>
      </c>
      <c r="C17" s="2">
        <v>0.15367908799999999</v>
      </c>
      <c r="D17" s="2" t="s">
        <v>69</v>
      </c>
      <c r="E17" s="4">
        <v>0.76</v>
      </c>
      <c r="F17" s="4">
        <v>0.55000000000000004</v>
      </c>
    </row>
    <row r="18" spans="1:6" x14ac:dyDescent="0.2">
      <c r="A18" s="2">
        <v>23</v>
      </c>
      <c r="B18" s="2">
        <v>0.17417086000000001</v>
      </c>
      <c r="C18" s="2">
        <v>0.18822176400000001</v>
      </c>
      <c r="D18" s="2" t="s">
        <v>98</v>
      </c>
      <c r="E18" s="4">
        <v>0.73</v>
      </c>
      <c r="F18" s="4">
        <v>1.51</v>
      </c>
    </row>
    <row r="19" spans="1:6" x14ac:dyDescent="0.2">
      <c r="A19" s="2">
        <v>15</v>
      </c>
      <c r="B19" s="2">
        <v>-0.13941295500000001</v>
      </c>
      <c r="C19" s="2">
        <v>0.12546300499999999</v>
      </c>
      <c r="D19" s="2" t="s">
        <v>70</v>
      </c>
      <c r="E19" s="4">
        <v>0.72</v>
      </c>
      <c r="F19" s="4">
        <v>0.51</v>
      </c>
    </row>
    <row r="20" spans="1:6" x14ac:dyDescent="0.2">
      <c r="A20" s="2">
        <v>27</v>
      </c>
      <c r="B20" s="2">
        <v>0.21917756599999999</v>
      </c>
      <c r="C20" s="2">
        <v>0.12490005</v>
      </c>
      <c r="D20" s="2" t="s">
        <v>101</v>
      </c>
      <c r="E20" s="4">
        <v>0.51</v>
      </c>
      <c r="F20" s="4">
        <v>0.37</v>
      </c>
    </row>
    <row r="21" spans="1:6" x14ac:dyDescent="0.2">
      <c r="A21" s="2">
        <v>32</v>
      </c>
      <c r="B21" s="2">
        <v>-0.12885017700000001</v>
      </c>
      <c r="C21" s="2">
        <v>0.107045653</v>
      </c>
      <c r="D21" s="2" t="s">
        <v>103</v>
      </c>
      <c r="E21" s="4">
        <v>0.32</v>
      </c>
      <c r="F21" s="4">
        <v>0.23</v>
      </c>
    </row>
    <row r="22" spans="1:6" x14ac:dyDescent="0.2">
      <c r="A22" s="2">
        <v>18</v>
      </c>
      <c r="B22" s="2">
        <v>0.17956086900000001</v>
      </c>
      <c r="C22" s="2">
        <v>0.20506116399999999</v>
      </c>
      <c r="D22" s="2" t="s">
        <v>87</v>
      </c>
      <c r="E22" s="4">
        <v>0.26</v>
      </c>
      <c r="F22" s="4">
        <v>0.68</v>
      </c>
    </row>
    <row r="23" spans="1:6" x14ac:dyDescent="0.2">
      <c r="A23" s="2">
        <v>8</v>
      </c>
      <c r="B23" s="2">
        <v>-0.12579200400000001</v>
      </c>
      <c r="C23" s="2">
        <v>9.7841605999999998E-2</v>
      </c>
      <c r="D23" s="2" t="s">
        <v>72</v>
      </c>
      <c r="E23" s="4">
        <v>0.14000000000000001</v>
      </c>
      <c r="F23" s="4">
        <v>0.1</v>
      </c>
    </row>
    <row r="24" spans="1:6" x14ac:dyDescent="0.2">
      <c r="A24" s="2">
        <v>41</v>
      </c>
      <c r="B24" s="2">
        <v>0.152688612</v>
      </c>
      <c r="C24" s="2">
        <v>1.9809048999999999E-2</v>
      </c>
      <c r="D24" s="2" t="s">
        <v>79</v>
      </c>
      <c r="E24" s="4">
        <v>0.05</v>
      </c>
      <c r="F24" s="4">
        <v>0.04</v>
      </c>
    </row>
    <row r="25" spans="1:6" x14ac:dyDescent="0.2">
      <c r="A25" s="2">
        <v>31</v>
      </c>
      <c r="B25" s="2">
        <v>2.0497006000000002E-2</v>
      </c>
      <c r="C25" s="2">
        <v>-0.33155983900000002</v>
      </c>
      <c r="D25" s="2" t="s">
        <v>62</v>
      </c>
      <c r="E25" s="4">
        <v>0</v>
      </c>
      <c r="F25" s="4">
        <v>2.57</v>
      </c>
    </row>
    <row r="26" spans="1:6" x14ac:dyDescent="0.2">
      <c r="A26" s="2">
        <v>29</v>
      </c>
      <c r="B26" s="2">
        <v>2.9850016E-2</v>
      </c>
      <c r="C26" s="2">
        <v>-0.24569095299999999</v>
      </c>
      <c r="D26" s="2" t="s">
        <v>71</v>
      </c>
      <c r="E26" s="4">
        <v>0</v>
      </c>
      <c r="F26" s="4">
        <v>2.0099999999999998</v>
      </c>
    </row>
    <row r="27" spans="1:6" x14ac:dyDescent="0.2">
      <c r="A27" s="2">
        <v>3</v>
      </c>
      <c r="B27" s="2">
        <v>3.0939333999999999E-2</v>
      </c>
      <c r="C27" s="2">
        <v>0.25446995</v>
      </c>
      <c r="D27" s="2" t="s">
        <v>64</v>
      </c>
      <c r="E27" s="4">
        <v>0</v>
      </c>
      <c r="F27" s="4">
        <v>1.7</v>
      </c>
    </row>
    <row r="28" spans="1:6" x14ac:dyDescent="0.2">
      <c r="A28" s="2">
        <v>11</v>
      </c>
      <c r="B28" s="2">
        <v>-7.5601691999999998E-2</v>
      </c>
      <c r="C28" s="2">
        <v>9.7793477000000004E-2</v>
      </c>
      <c r="D28" s="2" t="s">
        <v>78</v>
      </c>
      <c r="E28" s="4">
        <v>0</v>
      </c>
      <c r="F28" s="4">
        <v>1.55</v>
      </c>
    </row>
    <row r="29" spans="1:6" x14ac:dyDescent="0.2">
      <c r="A29" s="2">
        <v>10</v>
      </c>
      <c r="B29" s="2">
        <v>-8.9699902999999997E-2</v>
      </c>
      <c r="C29" s="2">
        <v>0.187444045</v>
      </c>
      <c r="D29" s="2" t="s">
        <v>75</v>
      </c>
      <c r="E29" s="4">
        <v>0</v>
      </c>
      <c r="F29" s="4">
        <v>1.24</v>
      </c>
    </row>
    <row r="30" spans="1:6" x14ac:dyDescent="0.2">
      <c r="A30" s="2">
        <v>19</v>
      </c>
      <c r="B30" s="2">
        <v>7.7651643000000006E-2</v>
      </c>
      <c r="C30" s="2">
        <v>-3.9842231999999998E-2</v>
      </c>
      <c r="D30" s="2" t="s">
        <v>83</v>
      </c>
      <c r="E30" s="4">
        <v>0</v>
      </c>
      <c r="F30" s="4">
        <v>0.92</v>
      </c>
    </row>
    <row r="31" spans="1:6" x14ac:dyDescent="0.2">
      <c r="A31" s="2">
        <v>35</v>
      </c>
      <c r="B31" s="2">
        <v>0.14509588500000001</v>
      </c>
      <c r="C31" s="2">
        <v>-5.2321877000000003E-2</v>
      </c>
      <c r="D31" s="2" t="s">
        <v>90</v>
      </c>
      <c r="E31" s="4">
        <v>0</v>
      </c>
      <c r="F31" s="4">
        <v>0.87</v>
      </c>
    </row>
    <row r="32" spans="1:6" x14ac:dyDescent="0.2">
      <c r="A32" s="2">
        <v>6</v>
      </c>
      <c r="B32" s="2">
        <v>8.9547770999999998E-2</v>
      </c>
      <c r="C32" s="2">
        <v>0.135313662</v>
      </c>
      <c r="D32" s="2" t="s">
        <v>92</v>
      </c>
      <c r="E32" s="4">
        <v>0</v>
      </c>
      <c r="F32" s="4">
        <v>0.73</v>
      </c>
    </row>
    <row r="33" spans="1:6" x14ac:dyDescent="0.2">
      <c r="A33" s="2">
        <v>9</v>
      </c>
      <c r="B33" s="2">
        <v>6.5313015000000002E-2</v>
      </c>
      <c r="C33" s="2">
        <v>0.22401649400000001</v>
      </c>
      <c r="D33" s="2" t="s">
        <v>73</v>
      </c>
      <c r="E33" s="4">
        <v>0</v>
      </c>
      <c r="F33" s="4">
        <v>0.59</v>
      </c>
    </row>
    <row r="34" spans="1:6" x14ac:dyDescent="0.2">
      <c r="A34" s="2">
        <v>21</v>
      </c>
      <c r="B34" s="2">
        <v>3.0335530999999999E-2</v>
      </c>
      <c r="C34" s="2">
        <v>0.18660342699999999</v>
      </c>
      <c r="D34" s="2" t="s">
        <v>96</v>
      </c>
      <c r="E34" s="4">
        <v>0</v>
      </c>
      <c r="F34" s="4">
        <v>0.52</v>
      </c>
    </row>
    <row r="35" spans="1:6" x14ac:dyDescent="0.2">
      <c r="A35" s="2">
        <v>14</v>
      </c>
      <c r="B35" s="2">
        <v>0.113340968</v>
      </c>
      <c r="C35" s="2">
        <v>2.1791286999999999E-2</v>
      </c>
      <c r="D35" s="2" t="s">
        <v>86</v>
      </c>
      <c r="E35" s="4">
        <v>0</v>
      </c>
      <c r="F35" s="4">
        <v>0.38</v>
      </c>
    </row>
    <row r="36" spans="1:6" x14ac:dyDescent="0.2">
      <c r="A36" s="2">
        <v>37</v>
      </c>
      <c r="B36" s="2">
        <v>0.13164973699999999</v>
      </c>
      <c r="C36" s="2">
        <v>-4.8219838000000001E-2</v>
      </c>
      <c r="D36" s="2" t="s">
        <v>104</v>
      </c>
      <c r="E36" s="4">
        <v>0</v>
      </c>
      <c r="F36" s="4">
        <v>0.33</v>
      </c>
    </row>
    <row r="37" spans="1:6" x14ac:dyDescent="0.2">
      <c r="A37" s="2">
        <v>42</v>
      </c>
      <c r="B37" s="2">
        <v>-5.6182783E-2</v>
      </c>
      <c r="C37" s="2">
        <v>-8.5074695000000006E-2</v>
      </c>
      <c r="D37" s="2" t="s">
        <v>82</v>
      </c>
      <c r="E37" s="4">
        <v>0</v>
      </c>
      <c r="F37" s="4">
        <v>0.31</v>
      </c>
    </row>
    <row r="38" spans="1:6" x14ac:dyDescent="0.2">
      <c r="A38" s="2">
        <v>16</v>
      </c>
      <c r="B38" s="2">
        <v>4.4465972999999999E-2</v>
      </c>
      <c r="C38" s="2">
        <v>0.12195286800000001</v>
      </c>
      <c r="D38" s="2" t="s">
        <v>84</v>
      </c>
      <c r="E38" s="4">
        <v>0</v>
      </c>
      <c r="F38" s="4">
        <v>0.28000000000000003</v>
      </c>
    </row>
    <row r="39" spans="1:6" x14ac:dyDescent="0.2">
      <c r="A39" s="2">
        <v>5</v>
      </c>
      <c r="B39" s="2">
        <v>-6.0099614000000003E-2</v>
      </c>
      <c r="C39" s="2">
        <v>6.2301980000000002E-3</v>
      </c>
      <c r="D39" s="2" t="s">
        <v>94</v>
      </c>
      <c r="E39" s="4">
        <v>0</v>
      </c>
      <c r="F39" s="4">
        <v>0.24</v>
      </c>
    </row>
    <row r="40" spans="1:6" x14ac:dyDescent="0.2">
      <c r="A40" s="2">
        <v>25</v>
      </c>
      <c r="B40" s="2">
        <v>-1.3492697999999999E-2</v>
      </c>
      <c r="C40" s="2">
        <v>0.23279398800000001</v>
      </c>
      <c r="D40" s="2" t="s">
        <v>99</v>
      </c>
      <c r="E40" s="4">
        <v>0</v>
      </c>
      <c r="F40" s="4">
        <v>0.15</v>
      </c>
    </row>
    <row r="41" spans="1:6" x14ac:dyDescent="0.2">
      <c r="A41" s="2">
        <v>17</v>
      </c>
      <c r="B41" s="2">
        <v>0.19228798</v>
      </c>
      <c r="C41" s="2">
        <v>0.15156852600000001</v>
      </c>
      <c r="D41" s="2" t="s">
        <v>95</v>
      </c>
      <c r="E41" s="4">
        <v>0</v>
      </c>
      <c r="F41" s="4">
        <v>0</v>
      </c>
    </row>
    <row r="42" spans="1:6" x14ac:dyDescent="0.2">
      <c r="A42" s="2">
        <v>22</v>
      </c>
      <c r="B42" s="2">
        <v>0.16408431700000001</v>
      </c>
      <c r="C42" s="2">
        <v>0.18208016699999999</v>
      </c>
      <c r="D42" s="2" t="s">
        <v>97</v>
      </c>
      <c r="E42" s="4">
        <v>0</v>
      </c>
      <c r="F42" s="4">
        <v>0</v>
      </c>
    </row>
    <row r="43" spans="1:6" x14ac:dyDescent="0.2">
      <c r="A43" s="2">
        <v>43</v>
      </c>
      <c r="B43" s="2">
        <v>0.120716037</v>
      </c>
      <c r="C43" s="2">
        <v>0.14937235300000001</v>
      </c>
      <c r="D43" s="2" t="s">
        <v>89</v>
      </c>
      <c r="E43" s="4">
        <v>0</v>
      </c>
      <c r="F43" s="4">
        <v>0</v>
      </c>
    </row>
    <row r="44" spans="1:6" x14ac:dyDescent="0.2">
      <c r="A44" s="2">
        <v>44</v>
      </c>
      <c r="B44" s="2">
        <v>0.114763699</v>
      </c>
      <c r="C44" s="2">
        <v>1.0359916E-2</v>
      </c>
      <c r="D44" s="2" t="s">
        <v>91</v>
      </c>
      <c r="E44" s="4">
        <v>0</v>
      </c>
      <c r="F44" s="4">
        <v>0</v>
      </c>
    </row>
    <row r="45" spans="1:6" x14ac:dyDescent="0.2">
      <c r="A45" s="2">
        <v>38</v>
      </c>
      <c r="B45" s="2">
        <v>0.114440229</v>
      </c>
      <c r="C45" s="2">
        <v>0.102820433</v>
      </c>
      <c r="D45" s="2" t="s">
        <v>81</v>
      </c>
      <c r="E45" s="4">
        <v>0</v>
      </c>
      <c r="F45" s="4">
        <v>0</v>
      </c>
    </row>
    <row r="46" spans="1:6" x14ac:dyDescent="0.2">
      <c r="A46" s="2">
        <v>12</v>
      </c>
      <c r="B46" s="2">
        <v>8.0919009E-2</v>
      </c>
      <c r="C46" s="2">
        <v>0.22836921800000001</v>
      </c>
      <c r="D46" s="2" t="s">
        <v>85</v>
      </c>
      <c r="E46" s="4">
        <v>0</v>
      </c>
      <c r="F46" s="4">
        <v>0</v>
      </c>
    </row>
    <row r="47" spans="1:6" x14ac:dyDescent="0.2">
      <c r="A47" s="2">
        <v>30</v>
      </c>
      <c r="B47" s="2">
        <v>6.4853203999999998E-2</v>
      </c>
      <c r="C47" s="2">
        <v>0.20014528500000001</v>
      </c>
      <c r="D47" s="2" t="s">
        <v>102</v>
      </c>
      <c r="E47" s="4">
        <v>0</v>
      </c>
      <c r="F47" s="4">
        <v>0</v>
      </c>
    </row>
    <row r="48" spans="1:6" x14ac:dyDescent="0.2">
      <c r="A48" s="2">
        <v>24</v>
      </c>
      <c r="B48" s="2">
        <v>5.9608568000000001E-2</v>
      </c>
      <c r="C48" s="2">
        <v>7.8960200999999994E-2</v>
      </c>
      <c r="D48" s="2" t="s">
        <v>80</v>
      </c>
      <c r="E48" s="4">
        <v>0</v>
      </c>
      <c r="F48" s="4">
        <v>0</v>
      </c>
    </row>
    <row r="49" spans="1:6" x14ac:dyDescent="0.2">
      <c r="A49" s="2">
        <v>20</v>
      </c>
      <c r="B49" s="2">
        <v>4.1694854000000003E-2</v>
      </c>
      <c r="C49" s="2">
        <v>0.10478925</v>
      </c>
      <c r="D49" s="2" t="s">
        <v>88</v>
      </c>
      <c r="E49" s="4">
        <v>0</v>
      </c>
      <c r="F49" s="4">
        <v>0</v>
      </c>
    </row>
    <row r="50" spans="1:6" x14ac:dyDescent="0.2">
      <c r="A50" s="2">
        <v>46</v>
      </c>
      <c r="B50" s="2">
        <v>2.2739197999999999E-2</v>
      </c>
      <c r="C50" s="2">
        <v>9.3991110000000003E-2</v>
      </c>
      <c r="D50" s="2" t="s">
        <v>106</v>
      </c>
      <c r="E50" s="4">
        <v>0</v>
      </c>
      <c r="F50" s="4">
        <v>0</v>
      </c>
    </row>
    <row r="51" spans="1:6" x14ac:dyDescent="0.2">
      <c r="A51" s="2">
        <v>26</v>
      </c>
      <c r="B51" s="2">
        <v>-1.7041064000000002E-2</v>
      </c>
      <c r="C51" s="2">
        <v>0.14788689899999999</v>
      </c>
      <c r="D51" s="2" t="s">
        <v>100</v>
      </c>
      <c r="E51" s="4">
        <v>0</v>
      </c>
      <c r="F51" s="4">
        <v>0</v>
      </c>
    </row>
    <row r="52" spans="1:6" x14ac:dyDescent="0.2">
      <c r="A52" s="2">
        <v>28</v>
      </c>
      <c r="B52" s="2">
        <v>1.0081680000000001E-2</v>
      </c>
      <c r="C52" s="2">
        <v>0.15784931199999999</v>
      </c>
      <c r="D52" s="2" t="s">
        <v>67</v>
      </c>
      <c r="E52" s="4">
        <v>0</v>
      </c>
      <c r="F52" s="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9CFDA-15F0-284C-962B-F933F4675431}">
  <dimension ref="A2:F604"/>
  <sheetViews>
    <sheetView workbookViewId="0">
      <selection activeCell="C35" sqref="C35"/>
    </sheetView>
  </sheetViews>
  <sheetFormatPr baseColWidth="10" defaultRowHeight="16" x14ac:dyDescent="0.2"/>
  <cols>
    <col min="1" max="3" width="10.83203125" style="2"/>
    <col min="4" max="4" width="14.33203125" style="2" customWidth="1"/>
    <col min="5" max="16384" width="10.83203125" style="2"/>
  </cols>
  <sheetData>
    <row r="2" spans="1:6" ht="21" x14ac:dyDescent="0.2">
      <c r="A2" s="9" t="s">
        <v>21</v>
      </c>
    </row>
    <row r="4" spans="1:6" x14ac:dyDescent="0.2">
      <c r="A4" s="2" t="s">
        <v>109</v>
      </c>
      <c r="B4" s="2" t="s">
        <v>55</v>
      </c>
      <c r="C4" s="2" t="s">
        <v>56</v>
      </c>
      <c r="D4" s="2" t="s">
        <v>57</v>
      </c>
      <c r="E4" s="2" t="s">
        <v>58</v>
      </c>
      <c r="F4" s="2" t="s">
        <v>59</v>
      </c>
    </row>
    <row r="5" spans="1:6" x14ac:dyDescent="0.2">
      <c r="A5" s="2">
        <v>2</v>
      </c>
      <c r="B5" s="2">
        <v>9.0797427E-2</v>
      </c>
      <c r="C5" s="2">
        <v>1.520073E-3</v>
      </c>
      <c r="D5" s="2" t="s">
        <v>111</v>
      </c>
      <c r="E5" s="2">
        <v>9.24</v>
      </c>
      <c r="F5" s="2">
        <v>7.46</v>
      </c>
    </row>
    <row r="6" spans="1:6" x14ac:dyDescent="0.2">
      <c r="A6" s="2">
        <v>1</v>
      </c>
      <c r="B6" s="2">
        <v>8.6964685999999999E-2</v>
      </c>
      <c r="C6" s="2">
        <v>-4.1621634999999997E-2</v>
      </c>
      <c r="D6" s="2" t="s">
        <v>110</v>
      </c>
      <c r="E6" s="2">
        <v>9.02</v>
      </c>
      <c r="F6" s="2">
        <v>7.29</v>
      </c>
    </row>
    <row r="7" spans="1:6" x14ac:dyDescent="0.2">
      <c r="A7" s="2">
        <v>3</v>
      </c>
      <c r="B7" s="2">
        <v>8.6885028000000003E-2</v>
      </c>
      <c r="C7" s="2">
        <v>-2.2862098000000001E-2</v>
      </c>
      <c r="D7" s="2" t="s">
        <v>112</v>
      </c>
      <c r="E7" s="2">
        <v>8.25</v>
      </c>
      <c r="F7" s="2">
        <v>6.66</v>
      </c>
    </row>
    <row r="8" spans="1:6" x14ac:dyDescent="0.2">
      <c r="A8" s="2">
        <v>18</v>
      </c>
      <c r="B8" s="2">
        <v>8.8060382000000006E-2</v>
      </c>
      <c r="C8" s="2">
        <v>-7.4227310000000001E-3</v>
      </c>
      <c r="D8" s="2" t="s">
        <v>127</v>
      </c>
      <c r="E8" s="2">
        <v>8.0299999999999994</v>
      </c>
      <c r="F8" s="2">
        <v>6.49</v>
      </c>
    </row>
    <row r="9" spans="1:6" x14ac:dyDescent="0.2">
      <c r="A9" s="2">
        <v>16</v>
      </c>
      <c r="B9" s="2">
        <v>8.6341298999999996E-2</v>
      </c>
      <c r="C9" s="2">
        <v>-2.3324331E-2</v>
      </c>
      <c r="D9" s="2" t="s">
        <v>125</v>
      </c>
      <c r="E9" s="2">
        <v>7.36</v>
      </c>
      <c r="F9" s="2">
        <v>5.95</v>
      </c>
    </row>
    <row r="10" spans="1:6" x14ac:dyDescent="0.2">
      <c r="A10" s="2">
        <v>96</v>
      </c>
      <c r="B10" s="2">
        <v>8.4288729000000007E-2</v>
      </c>
      <c r="C10" s="2">
        <v>-1.8926485E-2</v>
      </c>
      <c r="D10" s="2" t="s">
        <v>205</v>
      </c>
      <c r="E10" s="2">
        <v>5.8</v>
      </c>
      <c r="F10" s="2">
        <v>4.6900000000000004</v>
      </c>
    </row>
    <row r="11" spans="1:6" x14ac:dyDescent="0.2">
      <c r="A11" s="2">
        <v>109</v>
      </c>
      <c r="B11" s="2">
        <v>8.2167931999999999E-2</v>
      </c>
      <c r="C11" s="2">
        <v>-3.7559231999999998E-2</v>
      </c>
      <c r="D11" s="2" t="s">
        <v>218</v>
      </c>
      <c r="E11" s="2">
        <v>5.77</v>
      </c>
      <c r="F11" s="2">
        <v>4.66</v>
      </c>
    </row>
    <row r="12" spans="1:6" x14ac:dyDescent="0.2">
      <c r="A12" s="2">
        <v>111</v>
      </c>
      <c r="B12" s="2">
        <v>8.5033375999999994E-2</v>
      </c>
      <c r="C12" s="2">
        <v>-7.530541E-3</v>
      </c>
      <c r="D12" s="2" t="s">
        <v>220</v>
      </c>
      <c r="E12" s="2">
        <v>5.66</v>
      </c>
      <c r="F12" s="2">
        <v>4.57</v>
      </c>
    </row>
    <row r="13" spans="1:6" x14ac:dyDescent="0.2">
      <c r="A13" s="2">
        <v>17</v>
      </c>
      <c r="B13" s="2">
        <v>8.4401142999999998E-2</v>
      </c>
      <c r="C13" s="2">
        <v>-7.0480600000000001E-3</v>
      </c>
      <c r="D13" s="2" t="s">
        <v>126</v>
      </c>
      <c r="E13" s="2">
        <v>5.47</v>
      </c>
      <c r="F13" s="2">
        <v>4.42</v>
      </c>
    </row>
    <row r="14" spans="1:6" x14ac:dyDescent="0.2">
      <c r="A14" s="2">
        <v>91</v>
      </c>
      <c r="B14" s="2">
        <v>8.2524975E-2</v>
      </c>
      <c r="C14" s="2">
        <v>-3.8529824999999997E-2</v>
      </c>
      <c r="D14" s="2" t="s">
        <v>200</v>
      </c>
      <c r="E14" s="2">
        <v>5.45</v>
      </c>
      <c r="F14" s="2">
        <v>4.4000000000000004</v>
      </c>
    </row>
    <row r="15" spans="1:6" x14ac:dyDescent="0.2">
      <c r="A15" s="2">
        <v>47</v>
      </c>
      <c r="B15" s="2">
        <v>8.3756462000000004E-2</v>
      </c>
      <c r="C15" s="2">
        <v>-1.3562746000000001E-2</v>
      </c>
      <c r="D15" s="2" t="s">
        <v>156</v>
      </c>
      <c r="E15" s="2">
        <v>5.4</v>
      </c>
      <c r="F15" s="2">
        <v>4.3600000000000003</v>
      </c>
    </row>
    <row r="16" spans="1:6" x14ac:dyDescent="0.2">
      <c r="A16" s="2">
        <v>42</v>
      </c>
      <c r="B16" s="2">
        <v>8.4406109000000007E-2</v>
      </c>
      <c r="C16" s="2">
        <v>-7.6114399999999995E-4</v>
      </c>
      <c r="D16" s="2" t="s">
        <v>151</v>
      </c>
      <c r="E16" s="2">
        <v>4.63</v>
      </c>
      <c r="F16" s="2">
        <v>3.74</v>
      </c>
    </row>
    <row r="17" spans="1:6" x14ac:dyDescent="0.2">
      <c r="A17" s="2">
        <v>103</v>
      </c>
      <c r="B17" s="2">
        <v>7.7372837999999999E-2</v>
      </c>
      <c r="C17" s="2">
        <v>-7.1066245E-2</v>
      </c>
      <c r="D17" s="2" t="s">
        <v>212</v>
      </c>
      <c r="E17" s="2">
        <v>3.84</v>
      </c>
      <c r="F17" s="2">
        <v>3.1</v>
      </c>
    </row>
    <row r="18" spans="1:6" x14ac:dyDescent="0.2">
      <c r="A18" s="2">
        <v>105</v>
      </c>
      <c r="B18" s="2">
        <v>7.9687549999999996E-2</v>
      </c>
      <c r="C18" s="2">
        <v>-3.1395144E-2</v>
      </c>
      <c r="D18" s="2" t="s">
        <v>214</v>
      </c>
      <c r="E18" s="2">
        <v>3.15</v>
      </c>
      <c r="F18" s="2">
        <v>2.54</v>
      </c>
    </row>
    <row r="19" spans="1:6" x14ac:dyDescent="0.2">
      <c r="A19" s="2">
        <v>532</v>
      </c>
      <c r="B19" s="2">
        <v>-8.205047E-2</v>
      </c>
      <c r="C19" s="2">
        <v>-9.8781249999999998E-3</v>
      </c>
      <c r="D19" s="2" t="s">
        <v>641</v>
      </c>
      <c r="E19" s="2">
        <v>2.5499999999999998</v>
      </c>
      <c r="F19" s="2">
        <v>2.06</v>
      </c>
    </row>
    <row r="20" spans="1:6" x14ac:dyDescent="0.2">
      <c r="A20" s="2">
        <v>122</v>
      </c>
      <c r="B20" s="2">
        <v>7.8268203999999994E-2</v>
      </c>
      <c r="C20" s="2">
        <v>-3.2853155000000002E-2</v>
      </c>
      <c r="D20" s="2" t="s">
        <v>231</v>
      </c>
      <c r="E20" s="2">
        <v>2.2599999999999998</v>
      </c>
      <c r="F20" s="2">
        <v>1.83</v>
      </c>
    </row>
    <row r="21" spans="1:6" x14ac:dyDescent="0.2">
      <c r="A21" s="2">
        <v>117</v>
      </c>
      <c r="B21" s="2">
        <v>7.7647107000000007E-2</v>
      </c>
      <c r="C21" s="2">
        <v>-1.9339918000000001E-2</v>
      </c>
      <c r="D21" s="2" t="s">
        <v>226</v>
      </c>
      <c r="E21" s="2">
        <v>0.62</v>
      </c>
      <c r="F21" s="2">
        <v>0.5</v>
      </c>
    </row>
    <row r="22" spans="1:6" x14ac:dyDescent="0.2">
      <c r="A22" s="2">
        <v>44</v>
      </c>
      <c r="B22" s="2">
        <v>8.0941890000000002E-2</v>
      </c>
      <c r="C22" s="2">
        <v>2.1550343E-2</v>
      </c>
      <c r="D22" s="2" t="s">
        <v>153</v>
      </c>
      <c r="E22" s="2">
        <v>0.55000000000000004</v>
      </c>
      <c r="F22" s="2">
        <v>0.45</v>
      </c>
    </row>
    <row r="23" spans="1:6" x14ac:dyDescent="0.2">
      <c r="A23" s="2">
        <v>5</v>
      </c>
      <c r="B23" s="2">
        <v>-7.9141498000000005E-2</v>
      </c>
      <c r="C23" s="2">
        <v>-8.4486070000000003E-3</v>
      </c>
      <c r="D23" s="2" t="s">
        <v>114</v>
      </c>
      <c r="E23" s="2">
        <v>0.45</v>
      </c>
      <c r="F23" s="2">
        <v>0.36</v>
      </c>
    </row>
    <row r="24" spans="1:6" x14ac:dyDescent="0.2">
      <c r="A24" s="2">
        <v>83</v>
      </c>
      <c r="B24" s="2">
        <v>7.4497113000000004E-2</v>
      </c>
      <c r="C24" s="2">
        <v>-5.0451190999999999E-2</v>
      </c>
      <c r="D24" s="2" t="s">
        <v>192</v>
      </c>
      <c r="E24" s="2">
        <v>0.3</v>
      </c>
      <c r="F24" s="2">
        <v>0.24</v>
      </c>
    </row>
    <row r="25" spans="1:6" x14ac:dyDescent="0.2">
      <c r="A25" s="2">
        <v>342</v>
      </c>
      <c r="B25" s="2">
        <v>1.2633133E-2</v>
      </c>
      <c r="C25" s="2">
        <v>0.107852331</v>
      </c>
      <c r="D25" s="2" t="s">
        <v>451</v>
      </c>
      <c r="E25" s="2">
        <v>0</v>
      </c>
      <c r="F25" s="2">
        <v>7.85</v>
      </c>
    </row>
    <row r="26" spans="1:6" x14ac:dyDescent="0.2">
      <c r="A26" s="2">
        <v>377</v>
      </c>
      <c r="B26" s="2">
        <v>3.5317660000000001E-2</v>
      </c>
      <c r="C26" s="2">
        <v>9.0797877999999999E-2</v>
      </c>
      <c r="D26" s="2" t="s">
        <v>486</v>
      </c>
      <c r="E26" s="2">
        <v>0</v>
      </c>
      <c r="F26" s="2">
        <v>5.86</v>
      </c>
    </row>
    <row r="27" spans="1:6" x14ac:dyDescent="0.2">
      <c r="A27" s="2">
        <v>344</v>
      </c>
      <c r="B27" s="2">
        <v>2.8525307E-2</v>
      </c>
      <c r="C27" s="2">
        <v>9.9428796999999999E-2</v>
      </c>
      <c r="D27" s="2" t="s">
        <v>453</v>
      </c>
      <c r="E27" s="2">
        <v>0</v>
      </c>
      <c r="F27" s="2">
        <v>5.74</v>
      </c>
    </row>
    <row r="28" spans="1:6" x14ac:dyDescent="0.2">
      <c r="A28" s="2">
        <v>275</v>
      </c>
      <c r="B28" s="2">
        <v>-5.1628199999999996E-4</v>
      </c>
      <c r="C28" s="2">
        <v>9.7703539000000006E-2</v>
      </c>
      <c r="D28" s="2" t="s">
        <v>384</v>
      </c>
      <c r="E28" s="2">
        <v>0</v>
      </c>
      <c r="F28" s="2">
        <v>4.6399999999999997</v>
      </c>
    </row>
    <row r="29" spans="1:6" x14ac:dyDescent="0.2">
      <c r="A29" s="2">
        <v>359</v>
      </c>
      <c r="B29" s="2">
        <v>2.3812677000000001E-2</v>
      </c>
      <c r="C29" s="2">
        <v>8.9474106999999997E-2</v>
      </c>
      <c r="D29" s="2" t="s">
        <v>468</v>
      </c>
      <c r="E29" s="2">
        <v>0</v>
      </c>
      <c r="F29" s="2">
        <v>3.5</v>
      </c>
    </row>
    <row r="30" spans="1:6" x14ac:dyDescent="0.2">
      <c r="A30" s="2">
        <v>283</v>
      </c>
      <c r="B30" s="2">
        <v>-4.7205700000000001E-5</v>
      </c>
      <c r="C30" s="2">
        <v>9.3116969999999993E-2</v>
      </c>
      <c r="D30" s="2" t="s">
        <v>392</v>
      </c>
      <c r="E30" s="2">
        <v>0</v>
      </c>
      <c r="F30" s="2">
        <v>3.05</v>
      </c>
    </row>
    <row r="31" spans="1:6" x14ac:dyDescent="0.2">
      <c r="A31" s="2">
        <v>199</v>
      </c>
      <c r="B31" s="2">
        <v>-1.6131959999999999E-3</v>
      </c>
      <c r="C31" s="2">
        <v>0.10273842699999999</v>
      </c>
      <c r="D31" s="2" t="s">
        <v>308</v>
      </c>
      <c r="E31" s="2">
        <v>0</v>
      </c>
      <c r="F31" s="2">
        <v>2.84</v>
      </c>
    </row>
    <row r="32" spans="1:6" x14ac:dyDescent="0.2">
      <c r="A32" s="2">
        <v>339</v>
      </c>
      <c r="B32" s="2">
        <v>3.2654809E-2</v>
      </c>
      <c r="C32" s="2">
        <v>9.2414655999999998E-2</v>
      </c>
      <c r="D32" s="2" t="s">
        <v>448</v>
      </c>
      <c r="E32" s="2">
        <v>0</v>
      </c>
      <c r="F32" s="2">
        <v>2.66</v>
      </c>
    </row>
    <row r="33" spans="1:6" x14ac:dyDescent="0.2">
      <c r="A33" s="2">
        <v>549</v>
      </c>
      <c r="B33" s="2">
        <v>1.0162633000000001E-2</v>
      </c>
      <c r="C33" s="2">
        <v>7.3596075999999996E-2</v>
      </c>
      <c r="D33" s="2" t="s">
        <v>658</v>
      </c>
      <c r="E33" s="2">
        <v>0</v>
      </c>
      <c r="F33" s="2">
        <v>1.98</v>
      </c>
    </row>
    <row r="34" spans="1:6" x14ac:dyDescent="0.2">
      <c r="A34" s="2">
        <v>311</v>
      </c>
      <c r="B34" s="2">
        <v>-7.3629833000000006E-2</v>
      </c>
      <c r="C34" s="2">
        <v>-7.1223259999999997E-2</v>
      </c>
      <c r="D34" s="2" t="s">
        <v>420</v>
      </c>
      <c r="E34" s="2">
        <v>0</v>
      </c>
      <c r="F34" s="2">
        <v>1.86</v>
      </c>
    </row>
    <row r="35" spans="1:6" x14ac:dyDescent="0.2">
      <c r="A35" s="2">
        <v>77</v>
      </c>
      <c r="B35" s="2">
        <v>-3.9798619999999998E-3</v>
      </c>
      <c r="C35" s="2">
        <v>9.3647670000000002E-2</v>
      </c>
      <c r="D35" s="2" t="s">
        <v>186</v>
      </c>
      <c r="E35" s="2">
        <v>0</v>
      </c>
      <c r="F35" s="2">
        <v>1.58</v>
      </c>
    </row>
    <row r="36" spans="1:6" x14ac:dyDescent="0.2">
      <c r="A36" s="2">
        <v>68</v>
      </c>
      <c r="B36" s="2">
        <v>-5.707709E-3</v>
      </c>
      <c r="C36" s="2">
        <v>9.5194734000000003E-2</v>
      </c>
      <c r="D36" s="2" t="s">
        <v>177</v>
      </c>
      <c r="E36" s="2">
        <v>0</v>
      </c>
      <c r="F36" s="2">
        <v>1.42</v>
      </c>
    </row>
    <row r="37" spans="1:6" x14ac:dyDescent="0.2">
      <c r="A37" s="2">
        <v>473</v>
      </c>
      <c r="B37" s="2">
        <v>6.7153380000000004E-3</v>
      </c>
      <c r="C37" s="2">
        <v>7.2471800000000003E-2</v>
      </c>
      <c r="D37" s="2" t="s">
        <v>582</v>
      </c>
      <c r="E37" s="2">
        <v>0</v>
      </c>
      <c r="F37" s="2">
        <v>1.39</v>
      </c>
    </row>
    <row r="38" spans="1:6" x14ac:dyDescent="0.2">
      <c r="A38" s="2">
        <v>165</v>
      </c>
      <c r="B38" s="2">
        <v>1.843812E-3</v>
      </c>
      <c r="C38" s="2">
        <v>8.4922628E-2</v>
      </c>
      <c r="D38" s="2" t="s">
        <v>274</v>
      </c>
      <c r="E38" s="2">
        <v>0</v>
      </c>
      <c r="F38" s="2">
        <v>1.1599999999999999</v>
      </c>
    </row>
    <row r="39" spans="1:6" x14ac:dyDescent="0.2">
      <c r="A39" s="2">
        <v>166</v>
      </c>
      <c r="B39" s="2">
        <v>1.843812E-3</v>
      </c>
      <c r="C39" s="2">
        <v>8.4922628E-2</v>
      </c>
      <c r="D39" s="2" t="s">
        <v>275</v>
      </c>
      <c r="E39" s="2">
        <v>0</v>
      </c>
      <c r="F39" s="2">
        <v>1.1599999999999999</v>
      </c>
    </row>
    <row r="40" spans="1:6" x14ac:dyDescent="0.2">
      <c r="A40" s="2">
        <v>476</v>
      </c>
      <c r="B40" s="2">
        <v>6.7765899999999999E-3</v>
      </c>
      <c r="C40" s="2">
        <v>7.1955900000000003E-2</v>
      </c>
      <c r="D40" s="2" t="s">
        <v>585</v>
      </c>
      <c r="E40" s="2">
        <v>0</v>
      </c>
      <c r="F40" s="2">
        <v>1.0900000000000001</v>
      </c>
    </row>
    <row r="41" spans="1:6" x14ac:dyDescent="0.2">
      <c r="A41" s="2">
        <v>69</v>
      </c>
      <c r="B41" s="2">
        <v>-4.6294439999999999E-3</v>
      </c>
      <c r="C41" s="2">
        <v>9.4756901000000004E-2</v>
      </c>
      <c r="D41" s="2" t="s">
        <v>178</v>
      </c>
      <c r="E41" s="2">
        <v>0</v>
      </c>
      <c r="F41" s="2">
        <v>1.04</v>
      </c>
    </row>
    <row r="42" spans="1:6" x14ac:dyDescent="0.2">
      <c r="A42" s="2">
        <v>498</v>
      </c>
      <c r="B42" s="2">
        <v>-7.0763079999999999E-3</v>
      </c>
      <c r="C42" s="2">
        <v>7.6224671999999993E-2</v>
      </c>
      <c r="D42" s="2" t="s">
        <v>607</v>
      </c>
      <c r="E42" s="2">
        <v>0</v>
      </c>
      <c r="F42" s="2">
        <v>0.93</v>
      </c>
    </row>
    <row r="43" spans="1:6" x14ac:dyDescent="0.2">
      <c r="A43" s="2">
        <v>81</v>
      </c>
      <c r="B43" s="2">
        <v>-1.2723765E-2</v>
      </c>
      <c r="C43" s="2">
        <v>9.1217806999999998E-2</v>
      </c>
      <c r="D43" s="2" t="s">
        <v>190</v>
      </c>
      <c r="E43" s="2">
        <v>0</v>
      </c>
      <c r="F43" s="2">
        <v>0.93</v>
      </c>
    </row>
    <row r="44" spans="1:6" x14ac:dyDescent="0.2">
      <c r="A44" s="2">
        <v>59</v>
      </c>
      <c r="B44" s="2">
        <v>2.6499140000000002E-3</v>
      </c>
      <c r="C44" s="2">
        <v>9.9619651000000004E-2</v>
      </c>
      <c r="D44" s="2" t="s">
        <v>168</v>
      </c>
      <c r="E44" s="2">
        <v>0</v>
      </c>
      <c r="F44" s="2">
        <v>0.87</v>
      </c>
    </row>
    <row r="45" spans="1:6" x14ac:dyDescent="0.2">
      <c r="A45" s="2">
        <v>4</v>
      </c>
      <c r="B45" s="2">
        <v>-7.0374513E-2</v>
      </c>
      <c r="C45" s="2">
        <v>4.6808290000000001E-3</v>
      </c>
      <c r="D45" s="2" t="s">
        <v>113</v>
      </c>
      <c r="E45" s="2">
        <v>0</v>
      </c>
      <c r="F45" s="2">
        <v>0</v>
      </c>
    </row>
    <row r="46" spans="1:6" x14ac:dyDescent="0.2">
      <c r="A46" s="2">
        <v>6</v>
      </c>
      <c r="B46" s="2">
        <v>-7.2650126999999995E-2</v>
      </c>
      <c r="C46" s="2">
        <v>-1.1506341999999999E-2</v>
      </c>
      <c r="D46" s="2" t="s">
        <v>115</v>
      </c>
      <c r="E46" s="2">
        <v>0</v>
      </c>
      <c r="F46" s="2">
        <v>0</v>
      </c>
    </row>
    <row r="47" spans="1:6" x14ac:dyDescent="0.2">
      <c r="A47" s="2">
        <v>7</v>
      </c>
      <c r="B47" s="2">
        <v>-7.8474059999999998E-2</v>
      </c>
      <c r="C47" s="2">
        <v>-1.7495566000000001E-2</v>
      </c>
      <c r="D47" s="2" t="s">
        <v>116</v>
      </c>
      <c r="E47" s="2">
        <v>0</v>
      </c>
      <c r="F47" s="2">
        <v>0</v>
      </c>
    </row>
    <row r="48" spans="1:6" x14ac:dyDescent="0.2">
      <c r="A48" s="2">
        <v>8</v>
      </c>
      <c r="B48" s="2">
        <v>-7.5857992999999999E-2</v>
      </c>
      <c r="C48" s="2">
        <v>5.7483940000000004E-3</v>
      </c>
      <c r="D48" s="2" t="s">
        <v>117</v>
      </c>
      <c r="E48" s="2">
        <v>0</v>
      </c>
      <c r="F48" s="2">
        <v>0</v>
      </c>
    </row>
    <row r="49" spans="1:6" x14ac:dyDescent="0.2">
      <c r="A49" s="2">
        <v>9</v>
      </c>
      <c r="B49" s="2">
        <v>-7.8578466E-2</v>
      </c>
      <c r="C49" s="2">
        <v>-2.7621196000000001E-2</v>
      </c>
      <c r="D49" s="2" t="s">
        <v>118</v>
      </c>
      <c r="E49" s="2">
        <v>0</v>
      </c>
      <c r="F49" s="2">
        <v>0</v>
      </c>
    </row>
    <row r="50" spans="1:6" x14ac:dyDescent="0.2">
      <c r="A50" s="2">
        <v>10</v>
      </c>
      <c r="B50" s="2">
        <v>-6.2937850000000004E-2</v>
      </c>
      <c r="C50" s="2">
        <v>-1.0716725E-2</v>
      </c>
      <c r="D50" s="2" t="s">
        <v>119</v>
      </c>
      <c r="E50" s="2">
        <v>0</v>
      </c>
      <c r="F50" s="2">
        <v>0</v>
      </c>
    </row>
    <row r="51" spans="1:6" x14ac:dyDescent="0.2">
      <c r="A51" s="2">
        <v>11</v>
      </c>
      <c r="B51" s="2">
        <v>-6.0351038000000003E-2</v>
      </c>
      <c r="C51" s="2">
        <v>7.1079200000000002E-3</v>
      </c>
      <c r="D51" s="2" t="s">
        <v>120</v>
      </c>
      <c r="E51" s="2">
        <v>0</v>
      </c>
      <c r="F51" s="2">
        <v>0</v>
      </c>
    </row>
    <row r="52" spans="1:6" x14ac:dyDescent="0.2">
      <c r="A52" s="2">
        <v>12</v>
      </c>
      <c r="B52" s="2">
        <v>-7.2752913000000002E-2</v>
      </c>
      <c r="C52" s="2">
        <v>4.4499079999999998E-3</v>
      </c>
      <c r="D52" s="2" t="s">
        <v>121</v>
      </c>
      <c r="E52" s="2">
        <v>0</v>
      </c>
      <c r="F52" s="2">
        <v>0</v>
      </c>
    </row>
    <row r="53" spans="1:6" x14ac:dyDescent="0.2">
      <c r="A53" s="2">
        <v>13</v>
      </c>
      <c r="B53" s="2">
        <v>-6.9021871999999998E-2</v>
      </c>
      <c r="C53" s="2">
        <v>-2.7275699999999999E-4</v>
      </c>
      <c r="D53" s="2" t="s">
        <v>122</v>
      </c>
      <c r="E53" s="2">
        <v>0</v>
      </c>
      <c r="F53" s="2">
        <v>0</v>
      </c>
    </row>
    <row r="54" spans="1:6" x14ac:dyDescent="0.2">
      <c r="A54" s="2">
        <v>14</v>
      </c>
      <c r="B54" s="2">
        <v>-7.235991E-2</v>
      </c>
      <c r="C54" s="2">
        <v>1.3417017999999999E-2</v>
      </c>
      <c r="D54" s="2" t="s">
        <v>123</v>
      </c>
      <c r="E54" s="2">
        <v>0</v>
      </c>
      <c r="F54" s="2">
        <v>0</v>
      </c>
    </row>
    <row r="55" spans="1:6" x14ac:dyDescent="0.2">
      <c r="A55" s="2">
        <v>15</v>
      </c>
      <c r="B55" s="2">
        <v>-7.7253263000000003E-2</v>
      </c>
      <c r="C55" s="2">
        <v>-1.7749853999999999E-2</v>
      </c>
      <c r="D55" s="2" t="s">
        <v>124</v>
      </c>
      <c r="E55" s="2">
        <v>0</v>
      </c>
      <c r="F55" s="2">
        <v>0</v>
      </c>
    </row>
    <row r="56" spans="1:6" x14ac:dyDescent="0.2">
      <c r="A56" s="2">
        <v>19</v>
      </c>
      <c r="B56" s="2">
        <v>4.0595919000000001E-2</v>
      </c>
      <c r="C56" s="2">
        <v>7.2286996000000006E-2</v>
      </c>
      <c r="D56" s="2" t="s">
        <v>128</v>
      </c>
      <c r="E56" s="2">
        <v>0</v>
      </c>
      <c r="F56" s="2">
        <v>0</v>
      </c>
    </row>
    <row r="57" spans="1:6" x14ac:dyDescent="0.2">
      <c r="A57" s="2">
        <v>20</v>
      </c>
      <c r="B57" s="2">
        <v>3.9825214999999997E-2</v>
      </c>
      <c r="C57" s="2">
        <v>6.7920653999999997E-2</v>
      </c>
      <c r="D57" s="2" t="s">
        <v>129</v>
      </c>
      <c r="E57" s="2">
        <v>0</v>
      </c>
      <c r="F57" s="2">
        <v>0</v>
      </c>
    </row>
    <row r="58" spans="1:6" x14ac:dyDescent="0.2">
      <c r="A58" s="2">
        <v>21</v>
      </c>
      <c r="B58" s="2">
        <v>1.2891311000000001E-2</v>
      </c>
      <c r="C58" s="2">
        <v>3.6678956999999998E-2</v>
      </c>
      <c r="D58" s="2" t="s">
        <v>130</v>
      </c>
      <c r="E58" s="2">
        <v>0</v>
      </c>
      <c r="F58" s="2">
        <v>0</v>
      </c>
    </row>
    <row r="59" spans="1:6" x14ac:dyDescent="0.2">
      <c r="A59" s="2">
        <v>22</v>
      </c>
      <c r="B59" s="2">
        <v>-3.4508363E-2</v>
      </c>
      <c r="C59" s="2">
        <v>6.0595495999999999E-2</v>
      </c>
      <c r="D59" s="2" t="s">
        <v>131</v>
      </c>
      <c r="E59" s="2">
        <v>0</v>
      </c>
      <c r="F59" s="2">
        <v>0</v>
      </c>
    </row>
    <row r="60" spans="1:6" x14ac:dyDescent="0.2">
      <c r="A60" s="2">
        <v>23</v>
      </c>
      <c r="B60" s="2">
        <v>-6.7340355000000005E-2</v>
      </c>
      <c r="C60" s="2">
        <v>1.3384826000000001E-2</v>
      </c>
      <c r="D60" s="2" t="s">
        <v>132</v>
      </c>
      <c r="E60" s="2">
        <v>0</v>
      </c>
      <c r="F60" s="2">
        <v>0</v>
      </c>
    </row>
    <row r="61" spans="1:6" x14ac:dyDescent="0.2">
      <c r="A61" s="2">
        <v>24</v>
      </c>
      <c r="B61" s="2">
        <v>5.0330226999999998E-2</v>
      </c>
      <c r="C61" s="2">
        <v>8.2514128000000006E-2</v>
      </c>
      <c r="D61" s="2" t="s">
        <v>133</v>
      </c>
      <c r="E61" s="2">
        <v>0</v>
      </c>
      <c r="F61" s="2">
        <v>0</v>
      </c>
    </row>
    <row r="62" spans="1:6" x14ac:dyDescent="0.2">
      <c r="A62" s="2">
        <v>25</v>
      </c>
      <c r="B62" s="2">
        <v>4.5429090000000004E-3</v>
      </c>
      <c r="C62" s="2">
        <v>3.9149765000000003E-2</v>
      </c>
      <c r="D62" s="2" t="s">
        <v>134</v>
      </c>
      <c r="E62" s="2">
        <v>0</v>
      </c>
      <c r="F62" s="2">
        <v>0</v>
      </c>
    </row>
    <row r="63" spans="1:6" x14ac:dyDescent="0.2">
      <c r="A63" s="2">
        <v>26</v>
      </c>
      <c r="B63" s="2">
        <v>5.8793546000000002E-2</v>
      </c>
      <c r="C63" s="2">
        <v>1.0991322E-2</v>
      </c>
      <c r="D63" s="2" t="s">
        <v>135</v>
      </c>
      <c r="E63" s="2">
        <v>0</v>
      </c>
      <c r="F63" s="2">
        <v>0</v>
      </c>
    </row>
    <row r="64" spans="1:6" x14ac:dyDescent="0.2">
      <c r="A64" s="2">
        <v>27</v>
      </c>
      <c r="B64" s="2">
        <v>6.4810968999999996E-2</v>
      </c>
      <c r="C64" s="2">
        <v>5.1814761000000001E-2</v>
      </c>
      <c r="D64" s="2" t="s">
        <v>136</v>
      </c>
      <c r="E64" s="2">
        <v>0</v>
      </c>
      <c r="F64" s="2">
        <v>0</v>
      </c>
    </row>
    <row r="65" spans="1:6" x14ac:dyDescent="0.2">
      <c r="A65" s="2">
        <v>28</v>
      </c>
      <c r="B65" s="2">
        <v>6.4322605000000005E-2</v>
      </c>
      <c r="C65" s="2">
        <v>4.7722387999999998E-2</v>
      </c>
      <c r="D65" s="2" t="s">
        <v>137</v>
      </c>
      <c r="E65" s="2">
        <v>0</v>
      </c>
      <c r="F65" s="2">
        <v>0</v>
      </c>
    </row>
    <row r="66" spans="1:6" x14ac:dyDescent="0.2">
      <c r="A66" s="2">
        <v>29</v>
      </c>
      <c r="B66" s="2">
        <v>5.7043538999999997E-2</v>
      </c>
      <c r="C66" s="2">
        <v>-5.3290934999999998E-2</v>
      </c>
      <c r="D66" s="2" t="s">
        <v>138</v>
      </c>
      <c r="E66" s="2">
        <v>0</v>
      </c>
      <c r="F66" s="2">
        <v>0</v>
      </c>
    </row>
    <row r="67" spans="1:6" x14ac:dyDescent="0.2">
      <c r="A67" s="2">
        <v>30</v>
      </c>
      <c r="B67" s="2">
        <v>6.0882063E-2</v>
      </c>
      <c r="C67" s="2">
        <v>7.6265559999999996E-3</v>
      </c>
      <c r="D67" s="2" t="s">
        <v>139</v>
      </c>
      <c r="E67" s="2">
        <v>0</v>
      </c>
      <c r="F67" s="2">
        <v>0</v>
      </c>
    </row>
    <row r="68" spans="1:6" x14ac:dyDescent="0.2">
      <c r="A68" s="2">
        <v>31</v>
      </c>
      <c r="B68" s="2">
        <v>6.4100937999999996E-2</v>
      </c>
      <c r="C68" s="2">
        <v>4.9362619000000003E-2</v>
      </c>
      <c r="D68" s="2" t="s">
        <v>140</v>
      </c>
      <c r="E68" s="2">
        <v>0</v>
      </c>
      <c r="F68" s="2">
        <v>0</v>
      </c>
    </row>
    <row r="69" spans="1:6" x14ac:dyDescent="0.2">
      <c r="A69" s="2">
        <v>32</v>
      </c>
      <c r="B69" s="2">
        <v>3.7414126999999998E-2</v>
      </c>
      <c r="C69" s="2">
        <v>4.6223100000000003E-2</v>
      </c>
      <c r="D69" s="2" t="s">
        <v>141</v>
      </c>
      <c r="E69" s="2">
        <v>0</v>
      </c>
      <c r="F69" s="2">
        <v>0</v>
      </c>
    </row>
    <row r="70" spans="1:6" x14ac:dyDescent="0.2">
      <c r="A70" s="2">
        <v>33</v>
      </c>
      <c r="B70" s="2">
        <v>3.9732347000000001E-2</v>
      </c>
      <c r="C70" s="2">
        <v>-2.1545122E-2</v>
      </c>
      <c r="D70" s="2" t="s">
        <v>142</v>
      </c>
      <c r="E70" s="2">
        <v>0</v>
      </c>
      <c r="F70" s="2">
        <v>0</v>
      </c>
    </row>
    <row r="71" spans="1:6" x14ac:dyDescent="0.2">
      <c r="A71" s="2">
        <v>34</v>
      </c>
      <c r="B71" s="2">
        <v>7.3746560000000003E-2</v>
      </c>
      <c r="C71" s="2">
        <v>2.4957310000000002E-3</v>
      </c>
      <c r="D71" s="2" t="s">
        <v>143</v>
      </c>
      <c r="E71" s="2">
        <v>0</v>
      </c>
      <c r="F71" s="2">
        <v>0</v>
      </c>
    </row>
    <row r="72" spans="1:6" x14ac:dyDescent="0.2">
      <c r="A72" s="2">
        <v>35</v>
      </c>
      <c r="B72" s="2">
        <v>7.0626488000000001E-2</v>
      </c>
      <c r="C72" s="2">
        <v>2.4491498E-2</v>
      </c>
      <c r="D72" s="2" t="s">
        <v>144</v>
      </c>
      <c r="E72" s="2">
        <v>0</v>
      </c>
      <c r="F72" s="2">
        <v>0</v>
      </c>
    </row>
    <row r="73" spans="1:6" x14ac:dyDescent="0.2">
      <c r="A73" s="2">
        <v>36</v>
      </c>
      <c r="B73" s="2">
        <v>6.9177348999999999E-2</v>
      </c>
      <c r="C73" s="2">
        <v>-7.6459151000000003E-2</v>
      </c>
      <c r="D73" s="2" t="s">
        <v>145</v>
      </c>
      <c r="E73" s="2">
        <v>0</v>
      </c>
      <c r="F73" s="2">
        <v>0</v>
      </c>
    </row>
    <row r="74" spans="1:6" x14ac:dyDescent="0.2">
      <c r="A74" s="2">
        <v>37</v>
      </c>
      <c r="B74" s="2">
        <v>6.8533369999999996E-2</v>
      </c>
      <c r="C74" s="2">
        <v>-1.8689095999999999E-2</v>
      </c>
      <c r="D74" s="2" t="s">
        <v>146</v>
      </c>
      <c r="E74" s="2">
        <v>0</v>
      </c>
      <c r="F74" s="2">
        <v>0</v>
      </c>
    </row>
    <row r="75" spans="1:6" x14ac:dyDescent="0.2">
      <c r="A75" s="2">
        <v>38</v>
      </c>
      <c r="B75" s="2">
        <v>5.5664341999999999E-2</v>
      </c>
      <c r="C75" s="2">
        <v>3.4208031E-2</v>
      </c>
      <c r="D75" s="2" t="s">
        <v>147</v>
      </c>
      <c r="E75" s="2">
        <v>0</v>
      </c>
      <c r="F75" s="2">
        <v>0</v>
      </c>
    </row>
    <row r="76" spans="1:6" x14ac:dyDescent="0.2">
      <c r="A76" s="2">
        <v>39</v>
      </c>
      <c r="B76" s="2">
        <v>5.1333785999999999E-2</v>
      </c>
      <c r="C76" s="2">
        <v>3.6253466999999998E-2</v>
      </c>
      <c r="D76" s="2" t="s">
        <v>148</v>
      </c>
      <c r="E76" s="2">
        <v>0</v>
      </c>
      <c r="F76" s="2">
        <v>0</v>
      </c>
    </row>
    <row r="77" spans="1:6" x14ac:dyDescent="0.2">
      <c r="A77" s="2">
        <v>40</v>
      </c>
      <c r="B77" s="2">
        <v>7.6876228000000005E-2</v>
      </c>
      <c r="C77" s="2">
        <v>9.6766439999999999E-3</v>
      </c>
      <c r="D77" s="2" t="s">
        <v>149</v>
      </c>
      <c r="E77" s="2">
        <v>0</v>
      </c>
      <c r="F77" s="2">
        <v>0</v>
      </c>
    </row>
    <row r="78" spans="1:6" x14ac:dyDescent="0.2">
      <c r="A78" s="2">
        <v>41</v>
      </c>
      <c r="B78" s="2">
        <v>7.0888643000000001E-2</v>
      </c>
      <c r="C78" s="2">
        <v>-7.8114056000000001E-2</v>
      </c>
      <c r="D78" s="2" t="s">
        <v>150</v>
      </c>
      <c r="E78" s="2">
        <v>0</v>
      </c>
      <c r="F78" s="2">
        <v>0</v>
      </c>
    </row>
    <row r="79" spans="1:6" x14ac:dyDescent="0.2">
      <c r="A79" s="2">
        <v>43</v>
      </c>
      <c r="B79" s="2">
        <v>5.6944520999999998E-2</v>
      </c>
      <c r="C79" s="2">
        <v>2.1804919999999998E-2</v>
      </c>
      <c r="D79" s="2" t="s">
        <v>152</v>
      </c>
      <c r="E79" s="2">
        <v>0</v>
      </c>
      <c r="F79" s="2">
        <v>0</v>
      </c>
    </row>
    <row r="80" spans="1:6" x14ac:dyDescent="0.2">
      <c r="A80" s="2">
        <v>45</v>
      </c>
      <c r="B80" s="2">
        <v>6.8285364000000001E-2</v>
      </c>
      <c r="C80" s="2">
        <v>-2.2986529999999999E-3</v>
      </c>
      <c r="D80" s="2" t="s">
        <v>154</v>
      </c>
      <c r="E80" s="2">
        <v>0</v>
      </c>
      <c r="F80" s="2">
        <v>0</v>
      </c>
    </row>
    <row r="81" spans="1:6" x14ac:dyDescent="0.2">
      <c r="A81" s="2">
        <v>46</v>
      </c>
      <c r="B81" s="2">
        <v>7.1200074000000002E-2</v>
      </c>
      <c r="C81" s="2">
        <v>-4.8508062999999997E-2</v>
      </c>
      <c r="D81" s="2" t="s">
        <v>155</v>
      </c>
      <c r="E81" s="2">
        <v>0</v>
      </c>
      <c r="F81" s="2">
        <v>0</v>
      </c>
    </row>
    <row r="82" spans="1:6" x14ac:dyDescent="0.2">
      <c r="A82" s="2">
        <v>48</v>
      </c>
      <c r="B82" s="2">
        <v>7.3746560000000003E-2</v>
      </c>
      <c r="C82" s="2">
        <v>2.4957310000000002E-3</v>
      </c>
      <c r="D82" s="2" t="s">
        <v>157</v>
      </c>
      <c r="E82" s="2">
        <v>0</v>
      </c>
      <c r="F82" s="2">
        <v>0</v>
      </c>
    </row>
    <row r="83" spans="1:6" x14ac:dyDescent="0.2">
      <c r="A83" s="2">
        <v>49</v>
      </c>
      <c r="B83" s="2">
        <v>-5.5613862E-2</v>
      </c>
      <c r="C83" s="2">
        <v>3.2492021000000003E-2</v>
      </c>
      <c r="D83" s="2" t="s">
        <v>158</v>
      </c>
      <c r="E83" s="2">
        <v>0</v>
      </c>
      <c r="F83" s="2">
        <v>0</v>
      </c>
    </row>
    <row r="84" spans="1:6" x14ac:dyDescent="0.2">
      <c r="A84" s="2">
        <v>50</v>
      </c>
      <c r="B84" s="2">
        <v>-3.5763325999999998E-2</v>
      </c>
      <c r="C84" s="2">
        <v>5.8203560000000001E-2</v>
      </c>
      <c r="D84" s="2" t="s">
        <v>159</v>
      </c>
      <c r="E84" s="2">
        <v>0</v>
      </c>
      <c r="F84" s="2">
        <v>0</v>
      </c>
    </row>
    <row r="85" spans="1:6" x14ac:dyDescent="0.2">
      <c r="A85" s="2">
        <v>51</v>
      </c>
      <c r="B85" s="2">
        <v>-5.7886435E-2</v>
      </c>
      <c r="C85" s="2">
        <v>2.8693496999999998E-2</v>
      </c>
      <c r="D85" s="2" t="s">
        <v>160</v>
      </c>
      <c r="E85" s="2">
        <v>0</v>
      </c>
      <c r="F85" s="2">
        <v>0</v>
      </c>
    </row>
    <row r="86" spans="1:6" x14ac:dyDescent="0.2">
      <c r="A86" s="2">
        <v>52</v>
      </c>
      <c r="B86" s="2">
        <v>-5.8872524000000002E-2</v>
      </c>
      <c r="C86" s="2">
        <v>2.5481430999999999E-2</v>
      </c>
      <c r="D86" s="2" t="s">
        <v>161</v>
      </c>
      <c r="E86" s="2">
        <v>0</v>
      </c>
      <c r="F86" s="2">
        <v>0</v>
      </c>
    </row>
    <row r="87" spans="1:6" x14ac:dyDescent="0.2">
      <c r="A87" s="2">
        <v>53</v>
      </c>
      <c r="B87" s="2">
        <v>-5.2157663999999999E-2</v>
      </c>
      <c r="C87" s="2">
        <v>2.7426807000000001E-2</v>
      </c>
      <c r="D87" s="2" t="s">
        <v>162</v>
      </c>
      <c r="E87" s="2">
        <v>0</v>
      </c>
      <c r="F87" s="2">
        <v>0</v>
      </c>
    </row>
    <row r="88" spans="1:6" x14ac:dyDescent="0.2">
      <c r="A88" s="2">
        <v>54</v>
      </c>
      <c r="B88" s="2">
        <v>-3.1692715000000003E-2</v>
      </c>
      <c r="C88" s="2">
        <v>6.9231774999999995E-2</v>
      </c>
      <c r="D88" s="2" t="s">
        <v>163</v>
      </c>
      <c r="E88" s="2">
        <v>0</v>
      </c>
      <c r="F88" s="2">
        <v>0</v>
      </c>
    </row>
    <row r="89" spans="1:6" x14ac:dyDescent="0.2">
      <c r="A89" s="2">
        <v>55</v>
      </c>
      <c r="B89" s="2">
        <v>-6.3559751999999997E-2</v>
      </c>
      <c r="C89" s="2">
        <v>1.2347019000000001E-2</v>
      </c>
      <c r="D89" s="2" t="s">
        <v>164</v>
      </c>
      <c r="E89" s="2">
        <v>0</v>
      </c>
      <c r="F89" s="2">
        <v>0</v>
      </c>
    </row>
    <row r="90" spans="1:6" x14ac:dyDescent="0.2">
      <c r="A90" s="2">
        <v>56</v>
      </c>
      <c r="B90" s="2">
        <v>-6.1717431000000003E-2</v>
      </c>
      <c r="C90" s="2">
        <v>-2.6553851999999999E-2</v>
      </c>
      <c r="D90" s="2" t="s">
        <v>165</v>
      </c>
      <c r="E90" s="2">
        <v>0</v>
      </c>
      <c r="F90" s="2">
        <v>0</v>
      </c>
    </row>
    <row r="91" spans="1:6" x14ac:dyDescent="0.2">
      <c r="A91" s="2">
        <v>57</v>
      </c>
      <c r="B91" s="2">
        <v>-6.2020554999999998E-2</v>
      </c>
      <c r="C91" s="2">
        <v>2.4828164E-2</v>
      </c>
      <c r="D91" s="2" t="s">
        <v>166</v>
      </c>
      <c r="E91" s="2">
        <v>0</v>
      </c>
      <c r="F91" s="2">
        <v>0</v>
      </c>
    </row>
    <row r="92" spans="1:6" x14ac:dyDescent="0.2">
      <c r="A92" s="2">
        <v>58</v>
      </c>
      <c r="B92" s="2">
        <v>-5.5199739999999997E-2</v>
      </c>
      <c r="C92" s="2">
        <v>3.4382094000000002E-2</v>
      </c>
      <c r="D92" s="2" t="s">
        <v>167</v>
      </c>
      <c r="E92" s="2">
        <v>0</v>
      </c>
      <c r="F92" s="2">
        <v>0</v>
      </c>
    </row>
    <row r="93" spans="1:6" x14ac:dyDescent="0.2">
      <c r="A93" s="2">
        <v>60</v>
      </c>
      <c r="B93" s="2">
        <v>-4.6549152000000003E-2</v>
      </c>
      <c r="C93" s="2">
        <v>3.4885298000000002E-2</v>
      </c>
      <c r="D93" s="2" t="s">
        <v>169</v>
      </c>
      <c r="E93" s="2">
        <v>0</v>
      </c>
      <c r="F93" s="2">
        <v>0</v>
      </c>
    </row>
    <row r="94" spans="1:6" x14ac:dyDescent="0.2">
      <c r="A94" s="2">
        <v>61</v>
      </c>
      <c r="B94" s="2">
        <v>-6.2302019E-2</v>
      </c>
      <c r="C94" s="2">
        <v>3.1611109999999999E-3</v>
      </c>
      <c r="D94" s="2" t="s">
        <v>170</v>
      </c>
      <c r="E94" s="2">
        <v>0</v>
      </c>
      <c r="F94" s="2">
        <v>0</v>
      </c>
    </row>
    <row r="95" spans="1:6" x14ac:dyDescent="0.2">
      <c r="A95" s="2">
        <v>62</v>
      </c>
      <c r="B95" s="2">
        <v>-4.5862475E-2</v>
      </c>
      <c r="C95" s="2">
        <v>-9.5074600000000006E-3</v>
      </c>
      <c r="D95" s="2" t="s">
        <v>171</v>
      </c>
      <c r="E95" s="2">
        <v>0</v>
      </c>
      <c r="F95" s="2">
        <v>0</v>
      </c>
    </row>
    <row r="96" spans="1:6" x14ac:dyDescent="0.2">
      <c r="A96" s="2">
        <v>63</v>
      </c>
      <c r="B96" s="2">
        <v>-4.4009248000000001E-2</v>
      </c>
      <c r="C96" s="2">
        <v>1.5659546999999999E-2</v>
      </c>
      <c r="D96" s="2" t="s">
        <v>172</v>
      </c>
      <c r="E96" s="2">
        <v>0</v>
      </c>
      <c r="F96" s="2">
        <v>0</v>
      </c>
    </row>
    <row r="97" spans="1:6" x14ac:dyDescent="0.2">
      <c r="A97" s="2">
        <v>64</v>
      </c>
      <c r="B97" s="2">
        <v>1.4241019000000001E-2</v>
      </c>
      <c r="C97" s="2">
        <v>7.1818234999999994E-2</v>
      </c>
      <c r="D97" s="2" t="s">
        <v>173</v>
      </c>
      <c r="E97" s="2">
        <v>0</v>
      </c>
      <c r="F97" s="2">
        <v>0</v>
      </c>
    </row>
    <row r="98" spans="1:6" x14ac:dyDescent="0.2">
      <c r="A98" s="2">
        <v>65</v>
      </c>
      <c r="B98" s="2">
        <v>1.5656078E-2</v>
      </c>
      <c r="C98" s="2">
        <v>8.4550834000000005E-2</v>
      </c>
      <c r="D98" s="2" t="s">
        <v>174</v>
      </c>
      <c r="E98" s="2">
        <v>0</v>
      </c>
      <c r="F98" s="2">
        <v>0</v>
      </c>
    </row>
    <row r="99" spans="1:6" x14ac:dyDescent="0.2">
      <c r="A99" s="2">
        <v>66</v>
      </c>
      <c r="B99" s="2">
        <v>1.5679236999999999E-2</v>
      </c>
      <c r="C99" s="2">
        <v>8.4462529999999994E-2</v>
      </c>
      <c r="D99" s="2" t="s">
        <v>175</v>
      </c>
      <c r="E99" s="2">
        <v>0</v>
      </c>
      <c r="F99" s="2">
        <v>0</v>
      </c>
    </row>
    <row r="100" spans="1:6" x14ac:dyDescent="0.2">
      <c r="A100" s="2">
        <v>67</v>
      </c>
      <c r="B100" s="2">
        <v>-6.4102278999999998E-2</v>
      </c>
      <c r="C100" s="2">
        <v>3.8267173000000002E-2</v>
      </c>
      <c r="D100" s="2" t="s">
        <v>176</v>
      </c>
      <c r="E100" s="2">
        <v>0</v>
      </c>
      <c r="F100" s="2">
        <v>0</v>
      </c>
    </row>
    <row r="101" spans="1:6" x14ac:dyDescent="0.2">
      <c r="A101" s="2">
        <v>70</v>
      </c>
      <c r="B101" s="2">
        <v>-4.5664457999999998E-2</v>
      </c>
      <c r="C101" s="2">
        <v>5.2529893000000001E-2</v>
      </c>
      <c r="D101" s="2" t="s">
        <v>179</v>
      </c>
      <c r="E101" s="2">
        <v>0</v>
      </c>
      <c r="F101" s="2">
        <v>0</v>
      </c>
    </row>
    <row r="102" spans="1:6" x14ac:dyDescent="0.2">
      <c r="A102" s="2">
        <v>71</v>
      </c>
      <c r="B102" s="2">
        <v>6.0814252999999999E-2</v>
      </c>
      <c r="C102" s="2">
        <v>4.0988091999999997E-2</v>
      </c>
      <c r="D102" s="2" t="s">
        <v>180</v>
      </c>
      <c r="E102" s="2">
        <v>0</v>
      </c>
      <c r="F102" s="2">
        <v>0</v>
      </c>
    </row>
    <row r="103" spans="1:6" x14ac:dyDescent="0.2">
      <c r="A103" s="2">
        <v>72</v>
      </c>
      <c r="B103" s="2">
        <v>6.7676428999999996E-2</v>
      </c>
      <c r="C103" s="2">
        <v>-7.3030439999999999E-3</v>
      </c>
      <c r="D103" s="2" t="s">
        <v>181</v>
      </c>
      <c r="E103" s="2">
        <v>0</v>
      </c>
      <c r="F103" s="2">
        <v>0</v>
      </c>
    </row>
    <row r="104" spans="1:6" x14ac:dyDescent="0.2">
      <c r="A104" s="2">
        <v>73</v>
      </c>
      <c r="B104" s="2">
        <v>5.7275258000000003E-2</v>
      </c>
      <c r="C104" s="2">
        <v>2.5094816999999998E-2</v>
      </c>
      <c r="D104" s="2" t="s">
        <v>182</v>
      </c>
      <c r="E104" s="2">
        <v>0</v>
      </c>
      <c r="F104" s="2">
        <v>0</v>
      </c>
    </row>
    <row r="105" spans="1:6" x14ac:dyDescent="0.2">
      <c r="A105" s="2">
        <v>74</v>
      </c>
      <c r="B105" s="2">
        <v>7.5922828999999997E-2</v>
      </c>
      <c r="C105" s="2">
        <v>-6.2479720000000001E-3</v>
      </c>
      <c r="D105" s="2" t="s">
        <v>183</v>
      </c>
      <c r="E105" s="2">
        <v>0</v>
      </c>
      <c r="F105" s="2">
        <v>0</v>
      </c>
    </row>
    <row r="106" spans="1:6" x14ac:dyDescent="0.2">
      <c r="A106" s="2">
        <v>75</v>
      </c>
      <c r="B106" s="2">
        <v>7.7802110999999993E-2</v>
      </c>
      <c r="C106" s="2">
        <v>1.4536329000000001E-2</v>
      </c>
      <c r="D106" s="2" t="s">
        <v>184</v>
      </c>
      <c r="E106" s="2">
        <v>0</v>
      </c>
      <c r="F106" s="2">
        <v>0</v>
      </c>
    </row>
    <row r="107" spans="1:6" x14ac:dyDescent="0.2">
      <c r="A107" s="2">
        <v>76</v>
      </c>
      <c r="B107" s="2">
        <v>5.3503501000000002E-2</v>
      </c>
      <c r="C107" s="2">
        <v>2.0423640999999999E-2</v>
      </c>
      <c r="D107" s="2" t="s">
        <v>185</v>
      </c>
      <c r="E107" s="2">
        <v>0</v>
      </c>
      <c r="F107" s="2">
        <v>0</v>
      </c>
    </row>
    <row r="108" spans="1:6" x14ac:dyDescent="0.2">
      <c r="A108" s="2">
        <v>78</v>
      </c>
      <c r="B108" s="2">
        <v>6.3905376999999999E-2</v>
      </c>
      <c r="C108" s="2">
        <v>-2.4053307999999999E-2</v>
      </c>
      <c r="D108" s="2" t="s">
        <v>187</v>
      </c>
      <c r="E108" s="2">
        <v>0</v>
      </c>
      <c r="F108" s="2">
        <v>0</v>
      </c>
    </row>
    <row r="109" spans="1:6" x14ac:dyDescent="0.2">
      <c r="A109" s="2">
        <v>79</v>
      </c>
      <c r="B109" s="2">
        <v>6.0602137E-2</v>
      </c>
      <c r="C109" s="2">
        <v>2.3484980999999999E-2</v>
      </c>
      <c r="D109" s="2" t="s">
        <v>188</v>
      </c>
      <c r="E109" s="2">
        <v>0</v>
      </c>
      <c r="F109" s="2">
        <v>0</v>
      </c>
    </row>
    <row r="110" spans="1:6" x14ac:dyDescent="0.2">
      <c r="A110" s="2">
        <v>80</v>
      </c>
      <c r="B110" s="2">
        <v>5.9306325999999999E-2</v>
      </c>
      <c r="C110" s="2">
        <v>5.3628798999999998E-2</v>
      </c>
      <c r="D110" s="2" t="s">
        <v>189</v>
      </c>
      <c r="E110" s="2">
        <v>0</v>
      </c>
      <c r="F110" s="2">
        <v>0</v>
      </c>
    </row>
    <row r="111" spans="1:6" x14ac:dyDescent="0.2">
      <c r="A111" s="2">
        <v>82</v>
      </c>
      <c r="B111" s="2">
        <v>3.5274818999999999E-2</v>
      </c>
      <c r="C111" s="2">
        <v>-9.6652089999999993E-3</v>
      </c>
      <c r="D111" s="2" t="s">
        <v>191</v>
      </c>
      <c r="E111" s="2">
        <v>0</v>
      </c>
      <c r="F111" s="2">
        <v>0</v>
      </c>
    </row>
    <row r="112" spans="1:6" x14ac:dyDescent="0.2">
      <c r="A112" s="2">
        <v>84</v>
      </c>
      <c r="B112" s="2">
        <v>6.7882124000000002E-2</v>
      </c>
      <c r="C112" s="2">
        <v>-1.8572634000000001E-2</v>
      </c>
      <c r="D112" s="2" t="s">
        <v>193</v>
      </c>
      <c r="E112" s="2">
        <v>0</v>
      </c>
      <c r="F112" s="2">
        <v>0</v>
      </c>
    </row>
    <row r="113" spans="1:6" x14ac:dyDescent="0.2">
      <c r="A113" s="2">
        <v>85</v>
      </c>
      <c r="B113" s="2">
        <v>6.0394072E-2</v>
      </c>
      <c r="C113" s="2">
        <v>-8.9724691999999995E-2</v>
      </c>
      <c r="D113" s="2" t="s">
        <v>194</v>
      </c>
      <c r="E113" s="2">
        <v>0</v>
      </c>
      <c r="F113" s="2">
        <v>0</v>
      </c>
    </row>
    <row r="114" spans="1:6" x14ac:dyDescent="0.2">
      <c r="A114" s="2">
        <v>86</v>
      </c>
      <c r="B114" s="2">
        <v>4.7310114E-2</v>
      </c>
      <c r="C114" s="2">
        <v>-8.7655000000000003E-4</v>
      </c>
      <c r="D114" s="2" t="s">
        <v>195</v>
      </c>
      <c r="E114" s="2">
        <v>0</v>
      </c>
      <c r="F114" s="2">
        <v>0</v>
      </c>
    </row>
    <row r="115" spans="1:6" x14ac:dyDescent="0.2">
      <c r="A115" s="2">
        <v>87</v>
      </c>
      <c r="B115" s="2">
        <v>6.3668691999999999E-2</v>
      </c>
      <c r="C115" s="2">
        <v>-2.5651229000000001E-2</v>
      </c>
      <c r="D115" s="2" t="s">
        <v>196</v>
      </c>
      <c r="E115" s="2">
        <v>0</v>
      </c>
      <c r="F115" s="2">
        <v>0</v>
      </c>
    </row>
    <row r="116" spans="1:6" x14ac:dyDescent="0.2">
      <c r="A116" s="2">
        <v>88</v>
      </c>
      <c r="B116" s="2">
        <v>5.8498497000000003E-2</v>
      </c>
      <c r="C116" s="2">
        <v>1.7313867E-2</v>
      </c>
      <c r="D116" s="2" t="s">
        <v>197</v>
      </c>
      <c r="E116" s="2">
        <v>0</v>
      </c>
      <c r="F116" s="2">
        <v>0</v>
      </c>
    </row>
    <row r="117" spans="1:6" x14ac:dyDescent="0.2">
      <c r="A117" s="2">
        <v>89</v>
      </c>
      <c r="B117" s="2">
        <v>5.9326031000000001E-2</v>
      </c>
      <c r="C117" s="2">
        <v>4.1416830000000002E-2</v>
      </c>
      <c r="D117" s="2" t="s">
        <v>198</v>
      </c>
      <c r="E117" s="2">
        <v>0</v>
      </c>
      <c r="F117" s="2">
        <v>0</v>
      </c>
    </row>
    <row r="118" spans="1:6" x14ac:dyDescent="0.2">
      <c r="A118" s="2">
        <v>90</v>
      </c>
      <c r="B118" s="2">
        <v>5.8210214000000003E-2</v>
      </c>
      <c r="C118" s="2">
        <v>-0.11070026400000001</v>
      </c>
      <c r="D118" s="2" t="s">
        <v>199</v>
      </c>
      <c r="E118" s="2">
        <v>0</v>
      </c>
      <c r="F118" s="2">
        <v>0</v>
      </c>
    </row>
    <row r="119" spans="1:6" x14ac:dyDescent="0.2">
      <c r="A119" s="2">
        <v>92</v>
      </c>
      <c r="B119" s="2">
        <v>7.8022070999999998E-2</v>
      </c>
      <c r="C119" s="2">
        <v>9.2751139999999992E-3</v>
      </c>
      <c r="D119" s="2" t="s">
        <v>201</v>
      </c>
      <c r="E119" s="2">
        <v>0</v>
      </c>
      <c r="F119" s="2">
        <v>0</v>
      </c>
    </row>
    <row r="120" spans="1:6" x14ac:dyDescent="0.2">
      <c r="A120" s="2">
        <v>93</v>
      </c>
      <c r="B120" s="2">
        <v>7.1359922000000006E-2</v>
      </c>
      <c r="C120" s="2">
        <v>-7.0300858999999993E-2</v>
      </c>
      <c r="D120" s="2" t="s">
        <v>202</v>
      </c>
      <c r="E120" s="2">
        <v>0</v>
      </c>
      <c r="F120" s="2">
        <v>0</v>
      </c>
    </row>
    <row r="121" spans="1:6" x14ac:dyDescent="0.2">
      <c r="A121" s="2">
        <v>94</v>
      </c>
      <c r="B121" s="2">
        <v>6.7874918000000006E-2</v>
      </c>
      <c r="C121" s="2">
        <v>-1.9560569999999999E-2</v>
      </c>
      <c r="D121" s="2" t="s">
        <v>203</v>
      </c>
      <c r="E121" s="2">
        <v>0</v>
      </c>
      <c r="F121" s="2">
        <v>0</v>
      </c>
    </row>
    <row r="122" spans="1:6" x14ac:dyDescent="0.2">
      <c r="A122" s="2">
        <v>95</v>
      </c>
      <c r="B122" s="2">
        <v>7.0571327000000003E-2</v>
      </c>
      <c r="C122" s="2">
        <v>-6.5823962999999999E-2</v>
      </c>
      <c r="D122" s="2" t="s">
        <v>204</v>
      </c>
      <c r="E122" s="2">
        <v>0</v>
      </c>
      <c r="F122" s="2">
        <v>0</v>
      </c>
    </row>
    <row r="123" spans="1:6" x14ac:dyDescent="0.2">
      <c r="A123" s="2">
        <v>97</v>
      </c>
      <c r="B123" s="2">
        <v>6.9545589000000005E-2</v>
      </c>
      <c r="C123" s="2">
        <v>-2.4222463999999999E-2</v>
      </c>
      <c r="D123" s="2" t="s">
        <v>206</v>
      </c>
      <c r="E123" s="2">
        <v>0</v>
      </c>
      <c r="F123" s="2">
        <v>0</v>
      </c>
    </row>
    <row r="124" spans="1:6" x14ac:dyDescent="0.2">
      <c r="A124" s="2">
        <v>98</v>
      </c>
      <c r="B124" s="2">
        <v>6.4786925999999995E-2</v>
      </c>
      <c r="C124" s="2">
        <v>-9.9876440999999996E-2</v>
      </c>
      <c r="D124" s="2" t="s">
        <v>207</v>
      </c>
      <c r="E124" s="2">
        <v>0</v>
      </c>
      <c r="F124" s="2">
        <v>0</v>
      </c>
    </row>
    <row r="125" spans="1:6" x14ac:dyDescent="0.2">
      <c r="A125" s="2">
        <v>99</v>
      </c>
      <c r="B125" s="2">
        <v>7.2247005000000003E-2</v>
      </c>
      <c r="C125" s="2">
        <v>-5.4383977E-2</v>
      </c>
      <c r="D125" s="2" t="s">
        <v>208</v>
      </c>
      <c r="E125" s="2">
        <v>0</v>
      </c>
      <c r="F125" s="2">
        <v>0</v>
      </c>
    </row>
    <row r="126" spans="1:6" x14ac:dyDescent="0.2">
      <c r="A126" s="2">
        <v>100</v>
      </c>
      <c r="B126" s="2">
        <v>6.8487822000000004E-2</v>
      </c>
      <c r="C126" s="2">
        <v>-8.3015659999999998E-3</v>
      </c>
      <c r="D126" s="2" t="s">
        <v>209</v>
      </c>
      <c r="E126" s="2">
        <v>0</v>
      </c>
      <c r="F126" s="2">
        <v>0</v>
      </c>
    </row>
    <row r="127" spans="1:6" x14ac:dyDescent="0.2">
      <c r="A127" s="2">
        <v>101</v>
      </c>
      <c r="B127" s="2">
        <v>5.6303596999999997E-2</v>
      </c>
      <c r="C127" s="2">
        <v>2.4144998000000001E-2</v>
      </c>
      <c r="D127" s="2" t="s">
        <v>210</v>
      </c>
      <c r="E127" s="2">
        <v>0</v>
      </c>
      <c r="F127" s="2">
        <v>0</v>
      </c>
    </row>
    <row r="128" spans="1:6" x14ac:dyDescent="0.2">
      <c r="A128" s="2">
        <v>102</v>
      </c>
      <c r="B128" s="2">
        <v>4.9378348000000002E-2</v>
      </c>
      <c r="C128" s="2">
        <v>3.2466874E-2</v>
      </c>
      <c r="D128" s="2" t="s">
        <v>211</v>
      </c>
      <c r="E128" s="2">
        <v>0</v>
      </c>
      <c r="F128" s="2">
        <v>0</v>
      </c>
    </row>
    <row r="129" spans="1:6" x14ac:dyDescent="0.2">
      <c r="A129" s="2">
        <v>104</v>
      </c>
      <c r="B129" s="2">
        <v>7.7770834999999996E-2</v>
      </c>
      <c r="C129" s="2">
        <v>9.3309020000000003E-3</v>
      </c>
      <c r="D129" s="2" t="s">
        <v>213</v>
      </c>
      <c r="E129" s="2">
        <v>0</v>
      </c>
      <c r="F129" s="2">
        <v>0</v>
      </c>
    </row>
    <row r="130" spans="1:6" x14ac:dyDescent="0.2">
      <c r="A130" s="2">
        <v>106</v>
      </c>
      <c r="B130" s="2">
        <v>6.8015086000000002E-2</v>
      </c>
      <c r="C130" s="2">
        <v>-2.0113695000000001E-2</v>
      </c>
      <c r="D130" s="2" t="s">
        <v>215</v>
      </c>
      <c r="E130" s="2">
        <v>0</v>
      </c>
      <c r="F130" s="2">
        <v>0</v>
      </c>
    </row>
    <row r="131" spans="1:6" x14ac:dyDescent="0.2">
      <c r="A131" s="2">
        <v>107</v>
      </c>
      <c r="B131" s="2">
        <v>6.4287268999999994E-2</v>
      </c>
      <c r="C131" s="2">
        <v>-9.0102758000000005E-2</v>
      </c>
      <c r="D131" s="2" t="s">
        <v>216</v>
      </c>
      <c r="E131" s="2">
        <v>0</v>
      </c>
      <c r="F131" s="2">
        <v>0</v>
      </c>
    </row>
    <row r="132" spans="1:6" x14ac:dyDescent="0.2">
      <c r="A132" s="2">
        <v>108</v>
      </c>
      <c r="B132" s="2">
        <v>5.9086133999999998E-2</v>
      </c>
      <c r="C132" s="2">
        <v>-2.9455957000000001E-2</v>
      </c>
      <c r="D132" s="2" t="s">
        <v>217</v>
      </c>
      <c r="E132" s="2">
        <v>0</v>
      </c>
      <c r="F132" s="2">
        <v>0</v>
      </c>
    </row>
    <row r="133" spans="1:6" x14ac:dyDescent="0.2">
      <c r="A133" s="2">
        <v>110</v>
      </c>
      <c r="B133" s="2">
        <v>5.7232787E-2</v>
      </c>
      <c r="C133" s="2">
        <v>-2.0455019999999998E-3</v>
      </c>
      <c r="D133" s="2" t="s">
        <v>219</v>
      </c>
      <c r="E133" s="2">
        <v>0</v>
      </c>
      <c r="F133" s="2">
        <v>0</v>
      </c>
    </row>
    <row r="134" spans="1:6" x14ac:dyDescent="0.2">
      <c r="A134" s="2">
        <v>112</v>
      </c>
      <c r="B134" s="2">
        <v>4.8225851E-2</v>
      </c>
      <c r="C134" s="2">
        <v>-4.5890200000000002E-4</v>
      </c>
      <c r="D134" s="2" t="s">
        <v>221</v>
      </c>
      <c r="E134" s="2">
        <v>0</v>
      </c>
      <c r="F134" s="2">
        <v>0</v>
      </c>
    </row>
    <row r="135" spans="1:6" x14ac:dyDescent="0.2">
      <c r="A135" s="2">
        <v>113</v>
      </c>
      <c r="B135" s="2">
        <v>7.7984354000000006E-2</v>
      </c>
      <c r="C135" s="2">
        <v>1.4568275E-2</v>
      </c>
      <c r="D135" s="2" t="s">
        <v>222</v>
      </c>
      <c r="E135" s="2">
        <v>0</v>
      </c>
      <c r="F135" s="2">
        <v>0</v>
      </c>
    </row>
    <row r="136" spans="1:6" x14ac:dyDescent="0.2">
      <c r="A136" s="2">
        <v>114</v>
      </c>
      <c r="B136" s="2">
        <v>6.4625694999999997E-2</v>
      </c>
      <c r="C136" s="2">
        <v>3.1107681000000002E-2</v>
      </c>
      <c r="D136" s="2" t="s">
        <v>223</v>
      </c>
      <c r="E136" s="2">
        <v>0</v>
      </c>
      <c r="F136" s="2">
        <v>0</v>
      </c>
    </row>
    <row r="137" spans="1:6" x14ac:dyDescent="0.2">
      <c r="A137" s="2">
        <v>115</v>
      </c>
      <c r="B137" s="2">
        <v>5.3085973000000002E-2</v>
      </c>
      <c r="C137" s="2">
        <v>3.1008992999999999E-2</v>
      </c>
      <c r="D137" s="2" t="s">
        <v>224</v>
      </c>
      <c r="E137" s="2">
        <v>0</v>
      </c>
      <c r="F137" s="2">
        <v>0</v>
      </c>
    </row>
    <row r="138" spans="1:6" x14ac:dyDescent="0.2">
      <c r="A138" s="2">
        <v>116</v>
      </c>
      <c r="B138" s="2">
        <v>5.2476187000000001E-2</v>
      </c>
      <c r="C138" s="2">
        <v>-0.102940925</v>
      </c>
      <c r="D138" s="2" t="s">
        <v>225</v>
      </c>
      <c r="E138" s="2">
        <v>0</v>
      </c>
      <c r="F138" s="2">
        <v>0</v>
      </c>
    </row>
    <row r="139" spans="1:6" x14ac:dyDescent="0.2">
      <c r="A139" s="2">
        <v>118</v>
      </c>
      <c r="B139" s="2">
        <v>7.5904843E-2</v>
      </c>
      <c r="C139" s="2">
        <v>9.0669600000000002E-4</v>
      </c>
      <c r="D139" s="2" t="s">
        <v>227</v>
      </c>
      <c r="E139" s="2">
        <v>0</v>
      </c>
      <c r="F139" s="2">
        <v>0</v>
      </c>
    </row>
    <row r="140" spans="1:6" x14ac:dyDescent="0.2">
      <c r="A140" s="2">
        <v>119</v>
      </c>
      <c r="B140" s="2">
        <v>5.6982128E-2</v>
      </c>
      <c r="C140" s="2">
        <v>-2.5354727000000001E-2</v>
      </c>
      <c r="D140" s="2" t="s">
        <v>228</v>
      </c>
      <c r="E140" s="2">
        <v>0</v>
      </c>
      <c r="F140" s="2">
        <v>0</v>
      </c>
    </row>
    <row r="141" spans="1:6" x14ac:dyDescent="0.2">
      <c r="A141" s="2">
        <v>120</v>
      </c>
      <c r="B141" s="2">
        <v>5.4968995E-2</v>
      </c>
      <c r="C141" s="2">
        <v>-1.0293915000000001E-2</v>
      </c>
      <c r="D141" s="2" t="s">
        <v>229</v>
      </c>
      <c r="E141" s="2">
        <v>0</v>
      </c>
      <c r="F141" s="2">
        <v>0</v>
      </c>
    </row>
    <row r="142" spans="1:6" x14ac:dyDescent="0.2">
      <c r="A142" s="2">
        <v>121</v>
      </c>
      <c r="B142" s="2">
        <v>6.0236743000000002E-2</v>
      </c>
      <c r="C142" s="2">
        <v>-6.5314982999999993E-2</v>
      </c>
      <c r="D142" s="2" t="s">
        <v>230</v>
      </c>
      <c r="E142" s="2">
        <v>0</v>
      </c>
      <c r="F142" s="2">
        <v>0</v>
      </c>
    </row>
    <row r="143" spans="1:6" x14ac:dyDescent="0.2">
      <c r="A143" s="2">
        <v>123</v>
      </c>
      <c r="B143" s="2">
        <v>6.4060037E-2</v>
      </c>
      <c r="C143" s="2">
        <v>-2.5291846999999999E-2</v>
      </c>
      <c r="D143" s="2" t="s">
        <v>232</v>
      </c>
      <c r="E143" s="2">
        <v>0</v>
      </c>
      <c r="F143" s="2">
        <v>0</v>
      </c>
    </row>
    <row r="144" spans="1:6" x14ac:dyDescent="0.2">
      <c r="A144" s="2">
        <v>124</v>
      </c>
      <c r="B144" s="2">
        <v>5.1246990999999999E-2</v>
      </c>
      <c r="C144" s="2">
        <v>-3.2721809999999999E-3</v>
      </c>
      <c r="D144" s="2" t="s">
        <v>233</v>
      </c>
      <c r="E144" s="2">
        <v>0</v>
      </c>
      <c r="F144" s="2">
        <v>0</v>
      </c>
    </row>
    <row r="145" spans="1:6" x14ac:dyDescent="0.2">
      <c r="A145" s="2">
        <v>125</v>
      </c>
      <c r="B145" s="2">
        <v>6.1545210000000003E-2</v>
      </c>
      <c r="C145" s="2">
        <v>6.5528940000000001E-3</v>
      </c>
      <c r="D145" s="2" t="s">
        <v>234</v>
      </c>
      <c r="E145" s="2">
        <v>0</v>
      </c>
      <c r="F145" s="2">
        <v>0</v>
      </c>
    </row>
    <row r="146" spans="1:6" x14ac:dyDescent="0.2">
      <c r="A146" s="2">
        <v>126</v>
      </c>
      <c r="B146" s="2">
        <v>6.3222480999999997E-2</v>
      </c>
      <c r="C146" s="2">
        <v>3.1338414000000002E-2</v>
      </c>
      <c r="D146" s="2" t="s">
        <v>235</v>
      </c>
      <c r="E146" s="2">
        <v>0</v>
      </c>
      <c r="F146" s="2">
        <v>0</v>
      </c>
    </row>
    <row r="147" spans="1:6" x14ac:dyDescent="0.2">
      <c r="A147" s="2">
        <v>127</v>
      </c>
      <c r="B147" s="2">
        <v>6.2775883000000005E-2</v>
      </c>
      <c r="C147" s="2">
        <v>7.0168720000000004E-3</v>
      </c>
      <c r="D147" s="2" t="s">
        <v>236</v>
      </c>
      <c r="E147" s="2">
        <v>0</v>
      </c>
      <c r="F147" s="2">
        <v>0</v>
      </c>
    </row>
    <row r="148" spans="1:6" x14ac:dyDescent="0.2">
      <c r="A148" s="2">
        <v>128</v>
      </c>
      <c r="B148" s="2">
        <v>5.7275820999999998E-2</v>
      </c>
      <c r="C148" s="2">
        <v>-2.8682213000000002E-2</v>
      </c>
      <c r="D148" s="2" t="s">
        <v>237</v>
      </c>
      <c r="E148" s="2">
        <v>0</v>
      </c>
      <c r="F148" s="2">
        <v>0</v>
      </c>
    </row>
    <row r="149" spans="1:6" x14ac:dyDescent="0.2">
      <c r="A149" s="2">
        <v>129</v>
      </c>
      <c r="B149" s="2">
        <v>5.5911035999999997E-2</v>
      </c>
      <c r="C149" s="2">
        <v>-1.4079377000000001E-2</v>
      </c>
      <c r="D149" s="2" t="s">
        <v>238</v>
      </c>
      <c r="E149" s="2">
        <v>0</v>
      </c>
      <c r="F149" s="2">
        <v>0</v>
      </c>
    </row>
    <row r="150" spans="1:6" x14ac:dyDescent="0.2">
      <c r="A150" s="2">
        <v>130</v>
      </c>
      <c r="B150" s="2">
        <v>5.7731645999999998E-2</v>
      </c>
      <c r="C150" s="2">
        <v>-3.4243680000000001E-3</v>
      </c>
      <c r="D150" s="2" t="s">
        <v>239</v>
      </c>
      <c r="E150" s="2">
        <v>0</v>
      </c>
      <c r="F150" s="2">
        <v>0</v>
      </c>
    </row>
    <row r="151" spans="1:6" x14ac:dyDescent="0.2">
      <c r="A151" s="2">
        <v>131</v>
      </c>
      <c r="B151" s="2">
        <v>4.4255845000000002E-2</v>
      </c>
      <c r="C151" s="2">
        <v>1.1106741E-2</v>
      </c>
      <c r="D151" s="2" t="s">
        <v>240</v>
      </c>
      <c r="E151" s="2">
        <v>0</v>
      </c>
      <c r="F151" s="2">
        <v>0</v>
      </c>
    </row>
    <row r="152" spans="1:6" x14ac:dyDescent="0.2">
      <c r="A152" s="2">
        <v>132</v>
      </c>
      <c r="B152" s="2">
        <v>-7.3982143E-2</v>
      </c>
      <c r="C152" s="2">
        <v>-2.1768925000000001E-2</v>
      </c>
      <c r="D152" s="2" t="s">
        <v>241</v>
      </c>
      <c r="E152" s="2">
        <v>0</v>
      </c>
      <c r="F152" s="2">
        <v>0</v>
      </c>
    </row>
    <row r="153" spans="1:6" x14ac:dyDescent="0.2">
      <c r="A153" s="2">
        <v>133</v>
      </c>
      <c r="B153" s="2">
        <v>3.9519050999999999E-2</v>
      </c>
      <c r="C153" s="2">
        <v>7.5663417999999996E-2</v>
      </c>
      <c r="D153" s="2" t="s">
        <v>242</v>
      </c>
      <c r="E153" s="2">
        <v>0</v>
      </c>
      <c r="F153" s="2">
        <v>0</v>
      </c>
    </row>
    <row r="154" spans="1:6" x14ac:dyDescent="0.2">
      <c r="A154" s="2">
        <v>134</v>
      </c>
      <c r="B154" s="2">
        <v>5.489935E-2</v>
      </c>
      <c r="C154" s="2">
        <v>-2.1653342999999999E-2</v>
      </c>
      <c r="D154" s="2" t="s">
        <v>243</v>
      </c>
      <c r="E154" s="2">
        <v>0</v>
      </c>
      <c r="F154" s="2">
        <v>0</v>
      </c>
    </row>
    <row r="155" spans="1:6" x14ac:dyDescent="0.2">
      <c r="A155" s="2">
        <v>135</v>
      </c>
      <c r="B155" s="2">
        <v>-3.6904165000000003E-2</v>
      </c>
      <c r="C155" s="2">
        <v>6.2593136999999993E-2</v>
      </c>
      <c r="D155" s="2" t="s">
        <v>244</v>
      </c>
      <c r="E155" s="2">
        <v>0</v>
      </c>
      <c r="F155" s="2">
        <v>0</v>
      </c>
    </row>
    <row r="156" spans="1:6" x14ac:dyDescent="0.2">
      <c r="A156" s="2">
        <v>136</v>
      </c>
      <c r="B156" s="2">
        <v>-5.2638757000000001E-2</v>
      </c>
      <c r="C156" s="2">
        <v>3.3300319000000002E-2</v>
      </c>
      <c r="D156" s="2" t="s">
        <v>245</v>
      </c>
      <c r="E156" s="2">
        <v>0</v>
      </c>
      <c r="F156" s="2">
        <v>0</v>
      </c>
    </row>
    <row r="157" spans="1:6" x14ac:dyDescent="0.2">
      <c r="A157" s="2">
        <v>137</v>
      </c>
      <c r="B157" s="2">
        <v>4.8807718E-2</v>
      </c>
      <c r="C157" s="2">
        <v>2.3160081999999999E-2</v>
      </c>
      <c r="D157" s="2" t="s">
        <v>246</v>
      </c>
      <c r="E157" s="2">
        <v>0</v>
      </c>
      <c r="F157" s="2">
        <v>0</v>
      </c>
    </row>
    <row r="158" spans="1:6" x14ac:dyDescent="0.2">
      <c r="A158" s="2">
        <v>138</v>
      </c>
      <c r="B158" s="2">
        <v>-5.9197241999999997E-2</v>
      </c>
      <c r="C158" s="2">
        <v>1.2132218E-2</v>
      </c>
      <c r="D158" s="2" t="s">
        <v>247</v>
      </c>
      <c r="E158" s="2">
        <v>0</v>
      </c>
      <c r="F158" s="2">
        <v>0</v>
      </c>
    </row>
    <row r="159" spans="1:6" x14ac:dyDescent="0.2">
      <c r="A159" s="2">
        <v>139</v>
      </c>
      <c r="B159" s="2">
        <v>5.0939863000000002E-2</v>
      </c>
      <c r="C159" s="2">
        <v>-1.9160780000000001E-3</v>
      </c>
      <c r="D159" s="2" t="s">
        <v>248</v>
      </c>
      <c r="E159" s="2">
        <v>0</v>
      </c>
      <c r="F159" s="2">
        <v>0</v>
      </c>
    </row>
    <row r="160" spans="1:6" x14ac:dyDescent="0.2">
      <c r="A160" s="2">
        <v>140</v>
      </c>
      <c r="B160" s="2">
        <v>2.6727443E-2</v>
      </c>
      <c r="C160" s="2">
        <v>-1.5747872999999999E-2</v>
      </c>
      <c r="D160" s="2" t="s">
        <v>249</v>
      </c>
      <c r="E160" s="2">
        <v>0</v>
      </c>
      <c r="F160" s="2">
        <v>0</v>
      </c>
    </row>
    <row r="161" spans="1:6" x14ac:dyDescent="0.2">
      <c r="A161" s="2">
        <v>141</v>
      </c>
      <c r="B161" s="2">
        <v>-5.9325304000000002E-2</v>
      </c>
      <c r="C161" s="2">
        <v>3.3919459999999999E-3</v>
      </c>
      <c r="D161" s="2" t="s">
        <v>250</v>
      </c>
      <c r="E161" s="2">
        <v>0</v>
      </c>
      <c r="F161" s="2">
        <v>0</v>
      </c>
    </row>
    <row r="162" spans="1:6" x14ac:dyDescent="0.2">
      <c r="A162" s="2">
        <v>142</v>
      </c>
      <c r="B162" s="2">
        <v>3.8724392000000003E-2</v>
      </c>
      <c r="C162" s="2">
        <v>6.1591794999999998E-2</v>
      </c>
      <c r="D162" s="2" t="s">
        <v>251</v>
      </c>
      <c r="E162" s="2">
        <v>0</v>
      </c>
      <c r="F162" s="2">
        <v>0</v>
      </c>
    </row>
    <row r="163" spans="1:6" x14ac:dyDescent="0.2">
      <c r="A163" s="2">
        <v>143</v>
      </c>
      <c r="B163" s="2">
        <v>3.4364036000000001E-2</v>
      </c>
      <c r="C163" s="2">
        <v>9.8689120000000005E-3</v>
      </c>
      <c r="D163" s="2" t="s">
        <v>252</v>
      </c>
      <c r="E163" s="2">
        <v>0</v>
      </c>
      <c r="F163" s="2">
        <v>0</v>
      </c>
    </row>
    <row r="164" spans="1:6" x14ac:dyDescent="0.2">
      <c r="A164" s="2">
        <v>144</v>
      </c>
      <c r="B164" s="2">
        <v>3.9414514999999997E-2</v>
      </c>
      <c r="C164" s="2">
        <v>8.4604190000000003E-3</v>
      </c>
      <c r="D164" s="2" t="s">
        <v>253</v>
      </c>
      <c r="E164" s="2">
        <v>0</v>
      </c>
      <c r="F164" s="2">
        <v>0</v>
      </c>
    </row>
    <row r="165" spans="1:6" x14ac:dyDescent="0.2">
      <c r="A165" s="2">
        <v>145</v>
      </c>
      <c r="B165" s="2">
        <v>-7.4123007000000005E-2</v>
      </c>
      <c r="C165" s="2">
        <v>-8.047195E-3</v>
      </c>
      <c r="D165" s="2" t="s">
        <v>254</v>
      </c>
      <c r="E165" s="2">
        <v>0</v>
      </c>
      <c r="F165" s="2">
        <v>0</v>
      </c>
    </row>
    <row r="166" spans="1:6" x14ac:dyDescent="0.2">
      <c r="A166" s="2">
        <v>146</v>
      </c>
      <c r="B166" s="2">
        <v>5.5761010999999999E-2</v>
      </c>
      <c r="C166" s="2">
        <v>-4.2410546E-2</v>
      </c>
      <c r="D166" s="2" t="s">
        <v>255</v>
      </c>
      <c r="E166" s="2">
        <v>0</v>
      </c>
      <c r="F166" s="2">
        <v>0</v>
      </c>
    </row>
    <row r="167" spans="1:6" x14ac:dyDescent="0.2">
      <c r="A167" s="2">
        <v>147</v>
      </c>
      <c r="B167" s="2">
        <v>-6.7601909000000002E-2</v>
      </c>
      <c r="C167" s="2">
        <v>1.452729E-3</v>
      </c>
      <c r="D167" s="2" t="s">
        <v>256</v>
      </c>
      <c r="E167" s="2">
        <v>0</v>
      </c>
      <c r="F167" s="2">
        <v>0</v>
      </c>
    </row>
    <row r="168" spans="1:6" x14ac:dyDescent="0.2">
      <c r="A168" s="2">
        <v>148</v>
      </c>
      <c r="B168" s="2">
        <v>2.6765507000000001E-2</v>
      </c>
      <c r="C168" s="2">
        <v>-8.7717100000000005E-4</v>
      </c>
      <c r="D168" s="2" t="s">
        <v>257</v>
      </c>
      <c r="E168" s="2">
        <v>0</v>
      </c>
      <c r="F168" s="2">
        <v>0</v>
      </c>
    </row>
    <row r="169" spans="1:6" x14ac:dyDescent="0.2">
      <c r="A169" s="2">
        <v>149</v>
      </c>
      <c r="B169" s="2">
        <v>1.8790676999999999E-2</v>
      </c>
      <c r="C169" s="2">
        <v>1.5578362E-2</v>
      </c>
      <c r="D169" s="2" t="s">
        <v>258</v>
      </c>
      <c r="E169" s="2">
        <v>0</v>
      </c>
      <c r="F169" s="2">
        <v>0</v>
      </c>
    </row>
    <row r="170" spans="1:6" x14ac:dyDescent="0.2">
      <c r="A170" s="2">
        <v>150</v>
      </c>
      <c r="B170" s="2">
        <v>-6.6809116000000002E-2</v>
      </c>
      <c r="C170" s="2">
        <v>1.1990044E-2</v>
      </c>
      <c r="D170" s="2" t="s">
        <v>259</v>
      </c>
      <c r="E170" s="2">
        <v>0</v>
      </c>
      <c r="F170" s="2">
        <v>0</v>
      </c>
    </row>
    <row r="171" spans="1:6" x14ac:dyDescent="0.2">
      <c r="A171" s="2">
        <v>151</v>
      </c>
      <c r="B171" s="2">
        <v>1.1197608E-2</v>
      </c>
      <c r="C171" s="2">
        <v>5.3717767999999999E-2</v>
      </c>
      <c r="D171" s="2" t="s">
        <v>260</v>
      </c>
      <c r="E171" s="2">
        <v>0</v>
      </c>
      <c r="F171" s="2">
        <v>0</v>
      </c>
    </row>
    <row r="172" spans="1:6" x14ac:dyDescent="0.2">
      <c r="A172" s="2">
        <v>152</v>
      </c>
      <c r="B172" s="2">
        <v>5.1274128000000002E-2</v>
      </c>
      <c r="C172" s="2">
        <v>3.5608100000000002E-3</v>
      </c>
      <c r="D172" s="2" t="s">
        <v>261</v>
      </c>
      <c r="E172" s="2">
        <v>0</v>
      </c>
      <c r="F172" s="2">
        <v>0</v>
      </c>
    </row>
    <row r="173" spans="1:6" x14ac:dyDescent="0.2">
      <c r="A173" s="2">
        <v>153</v>
      </c>
      <c r="B173" s="2">
        <v>-7.5953677999999997E-2</v>
      </c>
      <c r="C173" s="2">
        <v>-1.6141968999999999E-2</v>
      </c>
      <c r="D173" s="2" t="s">
        <v>262</v>
      </c>
      <c r="E173" s="2">
        <v>0</v>
      </c>
      <c r="F173" s="2">
        <v>0</v>
      </c>
    </row>
    <row r="174" spans="1:6" x14ac:dyDescent="0.2">
      <c r="A174" s="2">
        <v>154</v>
      </c>
      <c r="B174" s="2">
        <v>-7.5953677999999997E-2</v>
      </c>
      <c r="C174" s="2">
        <v>-1.6141968999999999E-2</v>
      </c>
      <c r="D174" s="2" t="s">
        <v>263</v>
      </c>
      <c r="E174" s="2">
        <v>0</v>
      </c>
      <c r="F174" s="2">
        <v>0</v>
      </c>
    </row>
    <row r="175" spans="1:6" x14ac:dyDescent="0.2">
      <c r="A175" s="2">
        <v>155</v>
      </c>
      <c r="B175" s="2">
        <v>-4.1611095000000001E-2</v>
      </c>
      <c r="C175" s="2">
        <v>-5.7848495E-2</v>
      </c>
      <c r="D175" s="2" t="s">
        <v>264</v>
      </c>
      <c r="E175" s="2">
        <v>0</v>
      </c>
      <c r="F175" s="2">
        <v>0</v>
      </c>
    </row>
    <row r="176" spans="1:6" x14ac:dyDescent="0.2">
      <c r="A176" s="2">
        <v>156</v>
      </c>
      <c r="B176" s="2">
        <v>-5.3882608999999998E-2</v>
      </c>
      <c r="C176" s="2">
        <v>1.6153283000000001E-2</v>
      </c>
      <c r="D176" s="2" t="s">
        <v>265</v>
      </c>
      <c r="E176" s="2">
        <v>0</v>
      </c>
      <c r="F176" s="2">
        <v>0</v>
      </c>
    </row>
    <row r="177" spans="1:6" x14ac:dyDescent="0.2">
      <c r="A177" s="2">
        <v>157</v>
      </c>
      <c r="B177" s="2">
        <v>1.6795464E-2</v>
      </c>
      <c r="C177" s="2">
        <v>4.1167468999999998E-2</v>
      </c>
      <c r="D177" s="2" t="s">
        <v>266</v>
      </c>
      <c r="E177" s="2">
        <v>0</v>
      </c>
      <c r="F177" s="2">
        <v>0</v>
      </c>
    </row>
    <row r="178" spans="1:6" x14ac:dyDescent="0.2">
      <c r="A178" s="2">
        <v>158</v>
      </c>
      <c r="B178" s="2">
        <v>-6.4434155000000007E-2</v>
      </c>
      <c r="C178" s="2">
        <v>-2.7271746999999999E-2</v>
      </c>
      <c r="D178" s="2" t="s">
        <v>267</v>
      </c>
      <c r="E178" s="2">
        <v>0</v>
      </c>
      <c r="F178" s="2">
        <v>0</v>
      </c>
    </row>
    <row r="179" spans="1:6" x14ac:dyDescent="0.2">
      <c r="A179" s="2">
        <v>159</v>
      </c>
      <c r="B179" s="2">
        <v>4.4237071000000003E-2</v>
      </c>
      <c r="C179" s="2">
        <v>-8.2237591999999998E-2</v>
      </c>
      <c r="D179" s="2" t="s">
        <v>268</v>
      </c>
      <c r="E179" s="2">
        <v>0</v>
      </c>
      <c r="F179" s="2">
        <v>0</v>
      </c>
    </row>
    <row r="180" spans="1:6" x14ac:dyDescent="0.2">
      <c r="A180" s="2">
        <v>160</v>
      </c>
      <c r="B180" s="2">
        <v>5.4919213000000001E-2</v>
      </c>
      <c r="C180" s="2">
        <v>-6.6885658000000001E-2</v>
      </c>
      <c r="D180" s="2" t="s">
        <v>269</v>
      </c>
      <c r="E180" s="2">
        <v>0</v>
      </c>
      <c r="F180" s="2">
        <v>0</v>
      </c>
    </row>
    <row r="181" spans="1:6" x14ac:dyDescent="0.2">
      <c r="A181" s="2">
        <v>161</v>
      </c>
      <c r="B181" s="2">
        <v>-5.8499932999999997E-2</v>
      </c>
      <c r="C181" s="2">
        <v>2.0737899999999998E-3</v>
      </c>
      <c r="D181" s="2" t="s">
        <v>270</v>
      </c>
      <c r="E181" s="2">
        <v>0</v>
      </c>
      <c r="F181" s="2">
        <v>0</v>
      </c>
    </row>
    <row r="182" spans="1:6" x14ac:dyDescent="0.2">
      <c r="A182" s="2">
        <v>162</v>
      </c>
      <c r="B182" s="2">
        <v>-6.1604740999999998E-2</v>
      </c>
      <c r="C182" s="2">
        <v>-2.5502979999999999E-3</v>
      </c>
      <c r="D182" s="2" t="s">
        <v>271</v>
      </c>
      <c r="E182" s="2">
        <v>0</v>
      </c>
      <c r="F182" s="2">
        <v>0</v>
      </c>
    </row>
    <row r="183" spans="1:6" x14ac:dyDescent="0.2">
      <c r="A183" s="2">
        <v>163</v>
      </c>
      <c r="B183" s="2">
        <v>3.8619688999999999E-2</v>
      </c>
      <c r="C183" s="2">
        <v>7.1239865999999999E-2</v>
      </c>
      <c r="D183" s="2" t="s">
        <v>272</v>
      </c>
      <c r="E183" s="2">
        <v>0</v>
      </c>
      <c r="F183" s="2">
        <v>0</v>
      </c>
    </row>
    <row r="184" spans="1:6" x14ac:dyDescent="0.2">
      <c r="A184" s="2">
        <v>164</v>
      </c>
      <c r="B184" s="2">
        <v>5.2712251000000002E-2</v>
      </c>
      <c r="C184" s="2">
        <v>-7.7702867999999994E-2</v>
      </c>
      <c r="D184" s="2" t="s">
        <v>273</v>
      </c>
      <c r="E184" s="2">
        <v>0</v>
      </c>
      <c r="F184" s="2">
        <v>0</v>
      </c>
    </row>
    <row r="185" spans="1:6" x14ac:dyDescent="0.2">
      <c r="A185" s="2">
        <v>167</v>
      </c>
      <c r="B185" s="2">
        <v>1.9160720999999999E-2</v>
      </c>
      <c r="C185" s="2">
        <v>-3.8055513999999999E-2</v>
      </c>
      <c r="D185" s="2" t="s">
        <v>276</v>
      </c>
      <c r="E185" s="2">
        <v>0</v>
      </c>
      <c r="F185" s="2">
        <v>0</v>
      </c>
    </row>
    <row r="186" spans="1:6" x14ac:dyDescent="0.2">
      <c r="A186" s="2">
        <v>168</v>
      </c>
      <c r="B186" s="2">
        <v>-4.7896429999999997E-2</v>
      </c>
      <c r="C186" s="2">
        <v>3.5952603E-2</v>
      </c>
      <c r="D186" s="2" t="s">
        <v>277</v>
      </c>
      <c r="E186" s="2">
        <v>0</v>
      </c>
      <c r="F186" s="2">
        <v>0</v>
      </c>
    </row>
    <row r="187" spans="1:6" x14ac:dyDescent="0.2">
      <c r="A187" s="2">
        <v>169</v>
      </c>
      <c r="B187" s="2">
        <v>-5.5233697999999998E-2</v>
      </c>
      <c r="C187" s="2">
        <v>-6.2160099999999995E-4</v>
      </c>
      <c r="D187" s="2" t="s">
        <v>278</v>
      </c>
      <c r="E187" s="2">
        <v>0</v>
      </c>
      <c r="F187" s="2">
        <v>0</v>
      </c>
    </row>
    <row r="188" spans="1:6" x14ac:dyDescent="0.2">
      <c r="A188" s="2">
        <v>170</v>
      </c>
      <c r="B188" s="2">
        <v>-3.0783375000000002E-2</v>
      </c>
      <c r="C188" s="2">
        <v>4.7653792E-2</v>
      </c>
      <c r="D188" s="2" t="s">
        <v>279</v>
      </c>
      <c r="E188" s="2">
        <v>0</v>
      </c>
      <c r="F188" s="2">
        <v>0</v>
      </c>
    </row>
    <row r="189" spans="1:6" x14ac:dyDescent="0.2">
      <c r="A189" s="2">
        <v>171</v>
      </c>
      <c r="B189" s="2">
        <v>-5.7249070999999999E-2</v>
      </c>
      <c r="C189" s="2">
        <v>-1.4129453E-2</v>
      </c>
      <c r="D189" s="2" t="s">
        <v>280</v>
      </c>
      <c r="E189" s="2">
        <v>0</v>
      </c>
      <c r="F189" s="2">
        <v>0</v>
      </c>
    </row>
    <row r="190" spans="1:6" x14ac:dyDescent="0.2">
      <c r="A190" s="2">
        <v>172</v>
      </c>
      <c r="B190" s="2">
        <v>-3.9758043E-2</v>
      </c>
      <c r="C190" s="2">
        <v>2.7517618000000001E-2</v>
      </c>
      <c r="D190" s="2" t="s">
        <v>281</v>
      </c>
      <c r="E190" s="2">
        <v>0</v>
      </c>
      <c r="F190" s="2">
        <v>0</v>
      </c>
    </row>
    <row r="191" spans="1:6" x14ac:dyDescent="0.2">
      <c r="A191" s="2">
        <v>173</v>
      </c>
      <c r="B191" s="2">
        <v>3.1038764E-2</v>
      </c>
      <c r="C191" s="2">
        <v>2.8648376999999999E-2</v>
      </c>
      <c r="D191" s="2" t="s">
        <v>282</v>
      </c>
      <c r="E191" s="2">
        <v>0</v>
      </c>
      <c r="F191" s="2">
        <v>0</v>
      </c>
    </row>
    <row r="192" spans="1:6" x14ac:dyDescent="0.2">
      <c r="A192" s="2">
        <v>174</v>
      </c>
      <c r="B192" s="2">
        <v>-3.7779236000000001E-2</v>
      </c>
      <c r="C192" s="2">
        <v>3.4763699000000002E-2</v>
      </c>
      <c r="D192" s="2" t="s">
        <v>283</v>
      </c>
      <c r="E192" s="2">
        <v>0</v>
      </c>
      <c r="F192" s="2">
        <v>0</v>
      </c>
    </row>
    <row r="193" spans="1:6" x14ac:dyDescent="0.2">
      <c r="A193" s="2">
        <v>175</v>
      </c>
      <c r="B193" s="2">
        <v>2.8621372999999999E-2</v>
      </c>
      <c r="C193" s="2">
        <v>2.2103985999999999E-2</v>
      </c>
      <c r="D193" s="2" t="s">
        <v>284</v>
      </c>
      <c r="E193" s="2">
        <v>0</v>
      </c>
      <c r="F193" s="2">
        <v>0</v>
      </c>
    </row>
    <row r="194" spans="1:6" x14ac:dyDescent="0.2">
      <c r="A194" s="2">
        <v>176</v>
      </c>
      <c r="B194" s="2">
        <v>-5.5459935000000002E-2</v>
      </c>
      <c r="C194" s="2">
        <v>1.8059328999999999E-2</v>
      </c>
      <c r="D194" s="2" t="s">
        <v>285</v>
      </c>
      <c r="E194" s="2">
        <v>0</v>
      </c>
      <c r="F194" s="2">
        <v>0</v>
      </c>
    </row>
    <row r="195" spans="1:6" x14ac:dyDescent="0.2">
      <c r="A195" s="2">
        <v>177</v>
      </c>
      <c r="B195" s="2">
        <v>-5.9039319E-2</v>
      </c>
      <c r="C195" s="2">
        <v>4.3536650000000003E-2</v>
      </c>
      <c r="D195" s="2" t="s">
        <v>286</v>
      </c>
      <c r="E195" s="2">
        <v>0</v>
      </c>
      <c r="F195" s="2">
        <v>0</v>
      </c>
    </row>
    <row r="196" spans="1:6" x14ac:dyDescent="0.2">
      <c r="A196" s="2">
        <v>178</v>
      </c>
      <c r="B196" s="2">
        <v>3.2731150000000001E-2</v>
      </c>
      <c r="C196" s="2">
        <v>6.6280078000000006E-2</v>
      </c>
      <c r="D196" s="2" t="s">
        <v>287</v>
      </c>
      <c r="E196" s="2">
        <v>0</v>
      </c>
      <c r="F196" s="2">
        <v>0</v>
      </c>
    </row>
    <row r="197" spans="1:6" x14ac:dyDescent="0.2">
      <c r="A197" s="2">
        <v>179</v>
      </c>
      <c r="B197" s="2">
        <v>-5.2043780999999997E-2</v>
      </c>
      <c r="C197" s="2">
        <v>-1.8586730999999999E-2</v>
      </c>
      <c r="D197" s="2" t="s">
        <v>288</v>
      </c>
      <c r="E197" s="2">
        <v>0</v>
      </c>
      <c r="F197" s="2">
        <v>0</v>
      </c>
    </row>
    <row r="198" spans="1:6" x14ac:dyDescent="0.2">
      <c r="A198" s="2">
        <v>180</v>
      </c>
      <c r="B198" s="2">
        <v>3.3508082000000002E-2</v>
      </c>
      <c r="C198" s="2">
        <v>2.9967035999999999E-2</v>
      </c>
      <c r="D198" s="2" t="s">
        <v>289</v>
      </c>
      <c r="E198" s="2">
        <v>0</v>
      </c>
      <c r="F198" s="2">
        <v>0</v>
      </c>
    </row>
    <row r="199" spans="1:6" x14ac:dyDescent="0.2">
      <c r="A199" s="2">
        <v>181</v>
      </c>
      <c r="B199" s="2">
        <v>1.1315069999999999E-3</v>
      </c>
      <c r="C199" s="2">
        <v>-1.0138759000000001E-2</v>
      </c>
      <c r="D199" s="2" t="s">
        <v>290</v>
      </c>
      <c r="E199" s="2">
        <v>0</v>
      </c>
      <c r="F199" s="2">
        <v>0</v>
      </c>
    </row>
    <row r="200" spans="1:6" x14ac:dyDescent="0.2">
      <c r="A200" s="2">
        <v>182</v>
      </c>
      <c r="B200" s="2">
        <v>-1.7242449E-2</v>
      </c>
      <c r="C200" s="2">
        <v>2.3691667E-2</v>
      </c>
      <c r="D200" s="2" t="s">
        <v>291</v>
      </c>
      <c r="E200" s="2">
        <v>0</v>
      </c>
      <c r="F200" s="2">
        <v>0</v>
      </c>
    </row>
    <row r="201" spans="1:6" x14ac:dyDescent="0.2">
      <c r="A201" s="2">
        <v>183</v>
      </c>
      <c r="B201" s="2">
        <v>4.4942426000000001E-2</v>
      </c>
      <c r="C201" s="2">
        <v>-3.7162990000000002E-3</v>
      </c>
      <c r="D201" s="2" t="s">
        <v>292</v>
      </c>
      <c r="E201" s="2">
        <v>0</v>
      </c>
      <c r="F201" s="2">
        <v>0</v>
      </c>
    </row>
    <row r="202" spans="1:6" x14ac:dyDescent="0.2">
      <c r="A202" s="2">
        <v>184</v>
      </c>
      <c r="B202" s="2">
        <v>-1.7257041000000001E-2</v>
      </c>
      <c r="C202" s="2">
        <v>2.3607580999999999E-2</v>
      </c>
      <c r="D202" s="2" t="s">
        <v>293</v>
      </c>
      <c r="E202" s="2">
        <v>0</v>
      </c>
      <c r="F202" s="2">
        <v>0</v>
      </c>
    </row>
    <row r="203" spans="1:6" x14ac:dyDescent="0.2">
      <c r="A203" s="2">
        <v>185</v>
      </c>
      <c r="B203" s="2">
        <v>-5.8505777000000002E-2</v>
      </c>
      <c r="C203" s="2">
        <v>-1.1663649E-2</v>
      </c>
      <c r="D203" s="2" t="s">
        <v>294</v>
      </c>
      <c r="E203" s="2">
        <v>0</v>
      </c>
      <c r="F203" s="2">
        <v>0</v>
      </c>
    </row>
    <row r="204" spans="1:6" x14ac:dyDescent="0.2">
      <c r="A204" s="2">
        <v>186</v>
      </c>
      <c r="B204" s="2">
        <v>-5.7827248999999997E-2</v>
      </c>
      <c r="C204" s="2">
        <v>-2.2119295000000001E-2</v>
      </c>
      <c r="D204" s="2" t="s">
        <v>295</v>
      </c>
      <c r="E204" s="2">
        <v>0</v>
      </c>
      <c r="F204" s="2">
        <v>0</v>
      </c>
    </row>
    <row r="205" spans="1:6" x14ac:dyDescent="0.2">
      <c r="A205" s="2">
        <v>187</v>
      </c>
      <c r="B205" s="2">
        <v>1.6056648E-2</v>
      </c>
      <c r="C205" s="2">
        <v>7.0919563000000005E-2</v>
      </c>
      <c r="D205" s="2" t="s">
        <v>296</v>
      </c>
      <c r="E205" s="2">
        <v>0</v>
      </c>
      <c r="F205" s="2">
        <v>0</v>
      </c>
    </row>
    <row r="206" spans="1:6" x14ac:dyDescent="0.2">
      <c r="A206" s="2">
        <v>188</v>
      </c>
      <c r="B206" s="2">
        <v>3.5553912E-2</v>
      </c>
      <c r="C206" s="2">
        <v>-2.2038423000000001E-2</v>
      </c>
      <c r="D206" s="2" t="s">
        <v>297</v>
      </c>
      <c r="E206" s="2">
        <v>0</v>
      </c>
      <c r="F206" s="2">
        <v>0</v>
      </c>
    </row>
    <row r="207" spans="1:6" x14ac:dyDescent="0.2">
      <c r="A207" s="2">
        <v>189</v>
      </c>
      <c r="B207" s="2">
        <v>1.8478924000000001E-2</v>
      </c>
      <c r="C207" s="2">
        <v>-4.4188262999999998E-2</v>
      </c>
      <c r="D207" s="2" t="s">
        <v>298</v>
      </c>
      <c r="E207" s="2">
        <v>0</v>
      </c>
      <c r="F207" s="2">
        <v>0</v>
      </c>
    </row>
    <row r="208" spans="1:6" x14ac:dyDescent="0.2">
      <c r="A208" s="2">
        <v>190</v>
      </c>
      <c r="B208" s="2">
        <v>4.1206810000000002E-3</v>
      </c>
      <c r="C208" s="2">
        <v>2.6066837999999998E-2</v>
      </c>
      <c r="D208" s="2" t="s">
        <v>299</v>
      </c>
      <c r="E208" s="2">
        <v>0</v>
      </c>
      <c r="F208" s="2">
        <v>0</v>
      </c>
    </row>
    <row r="209" spans="1:6" x14ac:dyDescent="0.2">
      <c r="A209" s="2">
        <v>191</v>
      </c>
      <c r="B209" s="2">
        <v>1.0598675E-2</v>
      </c>
      <c r="C209" s="2">
        <v>6.0758360999999997E-2</v>
      </c>
      <c r="D209" s="2" t="s">
        <v>300</v>
      </c>
      <c r="E209" s="2">
        <v>0</v>
      </c>
      <c r="F209" s="2">
        <v>0</v>
      </c>
    </row>
    <row r="210" spans="1:6" x14ac:dyDescent="0.2">
      <c r="A210" s="2">
        <v>192</v>
      </c>
      <c r="B210" s="2">
        <v>-1.0792520999999999E-2</v>
      </c>
      <c r="C210" s="2">
        <v>6.9586467999999999E-2</v>
      </c>
      <c r="D210" s="2" t="s">
        <v>301</v>
      </c>
      <c r="E210" s="2">
        <v>0</v>
      </c>
      <c r="F210" s="2">
        <v>0</v>
      </c>
    </row>
    <row r="211" spans="1:6" x14ac:dyDescent="0.2">
      <c r="A211" s="2">
        <v>193</v>
      </c>
      <c r="B211" s="2">
        <v>-4.4030841000000001E-2</v>
      </c>
      <c r="C211" s="2">
        <v>4.5228079999999997E-3</v>
      </c>
      <c r="D211" s="2" t="s">
        <v>302</v>
      </c>
      <c r="E211" s="2">
        <v>0</v>
      </c>
      <c r="F211" s="2">
        <v>0</v>
      </c>
    </row>
    <row r="212" spans="1:6" x14ac:dyDescent="0.2">
      <c r="A212" s="2">
        <v>194</v>
      </c>
      <c r="B212" s="2">
        <v>-4.1393312000000002E-2</v>
      </c>
      <c r="C212" s="2">
        <v>-1.8099746E-2</v>
      </c>
      <c r="D212" s="2" t="s">
        <v>303</v>
      </c>
      <c r="E212" s="2">
        <v>0</v>
      </c>
      <c r="F212" s="2">
        <v>0</v>
      </c>
    </row>
    <row r="213" spans="1:6" x14ac:dyDescent="0.2">
      <c r="A213" s="2">
        <v>195</v>
      </c>
      <c r="B213" s="2">
        <v>-3.9587984999999999E-2</v>
      </c>
      <c r="C213" s="2">
        <v>1.5745739000000002E-2</v>
      </c>
      <c r="D213" s="2" t="s">
        <v>304</v>
      </c>
      <c r="E213" s="2">
        <v>0</v>
      </c>
      <c r="F213" s="2">
        <v>0</v>
      </c>
    </row>
    <row r="214" spans="1:6" x14ac:dyDescent="0.2">
      <c r="A214" s="2">
        <v>196</v>
      </c>
      <c r="B214" s="2">
        <v>-3.9587984999999999E-2</v>
      </c>
      <c r="C214" s="2">
        <v>1.5745739000000002E-2</v>
      </c>
      <c r="D214" s="2" t="s">
        <v>305</v>
      </c>
      <c r="E214" s="2">
        <v>0</v>
      </c>
      <c r="F214" s="2">
        <v>0</v>
      </c>
    </row>
    <row r="215" spans="1:6" x14ac:dyDescent="0.2">
      <c r="A215" s="2">
        <v>197</v>
      </c>
      <c r="B215" s="2">
        <v>-3.8911737000000002E-2</v>
      </c>
      <c r="C215" s="2">
        <v>4.4721470000000001E-3</v>
      </c>
      <c r="D215" s="2" t="s">
        <v>306</v>
      </c>
      <c r="E215" s="2">
        <v>0</v>
      </c>
      <c r="F215" s="2">
        <v>0</v>
      </c>
    </row>
    <row r="216" spans="1:6" x14ac:dyDescent="0.2">
      <c r="A216" s="2">
        <v>198</v>
      </c>
      <c r="B216" s="2">
        <v>1.7398424999999999E-2</v>
      </c>
      <c r="C216" s="2">
        <v>2.4980970000000002E-2</v>
      </c>
      <c r="D216" s="2" t="s">
        <v>307</v>
      </c>
      <c r="E216" s="2">
        <v>0</v>
      </c>
      <c r="F216" s="2">
        <v>0</v>
      </c>
    </row>
    <row r="217" spans="1:6" x14ac:dyDescent="0.2">
      <c r="A217" s="2">
        <v>200</v>
      </c>
      <c r="B217" s="2">
        <v>2.9916371000000001E-2</v>
      </c>
      <c r="C217" s="2">
        <v>8.0041524000000003E-2</v>
      </c>
      <c r="D217" s="2" t="s">
        <v>309</v>
      </c>
      <c r="E217" s="2">
        <v>0</v>
      </c>
      <c r="F217" s="2">
        <v>0</v>
      </c>
    </row>
    <row r="218" spans="1:6" x14ac:dyDescent="0.2">
      <c r="A218" s="2">
        <v>201</v>
      </c>
      <c r="B218" s="2">
        <v>2.7550952E-2</v>
      </c>
      <c r="C218" s="2">
        <v>4.2918207999999999E-2</v>
      </c>
      <c r="D218" s="2" t="s">
        <v>310</v>
      </c>
      <c r="E218" s="2">
        <v>0</v>
      </c>
      <c r="F218" s="2">
        <v>0</v>
      </c>
    </row>
    <row r="219" spans="1:6" x14ac:dyDescent="0.2">
      <c r="A219" s="2">
        <v>202</v>
      </c>
      <c r="B219" s="2">
        <v>1.251875E-2</v>
      </c>
      <c r="C219" s="2">
        <v>2.8898396999999999E-2</v>
      </c>
      <c r="D219" s="2" t="s">
        <v>311</v>
      </c>
      <c r="E219" s="2">
        <v>0</v>
      </c>
      <c r="F219" s="2">
        <v>0</v>
      </c>
    </row>
    <row r="220" spans="1:6" x14ac:dyDescent="0.2">
      <c r="A220" s="2">
        <v>203</v>
      </c>
      <c r="B220" s="2">
        <v>3.4499896000000002E-2</v>
      </c>
      <c r="C220" s="2">
        <v>4.6660127000000003E-2</v>
      </c>
      <c r="D220" s="2" t="s">
        <v>312</v>
      </c>
      <c r="E220" s="2">
        <v>0</v>
      </c>
      <c r="F220" s="2">
        <v>0</v>
      </c>
    </row>
    <row r="221" spans="1:6" x14ac:dyDescent="0.2">
      <c r="A221" s="2">
        <v>204</v>
      </c>
      <c r="B221" s="2">
        <v>-4.0451302000000001E-2</v>
      </c>
      <c r="C221" s="2">
        <v>3.3079356999999997E-2</v>
      </c>
      <c r="D221" s="2" t="s">
        <v>313</v>
      </c>
      <c r="E221" s="2">
        <v>0</v>
      </c>
      <c r="F221" s="2">
        <v>0</v>
      </c>
    </row>
    <row r="222" spans="1:6" x14ac:dyDescent="0.2">
      <c r="A222" s="2">
        <v>205</v>
      </c>
      <c r="B222" s="2">
        <v>-5.1995303999999999E-2</v>
      </c>
      <c r="C222" s="2">
        <v>2.908515E-3</v>
      </c>
      <c r="D222" s="2" t="s">
        <v>314</v>
      </c>
      <c r="E222" s="2">
        <v>0</v>
      </c>
      <c r="F222" s="2">
        <v>0</v>
      </c>
    </row>
    <row r="223" spans="1:6" x14ac:dyDescent="0.2">
      <c r="A223" s="2">
        <v>206</v>
      </c>
      <c r="B223" s="2">
        <v>1.1870008E-2</v>
      </c>
      <c r="C223" s="2">
        <v>-1.0616222999999999E-2</v>
      </c>
      <c r="D223" s="2" t="s">
        <v>315</v>
      </c>
      <c r="E223" s="2">
        <v>0</v>
      </c>
      <c r="F223" s="2">
        <v>0</v>
      </c>
    </row>
    <row r="224" spans="1:6" x14ac:dyDescent="0.2">
      <c r="A224" s="2">
        <v>207</v>
      </c>
      <c r="B224" s="2">
        <v>-1.8402463000000001E-2</v>
      </c>
      <c r="C224" s="2">
        <v>8.6685838000000001E-2</v>
      </c>
      <c r="D224" s="2" t="s">
        <v>316</v>
      </c>
      <c r="E224" s="2">
        <v>0</v>
      </c>
      <c r="F224" s="2">
        <v>0</v>
      </c>
    </row>
    <row r="225" spans="1:6" x14ac:dyDescent="0.2">
      <c r="A225" s="2">
        <v>208</v>
      </c>
      <c r="B225" s="2">
        <v>-1.7192513999999999E-2</v>
      </c>
      <c r="C225" s="2">
        <v>-6.4368330000000003E-3</v>
      </c>
      <c r="D225" s="2" t="s">
        <v>317</v>
      </c>
      <c r="E225" s="2">
        <v>0</v>
      </c>
      <c r="F225" s="2">
        <v>0</v>
      </c>
    </row>
    <row r="226" spans="1:6" x14ac:dyDescent="0.2">
      <c r="A226" s="2">
        <v>209</v>
      </c>
      <c r="B226" s="2">
        <v>9.5077449999999997E-3</v>
      </c>
      <c r="C226" s="2">
        <v>-5.0797109999999998E-3</v>
      </c>
      <c r="D226" s="2" t="s">
        <v>318</v>
      </c>
      <c r="E226" s="2">
        <v>0</v>
      </c>
      <c r="F226" s="2">
        <v>0</v>
      </c>
    </row>
    <row r="227" spans="1:6" x14ac:dyDescent="0.2">
      <c r="A227" s="2">
        <v>210</v>
      </c>
      <c r="B227" s="2">
        <v>-2.6924567999999999E-2</v>
      </c>
      <c r="C227" s="2">
        <v>-3.2250607000000001E-2</v>
      </c>
      <c r="D227" s="2" t="s">
        <v>319</v>
      </c>
      <c r="E227" s="2">
        <v>0</v>
      </c>
      <c r="F227" s="2">
        <v>0</v>
      </c>
    </row>
    <row r="228" spans="1:6" x14ac:dyDescent="0.2">
      <c r="A228" s="2">
        <v>211</v>
      </c>
      <c r="B228" s="2">
        <v>4.6591913999999998E-2</v>
      </c>
      <c r="C228" s="2">
        <v>3.7247193999999997E-2</v>
      </c>
      <c r="D228" s="2" t="s">
        <v>320</v>
      </c>
      <c r="E228" s="2">
        <v>0</v>
      </c>
      <c r="F228" s="2">
        <v>0</v>
      </c>
    </row>
    <row r="229" spans="1:6" x14ac:dyDescent="0.2">
      <c r="A229" s="2">
        <v>212</v>
      </c>
      <c r="B229" s="2">
        <v>-1.7637990999999999E-2</v>
      </c>
      <c r="C229" s="2">
        <v>4.4748074999999998E-2</v>
      </c>
      <c r="D229" s="2" t="s">
        <v>321</v>
      </c>
      <c r="E229" s="2">
        <v>0</v>
      </c>
      <c r="F229" s="2">
        <v>0</v>
      </c>
    </row>
    <row r="230" spans="1:6" x14ac:dyDescent="0.2">
      <c r="A230" s="2">
        <v>213</v>
      </c>
      <c r="B230" s="2">
        <v>-2.1464244E-2</v>
      </c>
      <c r="C230" s="2">
        <v>-3.8628619999999999E-3</v>
      </c>
      <c r="D230" s="2" t="s">
        <v>322</v>
      </c>
      <c r="E230" s="2">
        <v>0</v>
      </c>
      <c r="F230" s="2">
        <v>0</v>
      </c>
    </row>
    <row r="231" spans="1:6" x14ac:dyDescent="0.2">
      <c r="A231" s="2">
        <v>214</v>
      </c>
      <c r="B231" s="2">
        <v>3.3326735000000003E-2</v>
      </c>
      <c r="C231" s="2">
        <v>-1.2420186999999999E-2</v>
      </c>
      <c r="D231" s="2" t="s">
        <v>323</v>
      </c>
      <c r="E231" s="2">
        <v>0</v>
      </c>
      <c r="F231" s="2">
        <v>0</v>
      </c>
    </row>
    <row r="232" spans="1:6" x14ac:dyDescent="0.2">
      <c r="A232" s="2">
        <v>215</v>
      </c>
      <c r="B232" s="2">
        <v>-2.4675968999999999E-2</v>
      </c>
      <c r="C232" s="2">
        <v>4.8203844000000003E-2</v>
      </c>
      <c r="D232" s="2" t="s">
        <v>324</v>
      </c>
      <c r="E232" s="2">
        <v>0</v>
      </c>
      <c r="F232" s="2">
        <v>0</v>
      </c>
    </row>
    <row r="233" spans="1:6" x14ac:dyDescent="0.2">
      <c r="A233" s="2">
        <v>216</v>
      </c>
      <c r="B233" s="2">
        <v>-7.326216E-3</v>
      </c>
      <c r="C233" s="2">
        <v>8.0887518000000005E-2</v>
      </c>
      <c r="D233" s="2" t="s">
        <v>325</v>
      </c>
      <c r="E233" s="2">
        <v>0</v>
      </c>
      <c r="F233" s="2">
        <v>0</v>
      </c>
    </row>
    <row r="234" spans="1:6" x14ac:dyDescent="0.2">
      <c r="A234" s="2">
        <v>217</v>
      </c>
      <c r="B234" s="2">
        <v>-9.2599069999999995E-3</v>
      </c>
      <c r="C234" s="2">
        <v>2.3233351999999999E-2</v>
      </c>
      <c r="D234" s="2" t="s">
        <v>326</v>
      </c>
      <c r="E234" s="2">
        <v>0</v>
      </c>
      <c r="F234" s="2">
        <v>0</v>
      </c>
    </row>
    <row r="235" spans="1:6" x14ac:dyDescent="0.2">
      <c r="A235" s="2">
        <v>218</v>
      </c>
      <c r="B235" s="2">
        <v>-5.5421792999999997E-2</v>
      </c>
      <c r="C235" s="2">
        <v>-9.9919919999999999E-3</v>
      </c>
      <c r="D235" s="2" t="s">
        <v>327</v>
      </c>
      <c r="E235" s="2">
        <v>0</v>
      </c>
      <c r="F235" s="2">
        <v>0</v>
      </c>
    </row>
    <row r="236" spans="1:6" x14ac:dyDescent="0.2">
      <c r="A236" s="2">
        <v>219</v>
      </c>
      <c r="B236" s="2">
        <v>2.2916421999999999E-2</v>
      </c>
      <c r="C236" s="2">
        <v>1.8373537999999998E-2</v>
      </c>
      <c r="D236" s="2" t="s">
        <v>328</v>
      </c>
      <c r="E236" s="2">
        <v>0</v>
      </c>
      <c r="F236" s="2">
        <v>0</v>
      </c>
    </row>
    <row r="237" spans="1:6" x14ac:dyDescent="0.2">
      <c r="A237" s="2">
        <v>220</v>
      </c>
      <c r="B237" s="2">
        <v>3.7916119999999998E-2</v>
      </c>
      <c r="C237" s="2">
        <v>-2.2371399E-2</v>
      </c>
      <c r="D237" s="2" t="s">
        <v>329</v>
      </c>
      <c r="E237" s="2">
        <v>0</v>
      </c>
      <c r="F237" s="2">
        <v>0</v>
      </c>
    </row>
    <row r="238" spans="1:6" x14ac:dyDescent="0.2">
      <c r="A238" s="2">
        <v>221</v>
      </c>
      <c r="B238" s="2">
        <v>-5.0570463000000003E-2</v>
      </c>
      <c r="C238" s="2">
        <v>-9.1142340000000006E-3</v>
      </c>
      <c r="D238" s="2" t="s">
        <v>330</v>
      </c>
      <c r="E238" s="2">
        <v>0</v>
      </c>
      <c r="F238" s="2">
        <v>0</v>
      </c>
    </row>
    <row r="239" spans="1:6" x14ac:dyDescent="0.2">
      <c r="A239" s="2">
        <v>222</v>
      </c>
      <c r="B239" s="2">
        <v>2.0570845000000001E-2</v>
      </c>
      <c r="C239" s="2">
        <v>4.6955153999999999E-2</v>
      </c>
      <c r="D239" s="2" t="s">
        <v>331</v>
      </c>
      <c r="E239" s="2">
        <v>0</v>
      </c>
      <c r="F239" s="2">
        <v>0</v>
      </c>
    </row>
    <row r="240" spans="1:6" x14ac:dyDescent="0.2">
      <c r="A240" s="2">
        <v>223</v>
      </c>
      <c r="B240" s="2">
        <v>3.7381853999999999E-2</v>
      </c>
      <c r="C240" s="2">
        <v>-2.1568896000000001E-2</v>
      </c>
      <c r="D240" s="2" t="s">
        <v>332</v>
      </c>
      <c r="E240" s="2">
        <v>0</v>
      </c>
      <c r="F240" s="2">
        <v>0</v>
      </c>
    </row>
    <row r="241" spans="1:6" x14ac:dyDescent="0.2">
      <c r="A241" s="2">
        <v>224</v>
      </c>
      <c r="B241" s="2">
        <v>3.9471056999999997E-2</v>
      </c>
      <c r="C241" s="2">
        <v>2.8993049999999999E-2</v>
      </c>
      <c r="D241" s="2" t="s">
        <v>333</v>
      </c>
      <c r="E241" s="2">
        <v>0</v>
      </c>
      <c r="F241" s="2">
        <v>0</v>
      </c>
    </row>
    <row r="242" spans="1:6" x14ac:dyDescent="0.2">
      <c r="A242" s="2">
        <v>225</v>
      </c>
      <c r="B242" s="2">
        <v>-4.6528529999999999E-2</v>
      </c>
      <c r="C242" s="2">
        <v>-1.4528362E-2</v>
      </c>
      <c r="D242" s="2" t="s">
        <v>334</v>
      </c>
      <c r="E242" s="2">
        <v>0</v>
      </c>
      <c r="F242" s="2">
        <v>0</v>
      </c>
    </row>
    <row r="243" spans="1:6" x14ac:dyDescent="0.2">
      <c r="A243" s="2">
        <v>226</v>
      </c>
      <c r="B243" s="2">
        <v>1.6317623E-2</v>
      </c>
      <c r="C243" s="2">
        <v>-1.6185476000000001E-2</v>
      </c>
      <c r="D243" s="2" t="s">
        <v>335</v>
      </c>
      <c r="E243" s="2">
        <v>0</v>
      </c>
      <c r="F243" s="2">
        <v>0</v>
      </c>
    </row>
    <row r="244" spans="1:6" x14ac:dyDescent="0.2">
      <c r="A244" s="2">
        <v>227</v>
      </c>
      <c r="B244" s="2">
        <v>3.6494042999999997E-2</v>
      </c>
      <c r="C244" s="2">
        <v>3.8410370999999999E-2</v>
      </c>
      <c r="D244" s="2" t="s">
        <v>336</v>
      </c>
      <c r="E244" s="2">
        <v>0</v>
      </c>
      <c r="F244" s="2">
        <v>0</v>
      </c>
    </row>
    <row r="245" spans="1:6" x14ac:dyDescent="0.2">
      <c r="A245" s="2">
        <v>228</v>
      </c>
      <c r="B245" s="2">
        <v>1.8954483000000001E-2</v>
      </c>
      <c r="C245" s="2">
        <v>-5.654605E-3</v>
      </c>
      <c r="D245" s="2" t="s">
        <v>337</v>
      </c>
      <c r="E245" s="2">
        <v>0</v>
      </c>
      <c r="F245" s="2">
        <v>0</v>
      </c>
    </row>
    <row r="246" spans="1:6" x14ac:dyDescent="0.2">
      <c r="A246" s="2">
        <v>229</v>
      </c>
      <c r="B246" s="2">
        <v>3.3232316999999997E-2</v>
      </c>
      <c r="C246" s="2">
        <v>-1.3632784E-2</v>
      </c>
      <c r="D246" s="2" t="s">
        <v>338</v>
      </c>
      <c r="E246" s="2">
        <v>0</v>
      </c>
      <c r="F246" s="2">
        <v>0</v>
      </c>
    </row>
    <row r="247" spans="1:6" x14ac:dyDescent="0.2">
      <c r="A247" s="2">
        <v>230</v>
      </c>
      <c r="B247" s="2">
        <v>2.6616970000000002E-3</v>
      </c>
      <c r="C247" s="2">
        <v>-5.3626561000000003E-2</v>
      </c>
      <c r="D247" s="2" t="s">
        <v>339</v>
      </c>
      <c r="E247" s="2">
        <v>0</v>
      </c>
      <c r="F247" s="2">
        <v>0</v>
      </c>
    </row>
    <row r="248" spans="1:6" x14ac:dyDescent="0.2">
      <c r="A248" s="2">
        <v>231</v>
      </c>
      <c r="B248" s="2">
        <v>2.023486E-2</v>
      </c>
      <c r="C248" s="2">
        <v>3.7029095999999997E-2</v>
      </c>
      <c r="D248" s="2" t="s">
        <v>340</v>
      </c>
      <c r="E248" s="2">
        <v>0</v>
      </c>
      <c r="F248" s="2">
        <v>0</v>
      </c>
    </row>
    <row r="249" spans="1:6" x14ac:dyDescent="0.2">
      <c r="A249" s="2">
        <v>232</v>
      </c>
      <c r="B249" s="2">
        <v>1.9775286E-2</v>
      </c>
      <c r="C249" s="2">
        <v>2.0515359E-2</v>
      </c>
      <c r="D249" s="2" t="s">
        <v>341</v>
      </c>
      <c r="E249" s="2">
        <v>0</v>
      </c>
      <c r="F249" s="2">
        <v>0</v>
      </c>
    </row>
    <row r="250" spans="1:6" x14ac:dyDescent="0.2">
      <c r="A250" s="2">
        <v>233</v>
      </c>
      <c r="B250" s="2">
        <v>-2.8879762999999999E-2</v>
      </c>
      <c r="C250" s="2">
        <v>1.1366619999999999E-2</v>
      </c>
      <c r="D250" s="2" t="s">
        <v>342</v>
      </c>
      <c r="E250" s="2">
        <v>0</v>
      </c>
      <c r="F250" s="2">
        <v>0</v>
      </c>
    </row>
    <row r="251" spans="1:6" x14ac:dyDescent="0.2">
      <c r="A251" s="2">
        <v>234</v>
      </c>
      <c r="B251" s="2">
        <v>-3.3896719999999998E-2</v>
      </c>
      <c r="C251" s="2">
        <v>5.1003478999999997E-2</v>
      </c>
      <c r="D251" s="2" t="s">
        <v>343</v>
      </c>
      <c r="E251" s="2">
        <v>0</v>
      </c>
      <c r="F251" s="2">
        <v>0</v>
      </c>
    </row>
    <row r="252" spans="1:6" x14ac:dyDescent="0.2">
      <c r="A252" s="2">
        <v>235</v>
      </c>
      <c r="B252" s="2">
        <v>-2.8032771000000001E-2</v>
      </c>
      <c r="C252" s="2">
        <v>-3.4461722E-2</v>
      </c>
      <c r="D252" s="2" t="s">
        <v>344</v>
      </c>
      <c r="E252" s="2">
        <v>0</v>
      </c>
      <c r="F252" s="2">
        <v>0</v>
      </c>
    </row>
    <row r="253" spans="1:6" x14ac:dyDescent="0.2">
      <c r="A253" s="2">
        <v>236</v>
      </c>
      <c r="B253" s="2">
        <v>2.5730201000000001E-2</v>
      </c>
      <c r="C253" s="2">
        <v>-4.4697290000000004E-3</v>
      </c>
      <c r="D253" s="2" t="s">
        <v>345</v>
      </c>
      <c r="E253" s="2">
        <v>0</v>
      </c>
      <c r="F253" s="2">
        <v>0</v>
      </c>
    </row>
    <row r="254" spans="1:6" x14ac:dyDescent="0.2">
      <c r="A254" s="2">
        <v>237</v>
      </c>
      <c r="B254" s="2">
        <v>-3.9730184000000002E-2</v>
      </c>
      <c r="C254" s="2">
        <v>-4.3047809999999997E-3</v>
      </c>
      <c r="D254" s="2" t="s">
        <v>346</v>
      </c>
      <c r="E254" s="2">
        <v>0</v>
      </c>
      <c r="F254" s="2">
        <v>0</v>
      </c>
    </row>
    <row r="255" spans="1:6" x14ac:dyDescent="0.2">
      <c r="A255" s="2">
        <v>238</v>
      </c>
      <c r="B255" s="2">
        <v>1.503816E-2</v>
      </c>
      <c r="C255" s="2">
        <v>6.1476595000000002E-2</v>
      </c>
      <c r="D255" s="2" t="s">
        <v>347</v>
      </c>
      <c r="E255" s="2">
        <v>0</v>
      </c>
      <c r="F255" s="2">
        <v>0</v>
      </c>
    </row>
    <row r="256" spans="1:6" x14ac:dyDescent="0.2">
      <c r="A256" s="2">
        <v>239</v>
      </c>
      <c r="B256" s="2">
        <v>-1.8811489000000001E-2</v>
      </c>
      <c r="C256" s="2">
        <v>4.5595640999999999E-2</v>
      </c>
      <c r="D256" s="2" t="s">
        <v>348</v>
      </c>
      <c r="E256" s="2">
        <v>0</v>
      </c>
      <c r="F256" s="2">
        <v>0</v>
      </c>
    </row>
    <row r="257" spans="1:6" x14ac:dyDescent="0.2">
      <c r="A257" s="2">
        <v>240</v>
      </c>
      <c r="B257" s="2">
        <v>3.9232568000000002E-2</v>
      </c>
      <c r="C257" s="2">
        <v>3.9632519999999997E-2</v>
      </c>
      <c r="D257" s="2" t="s">
        <v>349</v>
      </c>
      <c r="E257" s="2">
        <v>0</v>
      </c>
      <c r="F257" s="2">
        <v>0</v>
      </c>
    </row>
    <row r="258" spans="1:6" x14ac:dyDescent="0.2">
      <c r="A258" s="2">
        <v>241</v>
      </c>
      <c r="B258" s="2">
        <v>4.4473497000000001E-2</v>
      </c>
      <c r="C258" s="2">
        <v>2.9057663000000001E-2</v>
      </c>
      <c r="D258" s="2" t="s">
        <v>350</v>
      </c>
      <c r="E258" s="2">
        <v>0</v>
      </c>
      <c r="F258" s="2">
        <v>0</v>
      </c>
    </row>
    <row r="259" spans="1:6" x14ac:dyDescent="0.2">
      <c r="A259" s="2">
        <v>242</v>
      </c>
      <c r="B259" s="2">
        <v>-2.1276989999999998E-3</v>
      </c>
      <c r="C259" s="2">
        <v>-4.7273059999999999E-2</v>
      </c>
      <c r="D259" s="2" t="s">
        <v>351</v>
      </c>
      <c r="E259" s="2">
        <v>0</v>
      </c>
      <c r="F259" s="2">
        <v>0</v>
      </c>
    </row>
    <row r="260" spans="1:6" x14ac:dyDescent="0.2">
      <c r="A260" s="2">
        <v>243</v>
      </c>
      <c r="B260" s="2">
        <v>-5.668218E-3</v>
      </c>
      <c r="C260" s="2">
        <v>4.6532272999999999E-2</v>
      </c>
      <c r="D260" s="2" t="s">
        <v>352</v>
      </c>
      <c r="E260" s="2">
        <v>0</v>
      </c>
      <c r="F260" s="2">
        <v>0</v>
      </c>
    </row>
    <row r="261" spans="1:6" x14ac:dyDescent="0.2">
      <c r="A261" s="2">
        <v>244</v>
      </c>
      <c r="B261" s="2">
        <v>-5.668218E-3</v>
      </c>
      <c r="C261" s="2">
        <v>4.6532272999999999E-2</v>
      </c>
      <c r="D261" s="2" t="s">
        <v>353</v>
      </c>
      <c r="E261" s="2">
        <v>0</v>
      </c>
      <c r="F261" s="2">
        <v>0</v>
      </c>
    </row>
    <row r="262" spans="1:6" x14ac:dyDescent="0.2">
      <c r="A262" s="2">
        <v>245</v>
      </c>
      <c r="B262" s="2">
        <v>2.140706E-3</v>
      </c>
      <c r="C262" s="2">
        <v>4.9494127999999998E-2</v>
      </c>
      <c r="D262" s="2" t="s">
        <v>354</v>
      </c>
      <c r="E262" s="2">
        <v>0</v>
      </c>
      <c r="F262" s="2">
        <v>0</v>
      </c>
    </row>
    <row r="263" spans="1:6" x14ac:dyDescent="0.2">
      <c r="A263" s="2">
        <v>246</v>
      </c>
      <c r="B263" s="2">
        <v>-2.9653998000000001E-2</v>
      </c>
      <c r="C263" s="2">
        <v>2.0767698000000001E-2</v>
      </c>
      <c r="D263" s="2" t="s">
        <v>355</v>
      </c>
      <c r="E263" s="2">
        <v>0</v>
      </c>
      <c r="F263" s="2">
        <v>0</v>
      </c>
    </row>
    <row r="264" spans="1:6" x14ac:dyDescent="0.2">
      <c r="A264" s="2">
        <v>247</v>
      </c>
      <c r="B264" s="2">
        <v>5.6533438999999998E-2</v>
      </c>
      <c r="C264" s="2">
        <v>4.0339421E-2</v>
      </c>
      <c r="D264" s="2" t="s">
        <v>356</v>
      </c>
      <c r="E264" s="2">
        <v>0</v>
      </c>
      <c r="F264" s="2">
        <v>0</v>
      </c>
    </row>
    <row r="265" spans="1:6" x14ac:dyDescent="0.2">
      <c r="A265" s="2">
        <v>248</v>
      </c>
      <c r="B265" s="2">
        <v>-4.1355668999999998E-2</v>
      </c>
      <c r="C265" s="2">
        <v>-1.0447939999999999E-2</v>
      </c>
      <c r="D265" s="2" t="s">
        <v>357</v>
      </c>
      <c r="E265" s="2">
        <v>0</v>
      </c>
      <c r="F265" s="2">
        <v>0</v>
      </c>
    </row>
    <row r="266" spans="1:6" x14ac:dyDescent="0.2">
      <c r="A266" s="2">
        <v>249</v>
      </c>
      <c r="B266" s="2">
        <v>-5.8994879999999996E-3</v>
      </c>
      <c r="C266" s="2">
        <v>6.8516275000000001E-2</v>
      </c>
      <c r="D266" s="2" t="s">
        <v>358</v>
      </c>
      <c r="E266" s="2">
        <v>0</v>
      </c>
      <c r="F266" s="2">
        <v>0</v>
      </c>
    </row>
    <row r="267" spans="1:6" x14ac:dyDescent="0.2">
      <c r="A267" s="2">
        <v>250</v>
      </c>
      <c r="B267" s="2">
        <v>2.5030759999999999E-2</v>
      </c>
      <c r="C267" s="2">
        <v>5.1049163000000002E-2</v>
      </c>
      <c r="D267" s="2" t="s">
        <v>359</v>
      </c>
      <c r="E267" s="2">
        <v>0</v>
      </c>
      <c r="F267" s="2">
        <v>0</v>
      </c>
    </row>
    <row r="268" spans="1:6" x14ac:dyDescent="0.2">
      <c r="A268" s="2">
        <v>251</v>
      </c>
      <c r="B268" s="2">
        <v>1.6122432999999999E-2</v>
      </c>
      <c r="C268" s="2">
        <v>5.4272134999999999E-2</v>
      </c>
      <c r="D268" s="2" t="s">
        <v>360</v>
      </c>
      <c r="E268" s="2">
        <v>0</v>
      </c>
      <c r="F268" s="2">
        <v>0</v>
      </c>
    </row>
    <row r="269" spans="1:6" x14ac:dyDescent="0.2">
      <c r="A269" s="2">
        <v>252</v>
      </c>
      <c r="B269" s="2">
        <v>1.6269388999999999E-2</v>
      </c>
      <c r="C269" s="2">
        <v>5.4516152999999998E-2</v>
      </c>
      <c r="D269" s="2" t="s">
        <v>361</v>
      </c>
      <c r="E269" s="2">
        <v>0</v>
      </c>
      <c r="F269" s="2">
        <v>0</v>
      </c>
    </row>
    <row r="270" spans="1:6" x14ac:dyDescent="0.2">
      <c r="A270" s="2">
        <v>253</v>
      </c>
      <c r="B270" s="2">
        <v>-3.7254334E-2</v>
      </c>
      <c r="C270" s="2">
        <v>4.900972E-3</v>
      </c>
      <c r="D270" s="2" t="s">
        <v>362</v>
      </c>
      <c r="E270" s="2">
        <v>0</v>
      </c>
      <c r="F270" s="2">
        <v>0</v>
      </c>
    </row>
    <row r="271" spans="1:6" x14ac:dyDescent="0.2">
      <c r="A271" s="2">
        <v>254</v>
      </c>
      <c r="B271" s="2">
        <v>-4.0829126E-2</v>
      </c>
      <c r="C271" s="2">
        <v>-1.0097106999999999E-2</v>
      </c>
      <c r="D271" s="2" t="s">
        <v>363</v>
      </c>
      <c r="E271" s="2">
        <v>0</v>
      </c>
      <c r="F271" s="2">
        <v>0</v>
      </c>
    </row>
    <row r="272" spans="1:6" x14ac:dyDescent="0.2">
      <c r="A272" s="2">
        <v>255</v>
      </c>
      <c r="B272" s="2">
        <v>-2.6303960000000001E-3</v>
      </c>
      <c r="C272" s="2">
        <v>7.2124417999999996E-2</v>
      </c>
      <c r="D272" s="2" t="s">
        <v>364</v>
      </c>
      <c r="E272" s="2">
        <v>0</v>
      </c>
      <c r="F272" s="2">
        <v>0</v>
      </c>
    </row>
    <row r="273" spans="1:6" x14ac:dyDescent="0.2">
      <c r="A273" s="2">
        <v>256</v>
      </c>
      <c r="B273" s="2">
        <v>5.6064971999999998E-2</v>
      </c>
      <c r="C273" s="2">
        <v>4.0542381000000002E-2</v>
      </c>
      <c r="D273" s="2" t="s">
        <v>365</v>
      </c>
      <c r="E273" s="2">
        <v>0</v>
      </c>
      <c r="F273" s="2">
        <v>0</v>
      </c>
    </row>
    <row r="274" spans="1:6" x14ac:dyDescent="0.2">
      <c r="A274" s="2">
        <v>257</v>
      </c>
      <c r="B274" s="2">
        <v>-3.3067711E-2</v>
      </c>
      <c r="C274" s="2">
        <v>-5.6713290000000001E-3</v>
      </c>
      <c r="D274" s="2" t="s">
        <v>366</v>
      </c>
      <c r="E274" s="2">
        <v>0</v>
      </c>
      <c r="F274" s="2">
        <v>0</v>
      </c>
    </row>
    <row r="275" spans="1:6" x14ac:dyDescent="0.2">
      <c r="A275" s="2">
        <v>258</v>
      </c>
      <c r="B275" s="2">
        <v>1.136241E-2</v>
      </c>
      <c r="C275" s="2">
        <v>4.9787908999999998E-2</v>
      </c>
      <c r="D275" s="2" t="s">
        <v>367</v>
      </c>
      <c r="E275" s="2">
        <v>0</v>
      </c>
      <c r="F275" s="2">
        <v>0</v>
      </c>
    </row>
    <row r="276" spans="1:6" x14ac:dyDescent="0.2">
      <c r="A276" s="2">
        <v>259</v>
      </c>
      <c r="B276" s="2">
        <v>-2.3831524E-2</v>
      </c>
      <c r="C276" s="2">
        <v>5.9493860000000001E-3</v>
      </c>
      <c r="D276" s="2" t="s">
        <v>368</v>
      </c>
      <c r="E276" s="2">
        <v>0</v>
      </c>
      <c r="F276" s="2">
        <v>0</v>
      </c>
    </row>
    <row r="277" spans="1:6" x14ac:dyDescent="0.2">
      <c r="A277" s="2">
        <v>260</v>
      </c>
      <c r="B277" s="2">
        <v>2.1451389999999999E-3</v>
      </c>
      <c r="C277" s="2">
        <v>3.3413600000000002E-2</v>
      </c>
      <c r="D277" s="2" t="s">
        <v>369</v>
      </c>
      <c r="E277" s="2">
        <v>0</v>
      </c>
      <c r="F277" s="2">
        <v>0</v>
      </c>
    </row>
    <row r="278" spans="1:6" x14ac:dyDescent="0.2">
      <c r="A278" s="2">
        <v>261</v>
      </c>
      <c r="B278" s="2">
        <v>5.4683539999999999E-3</v>
      </c>
      <c r="C278" s="2">
        <v>4.5023776000000001E-2</v>
      </c>
      <c r="D278" s="2" t="s">
        <v>370</v>
      </c>
      <c r="E278" s="2">
        <v>0</v>
      </c>
      <c r="F278" s="2">
        <v>0</v>
      </c>
    </row>
    <row r="279" spans="1:6" x14ac:dyDescent="0.2">
      <c r="A279" s="2">
        <v>262</v>
      </c>
      <c r="B279" s="2">
        <v>5.9431049999999997E-3</v>
      </c>
      <c r="C279" s="2">
        <v>4.1627154999999999E-2</v>
      </c>
      <c r="D279" s="2" t="s">
        <v>371</v>
      </c>
      <c r="E279" s="2">
        <v>0</v>
      </c>
      <c r="F279" s="2">
        <v>0</v>
      </c>
    </row>
    <row r="280" spans="1:6" x14ac:dyDescent="0.2">
      <c r="A280" s="2">
        <v>263</v>
      </c>
      <c r="B280" s="2">
        <v>3.3848440000000001E-3</v>
      </c>
      <c r="C280" s="2">
        <v>3.5842262999999999E-2</v>
      </c>
      <c r="D280" s="2" t="s">
        <v>372</v>
      </c>
      <c r="E280" s="2">
        <v>0</v>
      </c>
      <c r="F280" s="2">
        <v>0</v>
      </c>
    </row>
    <row r="281" spans="1:6" x14ac:dyDescent="0.2">
      <c r="A281" s="2">
        <v>264</v>
      </c>
      <c r="B281" s="2">
        <v>-9.6946080000000004E-3</v>
      </c>
      <c r="C281" s="2">
        <v>3.3209991000000001E-2</v>
      </c>
      <c r="D281" s="2" t="s">
        <v>373</v>
      </c>
      <c r="E281" s="2">
        <v>0</v>
      </c>
      <c r="F281" s="2">
        <v>0</v>
      </c>
    </row>
    <row r="282" spans="1:6" x14ac:dyDescent="0.2">
      <c r="A282" s="2">
        <v>265</v>
      </c>
      <c r="B282" s="2">
        <v>5.6738800000000005E-4</v>
      </c>
      <c r="C282" s="2">
        <v>1.8459494E-2</v>
      </c>
      <c r="D282" s="2" t="s">
        <v>374</v>
      </c>
      <c r="E282" s="2">
        <v>0</v>
      </c>
      <c r="F282" s="2">
        <v>0</v>
      </c>
    </row>
    <row r="283" spans="1:6" x14ac:dyDescent="0.2">
      <c r="A283" s="2">
        <v>266</v>
      </c>
      <c r="B283" s="2">
        <v>-2.9839464999999999E-2</v>
      </c>
      <c r="C283" s="2">
        <v>2.1215793E-2</v>
      </c>
      <c r="D283" s="2" t="s">
        <v>375</v>
      </c>
      <c r="E283" s="2">
        <v>0</v>
      </c>
      <c r="F283" s="2">
        <v>0</v>
      </c>
    </row>
    <row r="284" spans="1:6" x14ac:dyDescent="0.2">
      <c r="A284" s="2">
        <v>267</v>
      </c>
      <c r="B284" s="2">
        <v>-1.4194207E-2</v>
      </c>
      <c r="C284" s="2">
        <v>3.6209429000000001E-2</v>
      </c>
      <c r="D284" s="2" t="s">
        <v>376</v>
      </c>
      <c r="E284" s="2">
        <v>0</v>
      </c>
      <c r="F284" s="2">
        <v>0</v>
      </c>
    </row>
    <row r="285" spans="1:6" x14ac:dyDescent="0.2">
      <c r="A285" s="2">
        <v>268</v>
      </c>
      <c r="B285" s="2">
        <v>-2.1974477999999999E-2</v>
      </c>
      <c r="C285" s="2">
        <v>3.1552349E-2</v>
      </c>
      <c r="D285" s="2" t="s">
        <v>377</v>
      </c>
      <c r="E285" s="2">
        <v>0</v>
      </c>
      <c r="F285" s="2">
        <v>0</v>
      </c>
    </row>
    <row r="286" spans="1:6" x14ac:dyDescent="0.2">
      <c r="A286" s="2">
        <v>269</v>
      </c>
      <c r="B286" s="2">
        <v>-2.260154E-2</v>
      </c>
      <c r="C286" s="2">
        <v>2.6344115000000001E-2</v>
      </c>
      <c r="D286" s="2" t="s">
        <v>378</v>
      </c>
      <c r="E286" s="2">
        <v>0</v>
      </c>
      <c r="F286" s="2">
        <v>0</v>
      </c>
    </row>
    <row r="287" spans="1:6" x14ac:dyDescent="0.2">
      <c r="A287" s="2">
        <v>270</v>
      </c>
      <c r="B287" s="2">
        <v>-1.3322967E-2</v>
      </c>
      <c r="C287" s="2">
        <v>3.2948576E-2</v>
      </c>
      <c r="D287" s="2" t="s">
        <v>379</v>
      </c>
      <c r="E287" s="2">
        <v>0</v>
      </c>
      <c r="F287" s="2">
        <v>0</v>
      </c>
    </row>
    <row r="288" spans="1:6" x14ac:dyDescent="0.2">
      <c r="A288" s="2">
        <v>271</v>
      </c>
      <c r="B288" s="2">
        <v>-2.3906835000000001E-2</v>
      </c>
      <c r="C288" s="2">
        <v>3.2895911999999999E-2</v>
      </c>
      <c r="D288" s="2" t="s">
        <v>380</v>
      </c>
      <c r="E288" s="2">
        <v>0</v>
      </c>
      <c r="F288" s="2">
        <v>0</v>
      </c>
    </row>
    <row r="289" spans="1:6" x14ac:dyDescent="0.2">
      <c r="A289" s="2">
        <v>272</v>
      </c>
      <c r="B289" s="2">
        <v>-2.7728504000000001E-2</v>
      </c>
      <c r="C289" s="2">
        <v>4.0341382000000002E-2</v>
      </c>
      <c r="D289" s="2" t="s">
        <v>381</v>
      </c>
      <c r="E289" s="2">
        <v>0</v>
      </c>
      <c r="F289" s="2">
        <v>0</v>
      </c>
    </row>
    <row r="290" spans="1:6" x14ac:dyDescent="0.2">
      <c r="A290" s="2">
        <v>273</v>
      </c>
      <c r="B290" s="2">
        <v>1.9641575000000001E-2</v>
      </c>
      <c r="C290" s="2">
        <v>4.5662194000000003E-2</v>
      </c>
      <c r="D290" s="2" t="s">
        <v>382</v>
      </c>
      <c r="E290" s="2">
        <v>0</v>
      </c>
      <c r="F290" s="2">
        <v>0</v>
      </c>
    </row>
    <row r="291" spans="1:6" x14ac:dyDescent="0.2">
      <c r="A291" s="2">
        <v>274</v>
      </c>
      <c r="B291" s="2">
        <v>2.2471181E-2</v>
      </c>
      <c r="C291" s="2">
        <v>3.0447786000000001E-2</v>
      </c>
      <c r="D291" s="2" t="s">
        <v>383</v>
      </c>
      <c r="E291" s="2">
        <v>0</v>
      </c>
      <c r="F291" s="2">
        <v>0</v>
      </c>
    </row>
    <row r="292" spans="1:6" x14ac:dyDescent="0.2">
      <c r="A292" s="2">
        <v>276</v>
      </c>
      <c r="B292" s="2">
        <v>1.546546E-2</v>
      </c>
      <c r="C292" s="2">
        <v>5.0784990000000002E-2</v>
      </c>
      <c r="D292" s="2" t="s">
        <v>385</v>
      </c>
      <c r="E292" s="2">
        <v>0</v>
      </c>
      <c r="F292" s="2">
        <v>0</v>
      </c>
    </row>
    <row r="293" spans="1:6" x14ac:dyDescent="0.2">
      <c r="A293" s="2">
        <v>277</v>
      </c>
      <c r="B293" s="2">
        <v>-3.3572781000000003E-2</v>
      </c>
      <c r="C293" s="2">
        <v>5.7146258999999998E-2</v>
      </c>
      <c r="D293" s="2" t="s">
        <v>386</v>
      </c>
      <c r="E293" s="2">
        <v>0</v>
      </c>
      <c r="F293" s="2">
        <v>0</v>
      </c>
    </row>
    <row r="294" spans="1:6" x14ac:dyDescent="0.2">
      <c r="A294" s="2">
        <v>278</v>
      </c>
      <c r="B294" s="2">
        <v>1.1483261999999999E-2</v>
      </c>
      <c r="C294" s="2">
        <v>3.0279965999999998E-2</v>
      </c>
      <c r="D294" s="2" t="s">
        <v>387</v>
      </c>
      <c r="E294" s="2">
        <v>0</v>
      </c>
      <c r="F294" s="2">
        <v>0</v>
      </c>
    </row>
    <row r="295" spans="1:6" x14ac:dyDescent="0.2">
      <c r="A295" s="2">
        <v>279</v>
      </c>
      <c r="B295" s="2">
        <v>-7.3573620000000001E-3</v>
      </c>
      <c r="C295" s="2">
        <v>-3.5885630000000002E-2</v>
      </c>
      <c r="D295" s="2" t="s">
        <v>388</v>
      </c>
      <c r="E295" s="2">
        <v>0</v>
      </c>
      <c r="F295" s="2">
        <v>0</v>
      </c>
    </row>
    <row r="296" spans="1:6" x14ac:dyDescent="0.2">
      <c r="A296" s="2">
        <v>280</v>
      </c>
      <c r="B296" s="2">
        <v>-4.563147E-3</v>
      </c>
      <c r="C296" s="2">
        <v>4.7762799000000002E-2</v>
      </c>
      <c r="D296" s="2" t="s">
        <v>389</v>
      </c>
      <c r="E296" s="2">
        <v>0</v>
      </c>
      <c r="F296" s="2">
        <v>0</v>
      </c>
    </row>
    <row r="297" spans="1:6" x14ac:dyDescent="0.2">
      <c r="A297" s="2">
        <v>281</v>
      </c>
      <c r="B297" s="2">
        <v>-1.2589278000000001E-2</v>
      </c>
      <c r="C297" s="2">
        <v>1.9415732000000002E-2</v>
      </c>
      <c r="D297" s="2" t="s">
        <v>390</v>
      </c>
      <c r="E297" s="2">
        <v>0</v>
      </c>
      <c r="F297" s="2">
        <v>0</v>
      </c>
    </row>
    <row r="298" spans="1:6" x14ac:dyDescent="0.2">
      <c r="A298" s="2">
        <v>282</v>
      </c>
      <c r="B298" s="2">
        <v>-1.1182973000000001E-2</v>
      </c>
      <c r="C298" s="2">
        <v>5.1270955999999999E-2</v>
      </c>
      <c r="D298" s="2" t="s">
        <v>391</v>
      </c>
      <c r="E298" s="2">
        <v>0</v>
      </c>
      <c r="F298" s="2">
        <v>0</v>
      </c>
    </row>
    <row r="299" spans="1:6" x14ac:dyDescent="0.2">
      <c r="A299" s="2">
        <v>284</v>
      </c>
      <c r="B299" s="2">
        <v>4.4282150999999999E-2</v>
      </c>
      <c r="C299" s="2">
        <v>2.4595071E-2</v>
      </c>
      <c r="D299" s="2" t="s">
        <v>393</v>
      </c>
      <c r="E299" s="2">
        <v>0</v>
      </c>
      <c r="F299" s="2">
        <v>0</v>
      </c>
    </row>
    <row r="300" spans="1:6" x14ac:dyDescent="0.2">
      <c r="A300" s="2">
        <v>285</v>
      </c>
      <c r="B300" s="2">
        <v>-2.4861847999999999E-2</v>
      </c>
      <c r="C300" s="2">
        <v>4.5531770000000003E-3</v>
      </c>
      <c r="D300" s="2" t="s">
        <v>394</v>
      </c>
      <c r="E300" s="2">
        <v>0</v>
      </c>
      <c r="F300" s="2">
        <v>0</v>
      </c>
    </row>
    <row r="301" spans="1:6" x14ac:dyDescent="0.2">
      <c r="A301" s="2">
        <v>286</v>
      </c>
      <c r="B301" s="2">
        <v>4.4626296000000003E-2</v>
      </c>
      <c r="C301" s="2">
        <v>3.6293093999999998E-2</v>
      </c>
      <c r="D301" s="2" t="s">
        <v>395</v>
      </c>
      <c r="E301" s="2">
        <v>0</v>
      </c>
      <c r="F301" s="2">
        <v>0</v>
      </c>
    </row>
    <row r="302" spans="1:6" x14ac:dyDescent="0.2">
      <c r="A302" s="2">
        <v>287</v>
      </c>
      <c r="B302" s="2">
        <v>1.0202374E-2</v>
      </c>
      <c r="C302" s="2">
        <v>5.4348623999999998E-2</v>
      </c>
      <c r="D302" s="2" t="s">
        <v>396</v>
      </c>
      <c r="E302" s="2">
        <v>0</v>
      </c>
      <c r="F302" s="2">
        <v>0</v>
      </c>
    </row>
    <row r="303" spans="1:6" x14ac:dyDescent="0.2">
      <c r="A303" s="2">
        <v>288</v>
      </c>
      <c r="B303" s="2">
        <v>-2.4367313000000002E-2</v>
      </c>
      <c r="C303" s="2">
        <v>3.8981440999999999E-2</v>
      </c>
      <c r="D303" s="2" t="s">
        <v>397</v>
      </c>
      <c r="E303" s="2">
        <v>0</v>
      </c>
      <c r="F303" s="2">
        <v>0</v>
      </c>
    </row>
    <row r="304" spans="1:6" x14ac:dyDescent="0.2">
      <c r="A304" s="2">
        <v>289</v>
      </c>
      <c r="B304" s="2">
        <v>3.6975992999999999E-2</v>
      </c>
      <c r="C304" s="2">
        <v>1.8867792000000001E-2</v>
      </c>
      <c r="D304" s="2" t="s">
        <v>398</v>
      </c>
      <c r="E304" s="2">
        <v>0</v>
      </c>
      <c r="F304" s="2">
        <v>0</v>
      </c>
    </row>
    <row r="305" spans="1:6" x14ac:dyDescent="0.2">
      <c r="A305" s="2">
        <v>290</v>
      </c>
      <c r="B305" s="2">
        <v>-8.0562510000000004E-3</v>
      </c>
      <c r="C305" s="2">
        <v>2.4612776999999999E-2</v>
      </c>
      <c r="D305" s="2" t="s">
        <v>399</v>
      </c>
      <c r="E305" s="2">
        <v>0</v>
      </c>
      <c r="F305" s="2">
        <v>0</v>
      </c>
    </row>
    <row r="306" spans="1:6" x14ac:dyDescent="0.2">
      <c r="A306" s="2">
        <v>291</v>
      </c>
      <c r="B306" s="2">
        <v>1.5178133999999999E-2</v>
      </c>
      <c r="C306" s="2">
        <v>-1.2715420000000001E-3</v>
      </c>
      <c r="D306" s="2" t="s">
        <v>400</v>
      </c>
      <c r="E306" s="2">
        <v>0</v>
      </c>
      <c r="F306" s="2">
        <v>0</v>
      </c>
    </row>
    <row r="307" spans="1:6" x14ac:dyDescent="0.2">
      <c r="A307" s="2">
        <v>292</v>
      </c>
      <c r="B307" s="2">
        <v>8.2666770000000001E-3</v>
      </c>
      <c r="C307" s="2">
        <v>-1.3518033E-2</v>
      </c>
      <c r="D307" s="2" t="s">
        <v>401</v>
      </c>
      <c r="E307" s="2">
        <v>0</v>
      </c>
      <c r="F307" s="2">
        <v>0</v>
      </c>
    </row>
    <row r="308" spans="1:6" x14ac:dyDescent="0.2">
      <c r="A308" s="2">
        <v>293</v>
      </c>
      <c r="B308" s="2">
        <v>-1.7080867999999999E-2</v>
      </c>
      <c r="C308" s="2">
        <v>5.7722520000000003E-3</v>
      </c>
      <c r="D308" s="2" t="s">
        <v>402</v>
      </c>
      <c r="E308" s="2">
        <v>0</v>
      </c>
      <c r="F308" s="2">
        <v>0</v>
      </c>
    </row>
    <row r="309" spans="1:6" x14ac:dyDescent="0.2">
      <c r="A309" s="2">
        <v>294</v>
      </c>
      <c r="B309" s="2">
        <v>4.6073297999999999E-2</v>
      </c>
      <c r="C309" s="2">
        <v>2.7566378999999998E-2</v>
      </c>
      <c r="D309" s="2" t="s">
        <v>403</v>
      </c>
      <c r="E309" s="2">
        <v>0</v>
      </c>
      <c r="F309" s="2">
        <v>0</v>
      </c>
    </row>
    <row r="310" spans="1:6" x14ac:dyDescent="0.2">
      <c r="A310" s="2">
        <v>295</v>
      </c>
      <c r="B310" s="2">
        <v>2.8581028000000001E-2</v>
      </c>
      <c r="C310" s="2">
        <v>1.5054517E-2</v>
      </c>
      <c r="D310" s="2" t="s">
        <v>404</v>
      </c>
      <c r="E310" s="2">
        <v>0</v>
      </c>
      <c r="F310" s="2">
        <v>0</v>
      </c>
    </row>
    <row r="311" spans="1:6" x14ac:dyDescent="0.2">
      <c r="A311" s="2">
        <v>296</v>
      </c>
      <c r="B311" s="2">
        <v>1.472619E-2</v>
      </c>
      <c r="C311" s="2">
        <v>2.7534461999999999E-2</v>
      </c>
      <c r="D311" s="2" t="s">
        <v>405</v>
      </c>
      <c r="E311" s="2">
        <v>0</v>
      </c>
      <c r="F311" s="2">
        <v>0</v>
      </c>
    </row>
    <row r="312" spans="1:6" x14ac:dyDescent="0.2">
      <c r="A312" s="2">
        <v>297</v>
      </c>
      <c r="B312" s="2">
        <v>3.2083061000000003E-2</v>
      </c>
      <c r="C312" s="2">
        <v>3.7134026000000001E-2</v>
      </c>
      <c r="D312" s="2" t="s">
        <v>406</v>
      </c>
      <c r="E312" s="2">
        <v>0</v>
      </c>
      <c r="F312" s="2">
        <v>0</v>
      </c>
    </row>
    <row r="313" spans="1:6" x14ac:dyDescent="0.2">
      <c r="A313" s="2">
        <v>298</v>
      </c>
      <c r="B313" s="2">
        <v>3.8839872999999997E-2</v>
      </c>
      <c r="C313" s="2">
        <v>1.5578740000000001E-3</v>
      </c>
      <c r="D313" s="2" t="s">
        <v>407</v>
      </c>
      <c r="E313" s="2">
        <v>0</v>
      </c>
      <c r="F313" s="2">
        <v>0</v>
      </c>
    </row>
    <row r="314" spans="1:6" x14ac:dyDescent="0.2">
      <c r="A314" s="2">
        <v>299</v>
      </c>
      <c r="B314" s="2">
        <v>-1.9654293E-2</v>
      </c>
      <c r="C314" s="2">
        <v>-3.5610189E-2</v>
      </c>
      <c r="D314" s="2" t="s">
        <v>408</v>
      </c>
      <c r="E314" s="2">
        <v>0</v>
      </c>
      <c r="F314" s="2">
        <v>0</v>
      </c>
    </row>
    <row r="315" spans="1:6" x14ac:dyDescent="0.2">
      <c r="A315" s="2">
        <v>300</v>
      </c>
      <c r="B315" s="2">
        <v>4.6731243999999998E-2</v>
      </c>
      <c r="C315" s="2">
        <v>2.4911784999999999E-2</v>
      </c>
      <c r="D315" s="2" t="s">
        <v>409</v>
      </c>
      <c r="E315" s="2">
        <v>0</v>
      </c>
      <c r="F315" s="2">
        <v>0</v>
      </c>
    </row>
    <row r="316" spans="1:6" x14ac:dyDescent="0.2">
      <c r="A316" s="2">
        <v>301</v>
      </c>
      <c r="B316" s="2">
        <v>-2.3158056999999999E-2</v>
      </c>
      <c r="C316" s="2">
        <v>9.9148110000000008E-3</v>
      </c>
      <c r="D316" s="2" t="s">
        <v>410</v>
      </c>
      <c r="E316" s="2">
        <v>0</v>
      </c>
      <c r="F316" s="2">
        <v>0</v>
      </c>
    </row>
    <row r="317" spans="1:6" x14ac:dyDescent="0.2">
      <c r="A317" s="2">
        <v>302</v>
      </c>
      <c r="B317" s="2">
        <v>-2.1782195000000001E-2</v>
      </c>
      <c r="C317" s="2">
        <v>4.5493938999999997E-2</v>
      </c>
      <c r="D317" s="2" t="s">
        <v>411</v>
      </c>
      <c r="E317" s="2">
        <v>0</v>
      </c>
      <c r="F317" s="2">
        <v>0</v>
      </c>
    </row>
    <row r="318" spans="1:6" x14ac:dyDescent="0.2">
      <c r="A318" s="2">
        <v>303</v>
      </c>
      <c r="B318" s="2">
        <v>-2.7709700000000002E-3</v>
      </c>
      <c r="C318" s="2">
        <v>2.0754482000000001E-2</v>
      </c>
      <c r="D318" s="2" t="s">
        <v>412</v>
      </c>
      <c r="E318" s="2">
        <v>0</v>
      </c>
      <c r="F318" s="2">
        <v>0</v>
      </c>
    </row>
    <row r="319" spans="1:6" x14ac:dyDescent="0.2">
      <c r="A319" s="2">
        <v>304</v>
      </c>
      <c r="B319" s="2">
        <v>-1.6782466999999999E-2</v>
      </c>
      <c r="C319" s="2">
        <v>1.1587584E-2</v>
      </c>
      <c r="D319" s="2" t="s">
        <v>413</v>
      </c>
      <c r="E319" s="2">
        <v>0</v>
      </c>
      <c r="F319" s="2">
        <v>0</v>
      </c>
    </row>
    <row r="320" spans="1:6" x14ac:dyDescent="0.2">
      <c r="A320" s="2">
        <v>305</v>
      </c>
      <c r="B320" s="2">
        <v>6.1719599999999998E-4</v>
      </c>
      <c r="C320" s="2">
        <v>4.5802214000000001E-2</v>
      </c>
      <c r="D320" s="2" t="s">
        <v>414</v>
      </c>
      <c r="E320" s="2">
        <v>0</v>
      </c>
      <c r="F320" s="2">
        <v>0</v>
      </c>
    </row>
    <row r="321" spans="1:6" x14ac:dyDescent="0.2">
      <c r="A321" s="2">
        <v>306</v>
      </c>
      <c r="B321" s="2">
        <v>-1.9940552E-2</v>
      </c>
      <c r="C321" s="2">
        <v>5.9653451000000003E-2</v>
      </c>
      <c r="D321" s="2" t="s">
        <v>415</v>
      </c>
      <c r="E321" s="2">
        <v>0</v>
      </c>
      <c r="F321" s="2">
        <v>0</v>
      </c>
    </row>
    <row r="322" spans="1:6" x14ac:dyDescent="0.2">
      <c r="A322" s="2">
        <v>307</v>
      </c>
      <c r="B322" s="2">
        <v>-3.2849635000000002E-2</v>
      </c>
      <c r="C322" s="2">
        <v>-1.5314318E-2</v>
      </c>
      <c r="D322" s="2" t="s">
        <v>416</v>
      </c>
      <c r="E322" s="2">
        <v>0</v>
      </c>
      <c r="F322" s="2">
        <v>0</v>
      </c>
    </row>
    <row r="323" spans="1:6" x14ac:dyDescent="0.2">
      <c r="A323" s="2">
        <v>308</v>
      </c>
      <c r="B323" s="2">
        <v>-1.8387519000000001E-2</v>
      </c>
      <c r="C323" s="2">
        <v>6.5990681999999995E-2</v>
      </c>
      <c r="D323" s="2" t="s">
        <v>417</v>
      </c>
      <c r="E323" s="2">
        <v>0</v>
      </c>
      <c r="F323" s="2">
        <v>0</v>
      </c>
    </row>
    <row r="324" spans="1:6" x14ac:dyDescent="0.2">
      <c r="A324" s="2">
        <v>309</v>
      </c>
      <c r="B324" s="2">
        <v>1.9082755E-2</v>
      </c>
      <c r="C324" s="2">
        <v>2.8227064E-2</v>
      </c>
      <c r="D324" s="2" t="s">
        <v>418</v>
      </c>
      <c r="E324" s="2">
        <v>0</v>
      </c>
      <c r="F324" s="2">
        <v>0</v>
      </c>
    </row>
    <row r="325" spans="1:6" x14ac:dyDescent="0.2">
      <c r="A325" s="2">
        <v>310</v>
      </c>
      <c r="B325" s="2">
        <v>4.1131578000000002E-2</v>
      </c>
      <c r="C325" s="2">
        <v>5.2278348000000002E-2</v>
      </c>
      <c r="D325" s="2" t="s">
        <v>419</v>
      </c>
      <c r="E325" s="2">
        <v>0</v>
      </c>
      <c r="F325" s="2">
        <v>0</v>
      </c>
    </row>
    <row r="326" spans="1:6" x14ac:dyDescent="0.2">
      <c r="A326" s="2">
        <v>312</v>
      </c>
      <c r="B326" s="2">
        <v>-6.9584759999999996E-2</v>
      </c>
      <c r="C326" s="2">
        <v>-4.8932426000000001E-2</v>
      </c>
      <c r="D326" s="2" t="s">
        <v>421</v>
      </c>
      <c r="E326" s="2">
        <v>0</v>
      </c>
      <c r="F326" s="2">
        <v>0</v>
      </c>
    </row>
    <row r="327" spans="1:6" x14ac:dyDescent="0.2">
      <c r="A327" s="2">
        <v>313</v>
      </c>
      <c r="B327" s="2">
        <v>-6.0180831999999997E-2</v>
      </c>
      <c r="C327" s="2">
        <v>3.9155335999999999E-2</v>
      </c>
      <c r="D327" s="2" t="s">
        <v>422</v>
      </c>
      <c r="E327" s="2">
        <v>0</v>
      </c>
      <c r="F327" s="2">
        <v>0</v>
      </c>
    </row>
    <row r="328" spans="1:6" x14ac:dyDescent="0.2">
      <c r="A328" s="2">
        <v>314</v>
      </c>
      <c r="B328" s="2">
        <v>3.9852910000000002E-3</v>
      </c>
      <c r="C328" s="2">
        <v>7.1886915999999995E-2</v>
      </c>
      <c r="D328" s="2" t="s">
        <v>423</v>
      </c>
      <c r="E328" s="2">
        <v>0</v>
      </c>
      <c r="F328" s="2">
        <v>0</v>
      </c>
    </row>
    <row r="329" spans="1:6" x14ac:dyDescent="0.2">
      <c r="A329" s="2">
        <v>315</v>
      </c>
      <c r="B329" s="2">
        <v>2.5810044000000001E-2</v>
      </c>
      <c r="C329" s="2">
        <v>5.0655298000000001E-2</v>
      </c>
      <c r="D329" s="2" t="s">
        <v>424</v>
      </c>
      <c r="E329" s="2">
        <v>0</v>
      </c>
      <c r="F329" s="2">
        <v>0</v>
      </c>
    </row>
    <row r="330" spans="1:6" x14ac:dyDescent="0.2">
      <c r="A330" s="2">
        <v>316</v>
      </c>
      <c r="B330" s="2">
        <v>2.7897750999999998E-2</v>
      </c>
      <c r="C330" s="2">
        <v>4.2295483000000002E-2</v>
      </c>
      <c r="D330" s="2" t="s">
        <v>425</v>
      </c>
      <c r="E330" s="2">
        <v>0</v>
      </c>
      <c r="F330" s="2">
        <v>0</v>
      </c>
    </row>
    <row r="331" spans="1:6" x14ac:dyDescent="0.2">
      <c r="A331" s="2">
        <v>317</v>
      </c>
      <c r="B331" s="2">
        <v>-7.0047756000000003E-2</v>
      </c>
      <c r="C331" s="2">
        <v>-5.0833822000000001E-2</v>
      </c>
      <c r="D331" s="2" t="s">
        <v>426</v>
      </c>
      <c r="E331" s="2">
        <v>0</v>
      </c>
      <c r="F331" s="2">
        <v>0</v>
      </c>
    </row>
    <row r="332" spans="1:6" x14ac:dyDescent="0.2">
      <c r="A332" s="2">
        <v>318</v>
      </c>
      <c r="B332" s="2">
        <v>-6.3946185000000003E-2</v>
      </c>
      <c r="C332" s="2">
        <v>4.2706995999999997E-2</v>
      </c>
      <c r="D332" s="2" t="s">
        <v>427</v>
      </c>
      <c r="E332" s="2">
        <v>0</v>
      </c>
      <c r="F332" s="2">
        <v>0</v>
      </c>
    </row>
    <row r="333" spans="1:6" x14ac:dyDescent="0.2">
      <c r="A333" s="2">
        <v>319</v>
      </c>
      <c r="B333" s="2">
        <v>-5.2917463999999997E-2</v>
      </c>
      <c r="C333" s="2">
        <v>5.4346829999999999E-2</v>
      </c>
      <c r="D333" s="2" t="s">
        <v>428</v>
      </c>
      <c r="E333" s="2">
        <v>0</v>
      </c>
      <c r="F333" s="2">
        <v>0</v>
      </c>
    </row>
    <row r="334" spans="1:6" x14ac:dyDescent="0.2">
      <c r="A334" s="2">
        <v>320</v>
      </c>
      <c r="B334" s="2">
        <v>2.6767962999999999E-2</v>
      </c>
      <c r="C334" s="2">
        <v>-2.8462449999999999E-3</v>
      </c>
      <c r="D334" s="2" t="s">
        <v>429</v>
      </c>
      <c r="E334" s="2">
        <v>0</v>
      </c>
      <c r="F334" s="2">
        <v>0</v>
      </c>
    </row>
    <row r="335" spans="1:6" x14ac:dyDescent="0.2">
      <c r="A335" s="2">
        <v>321</v>
      </c>
      <c r="B335" s="2">
        <v>2.8643094000000001E-2</v>
      </c>
      <c r="C335" s="2">
        <v>4.8367569999999999E-2</v>
      </c>
      <c r="D335" s="2" t="s">
        <v>430</v>
      </c>
      <c r="E335" s="2">
        <v>0</v>
      </c>
      <c r="F335" s="2">
        <v>0</v>
      </c>
    </row>
    <row r="336" spans="1:6" x14ac:dyDescent="0.2">
      <c r="A336" s="2">
        <v>322</v>
      </c>
      <c r="B336" s="2">
        <v>2.3910043999999998E-2</v>
      </c>
      <c r="C336" s="2">
        <v>5.1899862999999997E-2</v>
      </c>
      <c r="D336" s="2" t="s">
        <v>431</v>
      </c>
      <c r="E336" s="2">
        <v>0</v>
      </c>
      <c r="F336" s="2">
        <v>0</v>
      </c>
    </row>
    <row r="337" spans="1:6" x14ac:dyDescent="0.2">
      <c r="A337" s="2">
        <v>323</v>
      </c>
      <c r="B337" s="2">
        <v>2.9180940999999998E-2</v>
      </c>
      <c r="C337" s="2">
        <v>6.6047645000000002E-2</v>
      </c>
      <c r="D337" s="2" t="s">
        <v>432</v>
      </c>
      <c r="E337" s="2">
        <v>0</v>
      </c>
      <c r="F337" s="2">
        <v>0</v>
      </c>
    </row>
    <row r="338" spans="1:6" x14ac:dyDescent="0.2">
      <c r="A338" s="2">
        <v>324</v>
      </c>
      <c r="B338" s="2">
        <v>2.9790976E-2</v>
      </c>
      <c r="C338" s="2">
        <v>-1.1258588999999999E-2</v>
      </c>
      <c r="D338" s="2" t="s">
        <v>433</v>
      </c>
      <c r="E338" s="2">
        <v>0</v>
      </c>
      <c r="F338" s="2">
        <v>0</v>
      </c>
    </row>
    <row r="339" spans="1:6" x14ac:dyDescent="0.2">
      <c r="A339" s="2">
        <v>325</v>
      </c>
      <c r="B339" s="2">
        <v>2.5403787000000001E-2</v>
      </c>
      <c r="C339" s="2">
        <v>-6.4007320000000001E-3</v>
      </c>
      <c r="D339" s="2" t="s">
        <v>434</v>
      </c>
      <c r="E339" s="2">
        <v>0</v>
      </c>
      <c r="F339" s="2">
        <v>0</v>
      </c>
    </row>
    <row r="340" spans="1:6" x14ac:dyDescent="0.2">
      <c r="A340" s="2">
        <v>326</v>
      </c>
      <c r="B340" s="2">
        <v>8.9145449999999994E-3</v>
      </c>
      <c r="C340" s="2">
        <v>3.8230878000000003E-2</v>
      </c>
      <c r="D340" s="2" t="s">
        <v>435</v>
      </c>
      <c r="E340" s="2">
        <v>0</v>
      </c>
      <c r="F340" s="2">
        <v>0</v>
      </c>
    </row>
    <row r="341" spans="1:6" x14ac:dyDescent="0.2">
      <c r="A341" s="2">
        <v>327</v>
      </c>
      <c r="B341" s="2">
        <v>-2.8083371999999999E-2</v>
      </c>
      <c r="C341" s="2">
        <v>-3.2558767000000002E-2</v>
      </c>
      <c r="D341" s="2" t="s">
        <v>436</v>
      </c>
      <c r="E341" s="2">
        <v>0</v>
      </c>
      <c r="F341" s="2">
        <v>0</v>
      </c>
    </row>
    <row r="342" spans="1:6" x14ac:dyDescent="0.2">
      <c r="A342" s="2">
        <v>328</v>
      </c>
      <c r="B342" s="2">
        <v>-6.3854016E-2</v>
      </c>
      <c r="C342" s="2">
        <v>2.3935016999999999E-2</v>
      </c>
      <c r="D342" s="2" t="s">
        <v>437</v>
      </c>
      <c r="E342" s="2">
        <v>0</v>
      </c>
      <c r="F342" s="2">
        <v>0</v>
      </c>
    </row>
    <row r="343" spans="1:6" x14ac:dyDescent="0.2">
      <c r="A343" s="2">
        <v>329</v>
      </c>
      <c r="B343" s="2">
        <v>-4.9222953999999999E-2</v>
      </c>
      <c r="C343" s="2">
        <v>-6.0032861999999999E-2</v>
      </c>
      <c r="D343" s="2" t="s">
        <v>438</v>
      </c>
      <c r="E343" s="2">
        <v>0</v>
      </c>
      <c r="F343" s="2">
        <v>0</v>
      </c>
    </row>
    <row r="344" spans="1:6" x14ac:dyDescent="0.2">
      <c r="A344" s="2">
        <v>330</v>
      </c>
      <c r="B344" s="2">
        <v>-6.6293811999999994E-2</v>
      </c>
      <c r="C344" s="2">
        <v>-4.2122264999999999E-2</v>
      </c>
      <c r="D344" s="2" t="s">
        <v>439</v>
      </c>
      <c r="E344" s="2">
        <v>0</v>
      </c>
      <c r="F344" s="2">
        <v>0</v>
      </c>
    </row>
    <row r="345" spans="1:6" x14ac:dyDescent="0.2">
      <c r="A345" s="2">
        <v>331</v>
      </c>
      <c r="B345" s="2">
        <v>5.2598141000000001E-2</v>
      </c>
      <c r="C345" s="2">
        <v>-5.8594331999999999E-2</v>
      </c>
      <c r="D345" s="2" t="s">
        <v>440</v>
      </c>
      <c r="E345" s="2">
        <v>0</v>
      </c>
      <c r="F345" s="2">
        <v>0</v>
      </c>
    </row>
    <row r="346" spans="1:6" x14ac:dyDescent="0.2">
      <c r="A346" s="2">
        <v>332</v>
      </c>
      <c r="B346" s="2">
        <v>2.5043544000000001E-2</v>
      </c>
      <c r="C346" s="2">
        <v>6.5065271999999993E-2</v>
      </c>
      <c r="D346" s="2" t="s">
        <v>441</v>
      </c>
      <c r="E346" s="2">
        <v>0</v>
      </c>
      <c r="F346" s="2">
        <v>0</v>
      </c>
    </row>
    <row r="347" spans="1:6" x14ac:dyDescent="0.2">
      <c r="A347" s="2">
        <v>333</v>
      </c>
      <c r="B347" s="2">
        <v>4.7530759999999998E-2</v>
      </c>
      <c r="C347" s="2">
        <v>3.6689533000000003E-2</v>
      </c>
      <c r="D347" s="2" t="s">
        <v>442</v>
      </c>
      <c r="E347" s="2">
        <v>0</v>
      </c>
      <c r="F347" s="2">
        <v>0</v>
      </c>
    </row>
    <row r="348" spans="1:6" x14ac:dyDescent="0.2">
      <c r="A348" s="2">
        <v>334</v>
      </c>
      <c r="B348" s="2">
        <v>-5.0018351000000003E-2</v>
      </c>
      <c r="C348" s="2">
        <v>-5.3292325000000002E-2</v>
      </c>
      <c r="D348" s="2" t="s">
        <v>443</v>
      </c>
      <c r="E348" s="2">
        <v>0</v>
      </c>
      <c r="F348" s="2">
        <v>0</v>
      </c>
    </row>
    <row r="349" spans="1:6" x14ac:dyDescent="0.2">
      <c r="A349" s="2">
        <v>335</v>
      </c>
      <c r="B349" s="2">
        <v>3.8148319999999999E-2</v>
      </c>
      <c r="C349" s="2">
        <v>6.3923927000000005E-2</v>
      </c>
      <c r="D349" s="2" t="s">
        <v>444</v>
      </c>
      <c r="E349" s="2">
        <v>0</v>
      </c>
      <c r="F349" s="2">
        <v>0</v>
      </c>
    </row>
    <row r="350" spans="1:6" x14ac:dyDescent="0.2">
      <c r="A350" s="2">
        <v>336</v>
      </c>
      <c r="B350" s="2">
        <v>2.9330630999999999E-2</v>
      </c>
      <c r="C350" s="2">
        <v>7.4637399999999998E-5</v>
      </c>
      <c r="D350" s="2" t="s">
        <v>445</v>
      </c>
      <c r="E350" s="2">
        <v>0</v>
      </c>
      <c r="F350" s="2">
        <v>0</v>
      </c>
    </row>
    <row r="351" spans="1:6" x14ac:dyDescent="0.2">
      <c r="A351" s="2">
        <v>337</v>
      </c>
      <c r="B351" s="2">
        <v>3.5912296000000003E-2</v>
      </c>
      <c r="C351" s="2">
        <v>-2.0003257E-2</v>
      </c>
      <c r="D351" s="2" t="s">
        <v>446</v>
      </c>
      <c r="E351" s="2">
        <v>0</v>
      </c>
      <c r="F351" s="2">
        <v>0</v>
      </c>
    </row>
    <row r="352" spans="1:6" x14ac:dyDescent="0.2">
      <c r="A352" s="2">
        <v>338</v>
      </c>
      <c r="B352" s="2">
        <v>2.1690858E-2</v>
      </c>
      <c r="C352" s="2">
        <v>7.1762337999999995E-2</v>
      </c>
      <c r="D352" s="2" t="s">
        <v>447</v>
      </c>
      <c r="E352" s="2">
        <v>0</v>
      </c>
      <c r="F352" s="2">
        <v>0</v>
      </c>
    </row>
    <row r="353" spans="1:6" x14ac:dyDescent="0.2">
      <c r="A353" s="2">
        <v>340</v>
      </c>
      <c r="B353" s="2">
        <v>-5.9978835000000001E-2</v>
      </c>
      <c r="C353" s="2">
        <v>5.2492068000000003E-2</v>
      </c>
      <c r="D353" s="2" t="s">
        <v>449</v>
      </c>
      <c r="E353" s="2">
        <v>0</v>
      </c>
      <c r="F353" s="2">
        <v>0</v>
      </c>
    </row>
    <row r="354" spans="1:6" x14ac:dyDescent="0.2">
      <c r="A354" s="2">
        <v>341</v>
      </c>
      <c r="B354" s="2">
        <v>1.5699834999999999E-2</v>
      </c>
      <c r="C354" s="2">
        <v>3.1640991E-2</v>
      </c>
      <c r="D354" s="2" t="s">
        <v>450</v>
      </c>
      <c r="E354" s="2">
        <v>0</v>
      </c>
      <c r="F354" s="2">
        <v>0</v>
      </c>
    </row>
    <row r="355" spans="1:6" x14ac:dyDescent="0.2">
      <c r="A355" s="2">
        <v>343</v>
      </c>
      <c r="B355" s="2">
        <v>4.9507426E-2</v>
      </c>
      <c r="C355" s="2">
        <v>-7.0047712999999998E-2</v>
      </c>
      <c r="D355" s="2" t="s">
        <v>452</v>
      </c>
      <c r="E355" s="2">
        <v>0</v>
      </c>
      <c r="F355" s="2">
        <v>0</v>
      </c>
    </row>
    <row r="356" spans="1:6" x14ac:dyDescent="0.2">
      <c r="A356" s="2">
        <v>345</v>
      </c>
      <c r="B356" s="2">
        <v>3.0917224E-2</v>
      </c>
      <c r="C356" s="2">
        <v>4.0832259999999997E-3</v>
      </c>
      <c r="D356" s="2" t="s">
        <v>454</v>
      </c>
      <c r="E356" s="2">
        <v>0</v>
      </c>
      <c r="F356" s="2">
        <v>0</v>
      </c>
    </row>
    <row r="357" spans="1:6" x14ac:dyDescent="0.2">
      <c r="A357" s="2">
        <v>346</v>
      </c>
      <c r="B357" s="2">
        <v>-3.0198487999999999E-2</v>
      </c>
      <c r="C357" s="2">
        <v>-3.4128547000000002E-2</v>
      </c>
      <c r="D357" s="2" t="s">
        <v>455</v>
      </c>
      <c r="E357" s="2">
        <v>0</v>
      </c>
      <c r="F357" s="2">
        <v>0</v>
      </c>
    </row>
    <row r="358" spans="1:6" x14ac:dyDescent="0.2">
      <c r="A358" s="2">
        <v>347</v>
      </c>
      <c r="B358" s="2">
        <v>-6.2190642999999997E-2</v>
      </c>
      <c r="C358" s="2">
        <v>1.9821017999999999E-2</v>
      </c>
      <c r="D358" s="2" t="s">
        <v>456</v>
      </c>
      <c r="E358" s="2">
        <v>0</v>
      </c>
      <c r="F358" s="2">
        <v>0</v>
      </c>
    </row>
    <row r="359" spans="1:6" x14ac:dyDescent="0.2">
      <c r="A359" s="2">
        <v>348</v>
      </c>
      <c r="B359" s="2">
        <v>-6.8877224000000001E-2</v>
      </c>
      <c r="C359" s="2">
        <v>-3.7846088E-2</v>
      </c>
      <c r="D359" s="2" t="s">
        <v>457</v>
      </c>
      <c r="E359" s="2">
        <v>0</v>
      </c>
      <c r="F359" s="2">
        <v>0</v>
      </c>
    </row>
    <row r="360" spans="1:6" x14ac:dyDescent="0.2">
      <c r="A360" s="2">
        <v>349</v>
      </c>
      <c r="B360" s="2">
        <v>5.228998E-2</v>
      </c>
      <c r="C360" s="2">
        <v>-5.8511057999999998E-2</v>
      </c>
      <c r="D360" s="2" t="s">
        <v>458</v>
      </c>
      <c r="E360" s="2">
        <v>0</v>
      </c>
      <c r="F360" s="2">
        <v>0</v>
      </c>
    </row>
    <row r="361" spans="1:6" x14ac:dyDescent="0.2">
      <c r="A361" s="2">
        <v>350</v>
      </c>
      <c r="B361" s="2">
        <v>3.7877380000000002E-2</v>
      </c>
      <c r="C361" s="2">
        <v>7.5435447000000003E-2</v>
      </c>
      <c r="D361" s="2" t="s">
        <v>459</v>
      </c>
      <c r="E361" s="2">
        <v>0</v>
      </c>
      <c r="F361" s="2">
        <v>0</v>
      </c>
    </row>
    <row r="362" spans="1:6" x14ac:dyDescent="0.2">
      <c r="A362" s="2">
        <v>351</v>
      </c>
      <c r="B362" s="2">
        <v>4.0113146000000002E-2</v>
      </c>
      <c r="C362" s="2">
        <v>4.4064267999999997E-2</v>
      </c>
      <c r="D362" s="2" t="s">
        <v>460</v>
      </c>
      <c r="E362" s="2">
        <v>0</v>
      </c>
      <c r="F362" s="2">
        <v>0</v>
      </c>
    </row>
    <row r="363" spans="1:6" x14ac:dyDescent="0.2">
      <c r="A363" s="2">
        <v>352</v>
      </c>
      <c r="B363" s="2">
        <v>1.3152843000000001E-2</v>
      </c>
      <c r="C363" s="2">
        <v>6.8397682000000001E-2</v>
      </c>
      <c r="D363" s="2" t="s">
        <v>461</v>
      </c>
      <c r="E363" s="2">
        <v>0</v>
      </c>
      <c r="F363" s="2">
        <v>0</v>
      </c>
    </row>
    <row r="364" spans="1:6" x14ac:dyDescent="0.2">
      <c r="A364" s="2">
        <v>353</v>
      </c>
      <c r="B364" s="2">
        <v>1.755839E-2</v>
      </c>
      <c r="C364" s="2">
        <v>4.4829016999999999E-2</v>
      </c>
      <c r="D364" s="2" t="s">
        <v>462</v>
      </c>
      <c r="E364" s="2">
        <v>0</v>
      </c>
      <c r="F364" s="2">
        <v>0</v>
      </c>
    </row>
    <row r="365" spans="1:6" x14ac:dyDescent="0.2">
      <c r="A365" s="2">
        <v>354</v>
      </c>
      <c r="B365" s="2">
        <v>3.7941845000000002E-2</v>
      </c>
      <c r="C365" s="2">
        <v>3.7147249999999999E-3</v>
      </c>
      <c r="D365" s="2" t="s">
        <v>463</v>
      </c>
      <c r="E365" s="2">
        <v>0</v>
      </c>
      <c r="F365" s="2">
        <v>0</v>
      </c>
    </row>
    <row r="366" spans="1:6" x14ac:dyDescent="0.2">
      <c r="A366" s="2">
        <v>355</v>
      </c>
      <c r="B366" s="2">
        <v>2.2316631E-2</v>
      </c>
      <c r="C366" s="2">
        <v>5.9463504E-2</v>
      </c>
      <c r="D366" s="2" t="s">
        <v>464</v>
      </c>
      <c r="E366" s="2">
        <v>0</v>
      </c>
      <c r="F366" s="2">
        <v>0</v>
      </c>
    </row>
    <row r="367" spans="1:6" x14ac:dyDescent="0.2">
      <c r="A367" s="2">
        <v>356</v>
      </c>
      <c r="B367" s="2">
        <v>2.6304165000000001E-2</v>
      </c>
      <c r="C367" s="2">
        <v>-1.7859287000000001E-2</v>
      </c>
      <c r="D367" s="2" t="s">
        <v>465</v>
      </c>
      <c r="E367" s="2">
        <v>0</v>
      </c>
      <c r="F367" s="2">
        <v>0</v>
      </c>
    </row>
    <row r="368" spans="1:6" x14ac:dyDescent="0.2">
      <c r="A368" s="2">
        <v>357</v>
      </c>
      <c r="B368" s="2">
        <v>8.6029539999999995E-3</v>
      </c>
      <c r="C368" s="2">
        <v>5.7118508999999998E-2</v>
      </c>
      <c r="D368" s="2" t="s">
        <v>466</v>
      </c>
      <c r="E368" s="2">
        <v>0</v>
      </c>
      <c r="F368" s="2">
        <v>0</v>
      </c>
    </row>
    <row r="369" spans="1:6" x14ac:dyDescent="0.2">
      <c r="A369" s="2">
        <v>358</v>
      </c>
      <c r="B369" s="2">
        <v>1.8419273999999999E-2</v>
      </c>
      <c r="C369" s="2">
        <v>4.2238486999999998E-2</v>
      </c>
      <c r="D369" s="2" t="s">
        <v>467</v>
      </c>
      <c r="E369" s="2">
        <v>0</v>
      </c>
      <c r="F369" s="2">
        <v>0</v>
      </c>
    </row>
    <row r="370" spans="1:6" x14ac:dyDescent="0.2">
      <c r="A370" s="2">
        <v>360</v>
      </c>
      <c r="B370" s="2">
        <v>1.5496874000000001E-2</v>
      </c>
      <c r="C370" s="2">
        <v>5.9688474999999998E-2</v>
      </c>
      <c r="D370" s="2" t="s">
        <v>469</v>
      </c>
      <c r="E370" s="2">
        <v>0</v>
      </c>
      <c r="F370" s="2">
        <v>0</v>
      </c>
    </row>
    <row r="371" spans="1:6" x14ac:dyDescent="0.2">
      <c r="A371" s="2">
        <v>361</v>
      </c>
      <c r="B371" s="2">
        <v>1.5435993E-2</v>
      </c>
      <c r="C371" s="2">
        <v>6.0752898999999999E-2</v>
      </c>
      <c r="D371" s="2" t="s">
        <v>470</v>
      </c>
      <c r="E371" s="2">
        <v>0</v>
      </c>
      <c r="F371" s="2">
        <v>0</v>
      </c>
    </row>
    <row r="372" spans="1:6" x14ac:dyDescent="0.2">
      <c r="A372" s="2">
        <v>362</v>
      </c>
      <c r="B372" s="2">
        <v>2.8322375E-2</v>
      </c>
      <c r="C372" s="2">
        <v>-4.9840160000000001E-2</v>
      </c>
      <c r="D372" s="2" t="s">
        <v>471</v>
      </c>
      <c r="E372" s="2">
        <v>0</v>
      </c>
      <c r="F372" s="2">
        <v>0</v>
      </c>
    </row>
    <row r="373" spans="1:6" x14ac:dyDescent="0.2">
      <c r="A373" s="2">
        <v>363</v>
      </c>
      <c r="B373" s="2">
        <v>-6.9804743000000002E-2</v>
      </c>
      <c r="C373" s="2">
        <v>-3.3493905999999997E-2</v>
      </c>
      <c r="D373" s="2" t="s">
        <v>472</v>
      </c>
      <c r="E373" s="2">
        <v>0</v>
      </c>
      <c r="F373" s="2">
        <v>0</v>
      </c>
    </row>
    <row r="374" spans="1:6" x14ac:dyDescent="0.2">
      <c r="A374" s="2">
        <v>364</v>
      </c>
      <c r="B374" s="2">
        <v>1.4909924E-2</v>
      </c>
      <c r="C374" s="2">
        <v>1.9731774000000001E-2</v>
      </c>
      <c r="D374" s="2" t="s">
        <v>473</v>
      </c>
      <c r="E374" s="2">
        <v>0</v>
      </c>
      <c r="F374" s="2">
        <v>0</v>
      </c>
    </row>
    <row r="375" spans="1:6" x14ac:dyDescent="0.2">
      <c r="A375" s="2">
        <v>365</v>
      </c>
      <c r="B375" s="2">
        <v>2.7002735999999999E-2</v>
      </c>
      <c r="C375" s="2">
        <v>-1.4204754E-2</v>
      </c>
      <c r="D375" s="2" t="s">
        <v>474</v>
      </c>
      <c r="E375" s="2">
        <v>0</v>
      </c>
      <c r="F375" s="2">
        <v>0</v>
      </c>
    </row>
    <row r="376" spans="1:6" x14ac:dyDescent="0.2">
      <c r="A376" s="2">
        <v>366</v>
      </c>
      <c r="B376" s="2">
        <v>2.7871686E-2</v>
      </c>
      <c r="C376" s="2">
        <v>-5.0734598999999998E-2</v>
      </c>
      <c r="D376" s="2" t="s">
        <v>475</v>
      </c>
      <c r="E376" s="2">
        <v>0</v>
      </c>
      <c r="F376" s="2">
        <v>0</v>
      </c>
    </row>
    <row r="377" spans="1:6" x14ac:dyDescent="0.2">
      <c r="A377" s="2">
        <v>367</v>
      </c>
      <c r="B377" s="2">
        <v>1.3357544000000001E-2</v>
      </c>
      <c r="C377" s="2">
        <v>2.2301627000000001E-2</v>
      </c>
      <c r="D377" s="2" t="s">
        <v>476</v>
      </c>
      <c r="E377" s="2">
        <v>0</v>
      </c>
      <c r="F377" s="2">
        <v>0</v>
      </c>
    </row>
    <row r="378" spans="1:6" x14ac:dyDescent="0.2">
      <c r="A378" s="2">
        <v>368</v>
      </c>
      <c r="B378" s="2">
        <v>-6.7538934999999994E-2</v>
      </c>
      <c r="C378" s="2">
        <v>-3.2391690000000001E-2</v>
      </c>
      <c r="D378" s="2" t="s">
        <v>477</v>
      </c>
      <c r="E378" s="2">
        <v>0</v>
      </c>
      <c r="F378" s="2">
        <v>0</v>
      </c>
    </row>
    <row r="379" spans="1:6" x14ac:dyDescent="0.2">
      <c r="A379" s="2">
        <v>369</v>
      </c>
      <c r="B379" s="2">
        <v>1.6360809E-2</v>
      </c>
      <c r="C379" s="2">
        <v>-1.7384440000000001E-2</v>
      </c>
      <c r="D379" s="2" t="s">
        <v>478</v>
      </c>
      <c r="E379" s="2">
        <v>0</v>
      </c>
      <c r="F379" s="2">
        <v>0</v>
      </c>
    </row>
    <row r="380" spans="1:6" x14ac:dyDescent="0.2">
      <c r="A380" s="2">
        <v>370</v>
      </c>
      <c r="B380" s="2">
        <v>3.6457761999999998E-2</v>
      </c>
      <c r="C380" s="2">
        <v>6.5837689999999997E-3</v>
      </c>
      <c r="D380" s="2" t="s">
        <v>479</v>
      </c>
      <c r="E380" s="2">
        <v>0</v>
      </c>
      <c r="F380" s="2">
        <v>0</v>
      </c>
    </row>
    <row r="381" spans="1:6" x14ac:dyDescent="0.2">
      <c r="A381" s="2">
        <v>371</v>
      </c>
      <c r="B381" s="2">
        <v>1.3564199000000001E-2</v>
      </c>
      <c r="C381" s="2">
        <v>5.7211843999999998E-2</v>
      </c>
      <c r="D381" s="2" t="s">
        <v>480</v>
      </c>
      <c r="E381" s="2">
        <v>0</v>
      </c>
      <c r="F381" s="2">
        <v>0</v>
      </c>
    </row>
    <row r="382" spans="1:6" x14ac:dyDescent="0.2">
      <c r="A382" s="2">
        <v>372</v>
      </c>
      <c r="B382" s="2">
        <v>2.6610242999999999E-2</v>
      </c>
      <c r="C382" s="2">
        <v>-1.4569982E-2</v>
      </c>
      <c r="D382" s="2" t="s">
        <v>481</v>
      </c>
      <c r="E382" s="2">
        <v>0</v>
      </c>
      <c r="F382" s="2">
        <v>0</v>
      </c>
    </row>
    <row r="383" spans="1:6" x14ac:dyDescent="0.2">
      <c r="A383" s="2">
        <v>373</v>
      </c>
      <c r="B383" s="2">
        <v>3.0057187999999999E-2</v>
      </c>
      <c r="C383" s="2">
        <v>5.7217256000000001E-2</v>
      </c>
      <c r="D383" s="2" t="s">
        <v>482</v>
      </c>
      <c r="E383" s="2">
        <v>0</v>
      </c>
      <c r="F383" s="2">
        <v>0</v>
      </c>
    </row>
    <row r="384" spans="1:6" x14ac:dyDescent="0.2">
      <c r="A384" s="2">
        <v>374</v>
      </c>
      <c r="B384" s="2">
        <v>4.4341098000000002E-2</v>
      </c>
      <c r="C384" s="2">
        <v>-2.3648775E-2</v>
      </c>
      <c r="D384" s="2" t="s">
        <v>483</v>
      </c>
      <c r="E384" s="2">
        <v>0</v>
      </c>
      <c r="F384" s="2">
        <v>0</v>
      </c>
    </row>
    <row r="385" spans="1:6" x14ac:dyDescent="0.2">
      <c r="A385" s="2">
        <v>375</v>
      </c>
      <c r="B385" s="2">
        <v>2.3759888E-2</v>
      </c>
      <c r="C385" s="2">
        <v>4.4883685999999999E-2</v>
      </c>
      <c r="D385" s="2" t="s">
        <v>484</v>
      </c>
      <c r="E385" s="2">
        <v>0</v>
      </c>
      <c r="F385" s="2">
        <v>0</v>
      </c>
    </row>
    <row r="386" spans="1:6" x14ac:dyDescent="0.2">
      <c r="A386" s="2">
        <v>376</v>
      </c>
      <c r="B386" s="2">
        <v>-5.3069471E-2</v>
      </c>
      <c r="C386" s="2">
        <v>-3.0411876000000001E-2</v>
      </c>
      <c r="D386" s="2" t="s">
        <v>485</v>
      </c>
      <c r="E386" s="2">
        <v>0</v>
      </c>
      <c r="F386" s="2">
        <v>0</v>
      </c>
    </row>
    <row r="387" spans="1:6" x14ac:dyDescent="0.2">
      <c r="A387" s="2">
        <v>378</v>
      </c>
      <c r="B387" s="2">
        <v>-1.4851536E-2</v>
      </c>
      <c r="C387" s="2">
        <v>-3.2980660000000002E-2</v>
      </c>
      <c r="D387" s="2" t="s">
        <v>487</v>
      </c>
      <c r="E387" s="2">
        <v>0</v>
      </c>
      <c r="F387" s="2">
        <v>0</v>
      </c>
    </row>
    <row r="388" spans="1:6" x14ac:dyDescent="0.2">
      <c r="A388" s="2">
        <v>379</v>
      </c>
      <c r="B388" s="2">
        <v>3.0630017999999998E-2</v>
      </c>
      <c r="C388" s="2">
        <v>3.6644389999999999E-2</v>
      </c>
      <c r="D388" s="2" t="s">
        <v>488</v>
      </c>
      <c r="E388" s="2">
        <v>0</v>
      </c>
      <c r="F388" s="2">
        <v>0</v>
      </c>
    </row>
    <row r="389" spans="1:6" x14ac:dyDescent="0.2">
      <c r="A389" s="2">
        <v>380</v>
      </c>
      <c r="B389" s="2">
        <v>2.0719940999999999E-2</v>
      </c>
      <c r="C389" s="2">
        <v>7.2113784E-2</v>
      </c>
      <c r="D389" s="2" t="s">
        <v>489</v>
      </c>
      <c r="E389" s="2">
        <v>0</v>
      </c>
      <c r="F389" s="2">
        <v>0</v>
      </c>
    </row>
    <row r="390" spans="1:6" x14ac:dyDescent="0.2">
      <c r="A390" s="2">
        <v>381</v>
      </c>
      <c r="B390" s="2">
        <v>2.2128673000000001E-2</v>
      </c>
      <c r="C390" s="2">
        <v>-6.1413338999999997E-2</v>
      </c>
      <c r="D390" s="2" t="s">
        <v>490</v>
      </c>
      <c r="E390" s="2">
        <v>0</v>
      </c>
      <c r="F390" s="2">
        <v>0</v>
      </c>
    </row>
    <row r="391" spans="1:6" x14ac:dyDescent="0.2">
      <c r="A391" s="2">
        <v>382</v>
      </c>
      <c r="B391" s="2">
        <v>4.2247402000000003E-2</v>
      </c>
      <c r="C391" s="2">
        <v>2.6435461E-2</v>
      </c>
      <c r="D391" s="2" t="s">
        <v>491</v>
      </c>
      <c r="E391" s="2">
        <v>0</v>
      </c>
      <c r="F391" s="2">
        <v>0</v>
      </c>
    </row>
    <row r="392" spans="1:6" x14ac:dyDescent="0.2">
      <c r="A392" s="2">
        <v>383</v>
      </c>
      <c r="B392" s="2">
        <v>1.9833271E-2</v>
      </c>
      <c r="C392" s="2">
        <v>5.2948653999999998E-2</v>
      </c>
      <c r="D392" s="2" t="s">
        <v>492</v>
      </c>
      <c r="E392" s="2">
        <v>0</v>
      </c>
      <c r="F392" s="2">
        <v>0</v>
      </c>
    </row>
    <row r="393" spans="1:6" x14ac:dyDescent="0.2">
      <c r="A393" s="2">
        <v>384</v>
      </c>
      <c r="B393" s="2">
        <v>-6.8983016999999994E-2</v>
      </c>
      <c r="C393" s="2">
        <v>-2.6755429000000001E-2</v>
      </c>
      <c r="D393" s="2" t="s">
        <v>493</v>
      </c>
      <c r="E393" s="2">
        <v>0</v>
      </c>
      <c r="F393" s="2">
        <v>0</v>
      </c>
    </row>
    <row r="394" spans="1:6" x14ac:dyDescent="0.2">
      <c r="A394" s="2">
        <v>385</v>
      </c>
      <c r="B394" s="2">
        <v>9.409242E-3</v>
      </c>
      <c r="C394" s="2">
        <v>4.9361798999999998E-2</v>
      </c>
      <c r="D394" s="2" t="s">
        <v>494</v>
      </c>
      <c r="E394" s="2">
        <v>0</v>
      </c>
      <c r="F394" s="2">
        <v>0</v>
      </c>
    </row>
    <row r="395" spans="1:6" x14ac:dyDescent="0.2">
      <c r="A395" s="2">
        <v>386</v>
      </c>
      <c r="B395" s="2">
        <v>8.6361119999999996E-3</v>
      </c>
      <c r="C395" s="2">
        <v>4.5241669999999998E-2</v>
      </c>
      <c r="D395" s="2" t="s">
        <v>495</v>
      </c>
      <c r="E395" s="2">
        <v>0</v>
      </c>
      <c r="F395" s="2">
        <v>0</v>
      </c>
    </row>
    <row r="396" spans="1:6" x14ac:dyDescent="0.2">
      <c r="A396" s="2">
        <v>387</v>
      </c>
      <c r="B396" s="2">
        <v>1.5972950999999999E-2</v>
      </c>
      <c r="C396" s="2">
        <v>-5.8165712000000001E-2</v>
      </c>
      <c r="D396" s="2" t="s">
        <v>496</v>
      </c>
      <c r="E396" s="2">
        <v>0</v>
      </c>
      <c r="F396" s="2">
        <v>0</v>
      </c>
    </row>
    <row r="397" spans="1:6" x14ac:dyDescent="0.2">
      <c r="A397" s="2">
        <v>388</v>
      </c>
      <c r="B397" s="2">
        <v>1.6220458E-2</v>
      </c>
      <c r="C397" s="2">
        <v>-2.4174E-4</v>
      </c>
      <c r="D397" s="2" t="s">
        <v>497</v>
      </c>
      <c r="E397" s="2">
        <v>0</v>
      </c>
      <c r="F397" s="2">
        <v>0</v>
      </c>
    </row>
    <row r="398" spans="1:6" x14ac:dyDescent="0.2">
      <c r="A398" s="2">
        <v>389</v>
      </c>
      <c r="B398" s="2">
        <v>2.2323837999999999E-2</v>
      </c>
      <c r="C398" s="2">
        <v>-3.5577839E-2</v>
      </c>
      <c r="D398" s="2" t="s">
        <v>498</v>
      </c>
      <c r="E398" s="2">
        <v>0</v>
      </c>
      <c r="F398" s="2">
        <v>0</v>
      </c>
    </row>
    <row r="399" spans="1:6" x14ac:dyDescent="0.2">
      <c r="A399" s="2">
        <v>390</v>
      </c>
      <c r="B399" s="2">
        <v>3.0115579999999999E-2</v>
      </c>
      <c r="C399" s="2">
        <v>1.7257068E-2</v>
      </c>
      <c r="D399" s="2" t="s">
        <v>499</v>
      </c>
      <c r="E399" s="2">
        <v>0</v>
      </c>
      <c r="F399" s="2">
        <v>0</v>
      </c>
    </row>
    <row r="400" spans="1:6" x14ac:dyDescent="0.2">
      <c r="A400" s="2">
        <v>391</v>
      </c>
      <c r="B400" s="2">
        <v>3.0775965999999998E-2</v>
      </c>
      <c r="C400" s="2">
        <v>1.1655070000000001E-3</v>
      </c>
      <c r="D400" s="2" t="s">
        <v>500</v>
      </c>
      <c r="E400" s="2">
        <v>0</v>
      </c>
      <c r="F400" s="2">
        <v>0</v>
      </c>
    </row>
    <row r="401" spans="1:6" x14ac:dyDescent="0.2">
      <c r="A401" s="2">
        <v>392</v>
      </c>
      <c r="B401" s="2">
        <v>7.3514060000000004E-3</v>
      </c>
      <c r="C401" s="2">
        <v>-6.1313619999999999E-2</v>
      </c>
      <c r="D401" s="2" t="s">
        <v>501</v>
      </c>
      <c r="E401" s="2">
        <v>0</v>
      </c>
      <c r="F401" s="2">
        <v>0</v>
      </c>
    </row>
    <row r="402" spans="1:6" x14ac:dyDescent="0.2">
      <c r="A402" s="2">
        <v>393</v>
      </c>
      <c r="B402" s="2">
        <v>1.7924926000000001E-2</v>
      </c>
      <c r="C402" s="2">
        <v>2.2617016E-2</v>
      </c>
      <c r="D402" s="2" t="s">
        <v>502</v>
      </c>
      <c r="E402" s="2">
        <v>0</v>
      </c>
      <c r="F402" s="2">
        <v>0</v>
      </c>
    </row>
    <row r="403" spans="1:6" x14ac:dyDescent="0.2">
      <c r="A403" s="2">
        <v>394</v>
      </c>
      <c r="B403" s="2">
        <v>1.6487267E-2</v>
      </c>
      <c r="C403" s="2">
        <v>-5.8695653E-2</v>
      </c>
      <c r="D403" s="2" t="s">
        <v>503</v>
      </c>
      <c r="E403" s="2">
        <v>0</v>
      </c>
      <c r="F403" s="2">
        <v>0</v>
      </c>
    </row>
    <row r="404" spans="1:6" x14ac:dyDescent="0.2">
      <c r="A404" s="2">
        <v>395</v>
      </c>
      <c r="B404" s="2">
        <v>1.6620511000000001E-2</v>
      </c>
      <c r="C404" s="2">
        <v>2.502223E-3</v>
      </c>
      <c r="D404" s="2" t="s">
        <v>504</v>
      </c>
      <c r="E404" s="2">
        <v>0</v>
      </c>
      <c r="F404" s="2">
        <v>0</v>
      </c>
    </row>
    <row r="405" spans="1:6" x14ac:dyDescent="0.2">
      <c r="A405" s="2">
        <v>396</v>
      </c>
      <c r="B405" s="2">
        <v>8.7195290000000002E-3</v>
      </c>
      <c r="C405" s="2">
        <v>4.7113377999999997E-2</v>
      </c>
      <c r="D405" s="2" t="s">
        <v>505</v>
      </c>
      <c r="E405" s="2">
        <v>0</v>
      </c>
      <c r="F405" s="2">
        <v>0</v>
      </c>
    </row>
    <row r="406" spans="1:6" x14ac:dyDescent="0.2">
      <c r="A406" s="2">
        <v>397</v>
      </c>
      <c r="B406" s="2">
        <v>-5.5133535999999997E-2</v>
      </c>
      <c r="C406" s="2">
        <v>-1.0340718E-2</v>
      </c>
      <c r="D406" s="2" t="s">
        <v>506</v>
      </c>
      <c r="E406" s="2">
        <v>0</v>
      </c>
      <c r="F406" s="2">
        <v>0</v>
      </c>
    </row>
    <row r="407" spans="1:6" x14ac:dyDescent="0.2">
      <c r="A407" s="2">
        <v>398</v>
      </c>
      <c r="B407" s="2">
        <v>1.9730825E-2</v>
      </c>
      <c r="C407" s="2">
        <v>-2.243021E-3</v>
      </c>
      <c r="D407" s="2" t="s">
        <v>507</v>
      </c>
      <c r="E407" s="2">
        <v>0</v>
      </c>
      <c r="F407" s="2">
        <v>0</v>
      </c>
    </row>
    <row r="408" spans="1:6" x14ac:dyDescent="0.2">
      <c r="A408" s="2">
        <v>399</v>
      </c>
      <c r="B408" s="2">
        <v>-7.1703637000000001E-2</v>
      </c>
      <c r="C408" s="2">
        <v>-1.0592083E-2</v>
      </c>
      <c r="D408" s="2" t="s">
        <v>508</v>
      </c>
      <c r="E408" s="2">
        <v>0</v>
      </c>
      <c r="F408" s="2">
        <v>0</v>
      </c>
    </row>
    <row r="409" spans="1:6" x14ac:dyDescent="0.2">
      <c r="A409" s="2">
        <v>400</v>
      </c>
      <c r="B409" s="2">
        <v>2.1139852000000001E-2</v>
      </c>
      <c r="C409" s="2">
        <v>-6.7967738E-2</v>
      </c>
      <c r="D409" s="2" t="s">
        <v>509</v>
      </c>
      <c r="E409" s="2">
        <v>0</v>
      </c>
      <c r="F409" s="2">
        <v>0</v>
      </c>
    </row>
    <row r="410" spans="1:6" x14ac:dyDescent="0.2">
      <c r="A410" s="2">
        <v>401</v>
      </c>
      <c r="B410" s="2">
        <v>2.7104797E-2</v>
      </c>
      <c r="C410" s="2">
        <v>1.9852735999999999E-2</v>
      </c>
      <c r="D410" s="2" t="s">
        <v>510</v>
      </c>
      <c r="E410" s="2">
        <v>0</v>
      </c>
      <c r="F410" s="2">
        <v>0</v>
      </c>
    </row>
    <row r="411" spans="1:6" x14ac:dyDescent="0.2">
      <c r="A411" s="2">
        <v>402</v>
      </c>
      <c r="B411" s="2">
        <v>1.5453295000000001E-2</v>
      </c>
      <c r="C411" s="2">
        <v>4.0042214999999999E-2</v>
      </c>
      <c r="D411" s="2" t="s">
        <v>511</v>
      </c>
      <c r="E411" s="2">
        <v>0</v>
      </c>
      <c r="F411" s="2">
        <v>0</v>
      </c>
    </row>
    <row r="412" spans="1:6" x14ac:dyDescent="0.2">
      <c r="A412" s="2">
        <v>403</v>
      </c>
      <c r="B412" s="2">
        <v>2.2587309999999999E-3</v>
      </c>
      <c r="C412" s="2">
        <v>1.6873554999999998E-2</v>
      </c>
      <c r="D412" s="2" t="s">
        <v>512</v>
      </c>
      <c r="E412" s="2">
        <v>0</v>
      </c>
      <c r="F412" s="2">
        <v>0</v>
      </c>
    </row>
    <row r="413" spans="1:6" x14ac:dyDescent="0.2">
      <c r="A413" s="2">
        <v>404</v>
      </c>
      <c r="B413" s="2">
        <v>1.2026322000000001E-2</v>
      </c>
      <c r="C413" s="2">
        <v>5.0636082999999998E-2</v>
      </c>
      <c r="D413" s="2" t="s">
        <v>513</v>
      </c>
      <c r="E413" s="2">
        <v>0</v>
      </c>
      <c r="F413" s="2">
        <v>0</v>
      </c>
    </row>
    <row r="414" spans="1:6" x14ac:dyDescent="0.2">
      <c r="A414" s="2">
        <v>405</v>
      </c>
      <c r="B414" s="2">
        <v>-5.0205294999999997E-2</v>
      </c>
      <c r="C414" s="2">
        <v>-6.3619958000000004E-2</v>
      </c>
      <c r="D414" s="2" t="s">
        <v>514</v>
      </c>
      <c r="E414" s="2">
        <v>0</v>
      </c>
      <c r="F414" s="2">
        <v>0</v>
      </c>
    </row>
    <row r="415" spans="1:6" x14ac:dyDescent="0.2">
      <c r="A415" s="2">
        <v>406</v>
      </c>
      <c r="B415" s="2">
        <v>2.048401E-2</v>
      </c>
      <c r="C415" s="2">
        <v>2.7414587000000001E-2</v>
      </c>
      <c r="D415" s="2" t="s">
        <v>515</v>
      </c>
      <c r="E415" s="2">
        <v>0</v>
      </c>
      <c r="F415" s="2">
        <v>0</v>
      </c>
    </row>
    <row r="416" spans="1:6" x14ac:dyDescent="0.2">
      <c r="A416" s="2">
        <v>407</v>
      </c>
      <c r="B416" s="2">
        <v>1.1455323E-2</v>
      </c>
      <c r="C416" s="2">
        <v>3.5362986999999999E-2</v>
      </c>
      <c r="D416" s="2" t="s">
        <v>516</v>
      </c>
      <c r="E416" s="2">
        <v>0</v>
      </c>
      <c r="F416" s="2">
        <v>0</v>
      </c>
    </row>
    <row r="417" spans="1:6" x14ac:dyDescent="0.2">
      <c r="A417" s="2">
        <v>408</v>
      </c>
      <c r="B417" s="2">
        <v>1.2468702999999999E-2</v>
      </c>
      <c r="C417" s="2">
        <v>5.2916803999999998E-2</v>
      </c>
      <c r="D417" s="2" t="s">
        <v>517</v>
      </c>
      <c r="E417" s="2">
        <v>0</v>
      </c>
      <c r="F417" s="2">
        <v>0</v>
      </c>
    </row>
    <row r="418" spans="1:6" x14ac:dyDescent="0.2">
      <c r="A418" s="2">
        <v>409</v>
      </c>
      <c r="B418" s="2">
        <v>2.2207893999999999E-2</v>
      </c>
      <c r="C418" s="2">
        <v>4.1411304000000003E-2</v>
      </c>
      <c r="D418" s="2" t="s">
        <v>518</v>
      </c>
      <c r="E418" s="2">
        <v>0</v>
      </c>
      <c r="F418" s="2">
        <v>0</v>
      </c>
    </row>
    <row r="419" spans="1:6" x14ac:dyDescent="0.2">
      <c r="A419" s="2">
        <v>410</v>
      </c>
      <c r="B419" s="2">
        <v>-6.6076344999999995E-2</v>
      </c>
      <c r="C419" s="2">
        <v>3.5789768999999999E-2</v>
      </c>
      <c r="D419" s="2" t="s">
        <v>519</v>
      </c>
      <c r="E419" s="2">
        <v>0</v>
      </c>
      <c r="F419" s="2">
        <v>0</v>
      </c>
    </row>
    <row r="420" spans="1:6" x14ac:dyDescent="0.2">
      <c r="A420" s="2">
        <v>411</v>
      </c>
      <c r="B420" s="2">
        <v>1.2008359E-2</v>
      </c>
      <c r="C420" s="2">
        <v>2.3960108000000001E-2</v>
      </c>
      <c r="D420" s="2" t="s">
        <v>520</v>
      </c>
      <c r="E420" s="2">
        <v>0</v>
      </c>
      <c r="F420" s="2">
        <v>0</v>
      </c>
    </row>
    <row r="421" spans="1:6" x14ac:dyDescent="0.2">
      <c r="A421" s="2">
        <v>412</v>
      </c>
      <c r="B421" s="2">
        <v>3.3740966999999997E-2</v>
      </c>
      <c r="C421" s="2">
        <v>9.7962529999999996E-3</v>
      </c>
      <c r="D421" s="2" t="s">
        <v>521</v>
      </c>
      <c r="E421" s="2">
        <v>0</v>
      </c>
      <c r="F421" s="2">
        <v>0</v>
      </c>
    </row>
    <row r="422" spans="1:6" x14ac:dyDescent="0.2">
      <c r="A422" s="2">
        <v>413</v>
      </c>
      <c r="B422" s="2">
        <v>-1.5750457999999998E-2</v>
      </c>
      <c r="C422" s="2">
        <v>-1.3828286E-2</v>
      </c>
      <c r="D422" s="2" t="s">
        <v>522</v>
      </c>
      <c r="E422" s="2">
        <v>0</v>
      </c>
      <c r="F422" s="2">
        <v>0</v>
      </c>
    </row>
    <row r="423" spans="1:6" x14ac:dyDescent="0.2">
      <c r="A423" s="2">
        <v>414</v>
      </c>
      <c r="B423" s="2">
        <v>-1.5388404E-2</v>
      </c>
      <c r="C423" s="2">
        <v>4.4454701999999999E-2</v>
      </c>
      <c r="D423" s="2" t="s">
        <v>523</v>
      </c>
      <c r="E423" s="2">
        <v>0</v>
      </c>
      <c r="F423" s="2">
        <v>0</v>
      </c>
    </row>
    <row r="424" spans="1:6" x14ac:dyDescent="0.2">
      <c r="A424" s="2">
        <v>415</v>
      </c>
      <c r="B424" s="2">
        <v>-1.4210710000000001E-3</v>
      </c>
      <c r="C424" s="2">
        <v>8.6999003000000005E-2</v>
      </c>
      <c r="D424" s="2" t="s">
        <v>524</v>
      </c>
      <c r="E424" s="2">
        <v>0</v>
      </c>
      <c r="F424" s="2">
        <v>0</v>
      </c>
    </row>
    <row r="425" spans="1:6" x14ac:dyDescent="0.2">
      <c r="A425" s="2">
        <v>416</v>
      </c>
      <c r="B425" s="2">
        <v>6.7154900000000002E-3</v>
      </c>
      <c r="C425" s="2">
        <v>-5.5724027000000002E-2</v>
      </c>
      <c r="D425" s="2" t="s">
        <v>525</v>
      </c>
      <c r="E425" s="2">
        <v>0</v>
      </c>
      <c r="F425" s="2">
        <v>0</v>
      </c>
    </row>
    <row r="426" spans="1:6" x14ac:dyDescent="0.2">
      <c r="A426" s="2">
        <v>417</v>
      </c>
      <c r="B426" s="2">
        <v>2.3266591999999999E-2</v>
      </c>
      <c r="C426" s="2">
        <v>-5.5390533999999998E-2</v>
      </c>
      <c r="D426" s="2" t="s">
        <v>526</v>
      </c>
      <c r="E426" s="2">
        <v>0</v>
      </c>
      <c r="F426" s="2">
        <v>0</v>
      </c>
    </row>
    <row r="427" spans="1:6" x14ac:dyDescent="0.2">
      <c r="A427" s="2">
        <v>418</v>
      </c>
      <c r="B427" s="2">
        <v>-5.2219859999999996E-3</v>
      </c>
      <c r="C427" s="2">
        <v>-5.8950669999999997E-2</v>
      </c>
      <c r="D427" s="2" t="s">
        <v>527</v>
      </c>
      <c r="E427" s="2">
        <v>0</v>
      </c>
      <c r="F427" s="2">
        <v>0</v>
      </c>
    </row>
    <row r="428" spans="1:6" x14ac:dyDescent="0.2">
      <c r="A428" s="2">
        <v>419</v>
      </c>
      <c r="B428" s="2">
        <v>-3.4434919999999998E-3</v>
      </c>
      <c r="C428" s="2">
        <v>-1.9398357000000001E-2</v>
      </c>
      <c r="D428" s="2" t="s">
        <v>528</v>
      </c>
      <c r="E428" s="2">
        <v>0</v>
      </c>
      <c r="F428" s="2">
        <v>0</v>
      </c>
    </row>
    <row r="429" spans="1:6" x14ac:dyDescent="0.2">
      <c r="A429" s="2">
        <v>420</v>
      </c>
      <c r="B429" s="2">
        <v>8.6334900000000006E-3</v>
      </c>
      <c r="C429" s="2">
        <v>3.1741354999999999E-2</v>
      </c>
      <c r="D429" s="2" t="s">
        <v>529</v>
      </c>
      <c r="E429" s="2">
        <v>0</v>
      </c>
      <c r="F429" s="2">
        <v>0</v>
      </c>
    </row>
    <row r="430" spans="1:6" x14ac:dyDescent="0.2">
      <c r="A430" s="2">
        <v>421</v>
      </c>
      <c r="B430" s="2">
        <v>1.7266997999999999E-2</v>
      </c>
      <c r="C430" s="2">
        <v>1.1254973E-2</v>
      </c>
      <c r="D430" s="2" t="s">
        <v>530</v>
      </c>
      <c r="E430" s="2">
        <v>0</v>
      </c>
      <c r="F430" s="2">
        <v>0</v>
      </c>
    </row>
    <row r="431" spans="1:6" x14ac:dyDescent="0.2">
      <c r="A431" s="2">
        <v>422</v>
      </c>
      <c r="B431" s="2">
        <v>3.5396034E-2</v>
      </c>
      <c r="C431" s="2">
        <v>-1.568346E-2</v>
      </c>
      <c r="D431" s="2" t="s">
        <v>531</v>
      </c>
      <c r="E431" s="2">
        <v>0</v>
      </c>
      <c r="F431" s="2">
        <v>0</v>
      </c>
    </row>
    <row r="432" spans="1:6" x14ac:dyDescent="0.2">
      <c r="A432" s="2">
        <v>423</v>
      </c>
      <c r="B432" s="2">
        <v>1.6494509000000001E-2</v>
      </c>
      <c r="C432" s="2">
        <v>-6.1503802000000003E-2</v>
      </c>
      <c r="D432" s="2" t="s">
        <v>532</v>
      </c>
      <c r="E432" s="2">
        <v>0</v>
      </c>
      <c r="F432" s="2">
        <v>0</v>
      </c>
    </row>
    <row r="433" spans="1:6" x14ac:dyDescent="0.2">
      <c r="A433" s="2">
        <v>424</v>
      </c>
      <c r="B433" s="2">
        <v>-4.3439657999999999E-2</v>
      </c>
      <c r="C433" s="2">
        <v>-4.4821936999999999E-2</v>
      </c>
      <c r="D433" s="2" t="s">
        <v>533</v>
      </c>
      <c r="E433" s="2">
        <v>0</v>
      </c>
      <c r="F433" s="2">
        <v>0</v>
      </c>
    </row>
    <row r="434" spans="1:6" x14ac:dyDescent="0.2">
      <c r="A434" s="2">
        <v>425</v>
      </c>
      <c r="B434" s="2">
        <v>-1.8957325000000001E-2</v>
      </c>
      <c r="C434" s="2">
        <v>-1.1938783999999999E-2</v>
      </c>
      <c r="D434" s="2" t="s">
        <v>534</v>
      </c>
      <c r="E434" s="2">
        <v>0</v>
      </c>
      <c r="F434" s="2">
        <v>0</v>
      </c>
    </row>
    <row r="435" spans="1:6" x14ac:dyDescent="0.2">
      <c r="A435" s="2">
        <v>426</v>
      </c>
      <c r="B435" s="2">
        <v>-1.735618E-3</v>
      </c>
      <c r="C435" s="2">
        <v>6.6073907000000001E-2</v>
      </c>
      <c r="D435" s="2" t="s">
        <v>535</v>
      </c>
      <c r="E435" s="2">
        <v>0</v>
      </c>
      <c r="F435" s="2">
        <v>0</v>
      </c>
    </row>
    <row r="436" spans="1:6" x14ac:dyDescent="0.2">
      <c r="A436" s="2">
        <v>427</v>
      </c>
      <c r="B436" s="2">
        <v>1.7408970999999999E-2</v>
      </c>
      <c r="C436" s="2">
        <v>9.5753179999999993E-3</v>
      </c>
      <c r="D436" s="2" t="s">
        <v>536</v>
      </c>
      <c r="E436" s="2">
        <v>0</v>
      </c>
      <c r="F436" s="2">
        <v>0</v>
      </c>
    </row>
    <row r="437" spans="1:6" x14ac:dyDescent="0.2">
      <c r="A437" s="2">
        <v>428</v>
      </c>
      <c r="B437" s="2">
        <v>1.2584257E-2</v>
      </c>
      <c r="C437" s="2">
        <v>1.9203863000000002E-2</v>
      </c>
      <c r="D437" s="2" t="s">
        <v>537</v>
      </c>
      <c r="E437" s="2">
        <v>0</v>
      </c>
      <c r="F437" s="2">
        <v>0</v>
      </c>
    </row>
    <row r="438" spans="1:6" x14ac:dyDescent="0.2">
      <c r="A438" s="2">
        <v>429</v>
      </c>
      <c r="B438" s="2">
        <v>2.2707549E-2</v>
      </c>
      <c r="C438" s="2">
        <v>-4.9158509000000003E-2</v>
      </c>
      <c r="D438" s="2" t="s">
        <v>538</v>
      </c>
      <c r="E438" s="2">
        <v>0</v>
      </c>
      <c r="F438" s="2">
        <v>0</v>
      </c>
    </row>
    <row r="439" spans="1:6" x14ac:dyDescent="0.2">
      <c r="A439" s="2">
        <v>430</v>
      </c>
      <c r="B439" s="2">
        <v>2.0220103E-2</v>
      </c>
      <c r="C439" s="2">
        <v>3.4106622000000003E-2</v>
      </c>
      <c r="D439" s="2" t="s">
        <v>539</v>
      </c>
      <c r="E439" s="2">
        <v>0</v>
      </c>
      <c r="F439" s="2">
        <v>0</v>
      </c>
    </row>
    <row r="440" spans="1:6" x14ac:dyDescent="0.2">
      <c r="A440" s="2">
        <v>431</v>
      </c>
      <c r="B440" s="2">
        <v>3.0260907E-2</v>
      </c>
      <c r="C440" s="2">
        <v>-1.1014328E-2</v>
      </c>
      <c r="D440" s="2" t="s">
        <v>540</v>
      </c>
      <c r="E440" s="2">
        <v>0</v>
      </c>
      <c r="F440" s="2">
        <v>0</v>
      </c>
    </row>
    <row r="441" spans="1:6" x14ac:dyDescent="0.2">
      <c r="A441" s="2">
        <v>432</v>
      </c>
      <c r="B441" s="2">
        <v>5.2738610000000003E-3</v>
      </c>
      <c r="C441" s="2">
        <v>5.7588252999999999E-2</v>
      </c>
      <c r="D441" s="2" t="s">
        <v>541</v>
      </c>
      <c r="E441" s="2">
        <v>0</v>
      </c>
      <c r="F441" s="2">
        <v>0</v>
      </c>
    </row>
    <row r="442" spans="1:6" x14ac:dyDescent="0.2">
      <c r="A442" s="2">
        <v>433</v>
      </c>
      <c r="B442" s="2">
        <v>-5.0558507000000003E-2</v>
      </c>
      <c r="C442" s="2">
        <v>-4.3163539999999997E-3</v>
      </c>
      <c r="D442" s="2" t="s">
        <v>542</v>
      </c>
      <c r="E442" s="2">
        <v>0</v>
      </c>
      <c r="F442" s="2">
        <v>0</v>
      </c>
    </row>
    <row r="443" spans="1:6" x14ac:dyDescent="0.2">
      <c r="A443" s="2">
        <v>434</v>
      </c>
      <c r="B443" s="2">
        <v>-4.4498999999999998E-4</v>
      </c>
      <c r="C443" s="2">
        <v>-2.9134134999999999E-2</v>
      </c>
      <c r="D443" s="2" t="s">
        <v>543</v>
      </c>
      <c r="E443" s="2">
        <v>0</v>
      </c>
      <c r="F443" s="2">
        <v>0</v>
      </c>
    </row>
    <row r="444" spans="1:6" x14ac:dyDescent="0.2">
      <c r="A444" s="2">
        <v>435</v>
      </c>
      <c r="B444" s="2">
        <v>-4.9294141999999999E-2</v>
      </c>
      <c r="C444" s="2">
        <v>5.4600595000000002E-2</v>
      </c>
      <c r="D444" s="2" t="s">
        <v>544</v>
      </c>
      <c r="E444" s="2">
        <v>0</v>
      </c>
      <c r="F444" s="2">
        <v>0</v>
      </c>
    </row>
    <row r="445" spans="1:6" x14ac:dyDescent="0.2">
      <c r="A445" s="2">
        <v>436</v>
      </c>
      <c r="B445" s="2">
        <v>2.9989299000000001E-2</v>
      </c>
      <c r="C445" s="2">
        <v>6.6858899999999998E-5</v>
      </c>
      <c r="D445" s="2" t="s">
        <v>545</v>
      </c>
      <c r="E445" s="2">
        <v>0</v>
      </c>
      <c r="F445" s="2">
        <v>0</v>
      </c>
    </row>
    <row r="446" spans="1:6" x14ac:dyDescent="0.2">
      <c r="A446" s="2">
        <v>437</v>
      </c>
      <c r="B446" s="2">
        <v>2.5195510000000001E-3</v>
      </c>
      <c r="C446" s="2">
        <v>3.7720679999999999E-2</v>
      </c>
      <c r="D446" s="2" t="s">
        <v>546</v>
      </c>
      <c r="E446" s="2">
        <v>0</v>
      </c>
      <c r="F446" s="2">
        <v>0</v>
      </c>
    </row>
    <row r="447" spans="1:6" x14ac:dyDescent="0.2">
      <c r="A447" s="2">
        <v>438</v>
      </c>
      <c r="B447" s="2">
        <v>-6.5530912999999996E-2</v>
      </c>
      <c r="C447" s="2">
        <v>-2.6539565000000001E-2</v>
      </c>
      <c r="D447" s="2" t="s">
        <v>547</v>
      </c>
      <c r="E447" s="2">
        <v>0</v>
      </c>
      <c r="F447" s="2">
        <v>0</v>
      </c>
    </row>
    <row r="448" spans="1:6" x14ac:dyDescent="0.2">
      <c r="A448" s="2">
        <v>439</v>
      </c>
      <c r="B448" s="2">
        <v>-5.197424E-3</v>
      </c>
      <c r="C448" s="2">
        <v>-1.8250592999999999E-2</v>
      </c>
      <c r="D448" s="2" t="s">
        <v>548</v>
      </c>
      <c r="E448" s="2">
        <v>0</v>
      </c>
      <c r="F448" s="2">
        <v>0</v>
      </c>
    </row>
    <row r="449" spans="1:6" x14ac:dyDescent="0.2">
      <c r="A449" s="2">
        <v>440</v>
      </c>
      <c r="B449" s="2">
        <v>3.0471430000000001E-2</v>
      </c>
      <c r="C449" s="2">
        <v>-3.2456338000000001E-2</v>
      </c>
      <c r="D449" s="2" t="s">
        <v>549</v>
      </c>
      <c r="E449" s="2">
        <v>0</v>
      </c>
      <c r="F449" s="2">
        <v>0</v>
      </c>
    </row>
    <row r="450" spans="1:6" x14ac:dyDescent="0.2">
      <c r="A450" s="2">
        <v>441</v>
      </c>
      <c r="B450" s="2">
        <v>-4.8447385000000003E-2</v>
      </c>
      <c r="C450" s="2">
        <v>-6.1299879000000002E-2</v>
      </c>
      <c r="D450" s="2" t="s">
        <v>550</v>
      </c>
      <c r="E450" s="2">
        <v>0</v>
      </c>
      <c r="F450" s="2">
        <v>0</v>
      </c>
    </row>
    <row r="451" spans="1:6" x14ac:dyDescent="0.2">
      <c r="A451" s="2">
        <v>442</v>
      </c>
      <c r="B451" s="2">
        <v>-4.0157254000000003E-2</v>
      </c>
      <c r="C451" s="2">
        <v>-1.3827845E-2</v>
      </c>
      <c r="D451" s="2" t="s">
        <v>551</v>
      </c>
      <c r="E451" s="2">
        <v>0</v>
      </c>
      <c r="F451" s="2">
        <v>0</v>
      </c>
    </row>
    <row r="452" spans="1:6" x14ac:dyDescent="0.2">
      <c r="A452" s="2">
        <v>443</v>
      </c>
      <c r="B452" s="2">
        <v>1.1647449000000001E-2</v>
      </c>
      <c r="C452" s="2">
        <v>-1.7728495E-2</v>
      </c>
      <c r="D452" s="2" t="s">
        <v>552</v>
      </c>
      <c r="E452" s="2">
        <v>0</v>
      </c>
      <c r="F452" s="2">
        <v>0</v>
      </c>
    </row>
    <row r="453" spans="1:6" x14ac:dyDescent="0.2">
      <c r="A453" s="2">
        <v>444</v>
      </c>
      <c r="B453" s="2">
        <v>2.1393362999999999E-2</v>
      </c>
      <c r="C453" s="2">
        <v>2.1572366999999999E-2</v>
      </c>
      <c r="D453" s="2" t="s">
        <v>553</v>
      </c>
      <c r="E453" s="2">
        <v>0</v>
      </c>
      <c r="F453" s="2">
        <v>0</v>
      </c>
    </row>
    <row r="454" spans="1:6" x14ac:dyDescent="0.2">
      <c r="A454" s="2">
        <v>445</v>
      </c>
      <c r="B454" s="2">
        <v>-3.0620040000000001E-2</v>
      </c>
      <c r="C454" s="2">
        <v>-3.4423698000000003E-2</v>
      </c>
      <c r="D454" s="2" t="s">
        <v>554</v>
      </c>
      <c r="E454" s="2">
        <v>0</v>
      </c>
      <c r="F454" s="2">
        <v>0</v>
      </c>
    </row>
    <row r="455" spans="1:6" x14ac:dyDescent="0.2">
      <c r="A455" s="2">
        <v>446</v>
      </c>
      <c r="B455" s="2">
        <v>1.8133745999999999E-2</v>
      </c>
      <c r="C455" s="2">
        <v>-4.6901122000000003E-2</v>
      </c>
      <c r="D455" s="2" t="s">
        <v>555</v>
      </c>
      <c r="E455" s="2">
        <v>0</v>
      </c>
      <c r="F455" s="2">
        <v>0</v>
      </c>
    </row>
    <row r="456" spans="1:6" x14ac:dyDescent="0.2">
      <c r="A456" s="2">
        <v>447</v>
      </c>
      <c r="B456" s="2">
        <v>2.2243052999999999E-2</v>
      </c>
      <c r="C456" s="2">
        <v>-4.6266617000000003E-2</v>
      </c>
      <c r="D456" s="2" t="s">
        <v>556</v>
      </c>
      <c r="E456" s="2">
        <v>0</v>
      </c>
      <c r="F456" s="2">
        <v>0</v>
      </c>
    </row>
    <row r="457" spans="1:6" x14ac:dyDescent="0.2">
      <c r="A457" s="2">
        <v>448</v>
      </c>
      <c r="B457" s="2">
        <v>4.1967829999999999E-3</v>
      </c>
      <c r="C457" s="2">
        <v>-6.526619E-3</v>
      </c>
      <c r="D457" s="2" t="s">
        <v>557</v>
      </c>
      <c r="E457" s="2">
        <v>0</v>
      </c>
      <c r="F457" s="2">
        <v>0</v>
      </c>
    </row>
    <row r="458" spans="1:6" x14ac:dyDescent="0.2">
      <c r="A458" s="2">
        <v>449</v>
      </c>
      <c r="B458" s="2">
        <v>-3.886382E-2</v>
      </c>
      <c r="C458" s="2">
        <v>-1.654164E-2</v>
      </c>
      <c r="D458" s="2" t="s">
        <v>558</v>
      </c>
      <c r="E458" s="2">
        <v>0</v>
      </c>
      <c r="F458" s="2">
        <v>0</v>
      </c>
    </row>
    <row r="459" spans="1:6" x14ac:dyDescent="0.2">
      <c r="A459" s="2">
        <v>450</v>
      </c>
      <c r="B459" s="2">
        <v>2.2855574E-2</v>
      </c>
      <c r="C459" s="2">
        <v>-6.7907887E-2</v>
      </c>
      <c r="D459" s="2" t="s">
        <v>559</v>
      </c>
      <c r="E459" s="2">
        <v>0</v>
      </c>
      <c r="F459" s="2">
        <v>0</v>
      </c>
    </row>
    <row r="460" spans="1:6" x14ac:dyDescent="0.2">
      <c r="A460" s="2">
        <v>451</v>
      </c>
      <c r="B460" s="2">
        <v>2.545799E-2</v>
      </c>
      <c r="C460" s="2">
        <v>-5.8386347999999998E-2</v>
      </c>
      <c r="D460" s="2" t="s">
        <v>560</v>
      </c>
      <c r="E460" s="2">
        <v>0</v>
      </c>
      <c r="F460" s="2">
        <v>0</v>
      </c>
    </row>
    <row r="461" spans="1:6" x14ac:dyDescent="0.2">
      <c r="A461" s="2">
        <v>452</v>
      </c>
      <c r="B461" s="2">
        <v>2.3540716999999999E-2</v>
      </c>
      <c r="C461" s="2">
        <v>-4.0793859999999999E-3</v>
      </c>
      <c r="D461" s="2" t="s">
        <v>561</v>
      </c>
      <c r="E461" s="2">
        <v>0</v>
      </c>
      <c r="F461" s="2">
        <v>0</v>
      </c>
    </row>
    <row r="462" spans="1:6" x14ac:dyDescent="0.2">
      <c r="A462" s="2">
        <v>453</v>
      </c>
      <c r="B462" s="2">
        <v>1.8629390000000001E-3</v>
      </c>
      <c r="C462" s="2">
        <v>2.0916292E-2</v>
      </c>
      <c r="D462" s="2" t="s">
        <v>562</v>
      </c>
      <c r="E462" s="2">
        <v>0</v>
      </c>
      <c r="F462" s="2">
        <v>0</v>
      </c>
    </row>
    <row r="463" spans="1:6" x14ac:dyDescent="0.2">
      <c r="A463" s="2">
        <v>454</v>
      </c>
      <c r="B463" s="2">
        <v>4.3123179999999999E-3</v>
      </c>
      <c r="C463" s="2">
        <v>2.0096095000000001E-2</v>
      </c>
      <c r="D463" s="2" t="s">
        <v>563</v>
      </c>
      <c r="E463" s="2">
        <v>0</v>
      </c>
      <c r="F463" s="2">
        <v>0</v>
      </c>
    </row>
    <row r="464" spans="1:6" x14ac:dyDescent="0.2">
      <c r="A464" s="2">
        <v>455</v>
      </c>
      <c r="B464" s="2">
        <v>2.1103582999999999E-2</v>
      </c>
      <c r="C464" s="2">
        <v>-4.8296700000000003E-3</v>
      </c>
      <c r="D464" s="2" t="s">
        <v>564</v>
      </c>
      <c r="E464" s="2">
        <v>0</v>
      </c>
      <c r="F464" s="2">
        <v>0</v>
      </c>
    </row>
    <row r="465" spans="1:6" x14ac:dyDescent="0.2">
      <c r="A465" s="2">
        <v>456</v>
      </c>
      <c r="B465" s="2">
        <v>3.0875172999999999E-2</v>
      </c>
      <c r="C465" s="2">
        <v>7.1077379999999997E-3</v>
      </c>
      <c r="D465" s="2" t="s">
        <v>565</v>
      </c>
      <c r="E465" s="2">
        <v>0</v>
      </c>
      <c r="F465" s="2">
        <v>0</v>
      </c>
    </row>
    <row r="466" spans="1:6" x14ac:dyDescent="0.2">
      <c r="A466" s="2">
        <v>457</v>
      </c>
      <c r="B466" s="2">
        <v>3.2198489999999999E-3</v>
      </c>
      <c r="C466" s="2">
        <v>1.3586134E-2</v>
      </c>
      <c r="D466" s="2" t="s">
        <v>566</v>
      </c>
      <c r="E466" s="2">
        <v>0</v>
      </c>
      <c r="F466" s="2">
        <v>0</v>
      </c>
    </row>
    <row r="467" spans="1:6" x14ac:dyDescent="0.2">
      <c r="A467" s="2">
        <v>458</v>
      </c>
      <c r="B467" s="2">
        <v>-3.5659524999999997E-2</v>
      </c>
      <c r="C467" s="2">
        <v>1.4059250000000001E-2</v>
      </c>
      <c r="D467" s="2" t="s">
        <v>567</v>
      </c>
      <c r="E467" s="2">
        <v>0</v>
      </c>
      <c r="F467" s="2">
        <v>0</v>
      </c>
    </row>
    <row r="468" spans="1:6" x14ac:dyDescent="0.2">
      <c r="A468" s="2">
        <v>459</v>
      </c>
      <c r="B468" s="2">
        <v>-4.2959806000000003E-2</v>
      </c>
      <c r="C468" s="2">
        <v>-2.8577762E-2</v>
      </c>
      <c r="D468" s="2" t="s">
        <v>568</v>
      </c>
      <c r="E468" s="2">
        <v>0</v>
      </c>
      <c r="F468" s="2">
        <v>0</v>
      </c>
    </row>
    <row r="469" spans="1:6" x14ac:dyDescent="0.2">
      <c r="A469" s="2">
        <v>460</v>
      </c>
      <c r="B469" s="2">
        <v>-3.9153096999999998E-2</v>
      </c>
      <c r="C469" s="2">
        <v>1.5880438E-2</v>
      </c>
      <c r="D469" s="2" t="s">
        <v>569</v>
      </c>
      <c r="E469" s="2">
        <v>0</v>
      </c>
      <c r="F469" s="2">
        <v>0</v>
      </c>
    </row>
    <row r="470" spans="1:6" x14ac:dyDescent="0.2">
      <c r="A470" s="2">
        <v>461</v>
      </c>
      <c r="B470" s="2">
        <v>-2.8419791999999999E-2</v>
      </c>
      <c r="C470" s="2">
        <v>-5.0929599999999997E-3</v>
      </c>
      <c r="D470" s="2" t="s">
        <v>570</v>
      </c>
      <c r="E470" s="2">
        <v>0</v>
      </c>
      <c r="F470" s="2">
        <v>0</v>
      </c>
    </row>
    <row r="471" spans="1:6" x14ac:dyDescent="0.2">
      <c r="A471" s="2">
        <v>462</v>
      </c>
      <c r="B471" s="2">
        <v>-2.2975148000000001E-2</v>
      </c>
      <c r="C471" s="2">
        <v>-2.6217781999999999E-2</v>
      </c>
      <c r="D471" s="2" t="s">
        <v>571</v>
      </c>
      <c r="E471" s="2">
        <v>0</v>
      </c>
      <c r="F471" s="2">
        <v>0</v>
      </c>
    </row>
    <row r="472" spans="1:6" x14ac:dyDescent="0.2">
      <c r="A472" s="2">
        <v>463</v>
      </c>
      <c r="B472" s="2">
        <v>1.6568430000000001E-3</v>
      </c>
      <c r="C472" s="2">
        <v>6.0185641999999998E-2</v>
      </c>
      <c r="D472" s="2" t="s">
        <v>572</v>
      </c>
      <c r="E472" s="2">
        <v>0</v>
      </c>
      <c r="F472" s="2">
        <v>0</v>
      </c>
    </row>
    <row r="473" spans="1:6" x14ac:dyDescent="0.2">
      <c r="A473" s="2">
        <v>464</v>
      </c>
      <c r="B473" s="2">
        <v>1.5780801000000001E-2</v>
      </c>
      <c r="C473" s="2">
        <v>3.9599184000000003E-2</v>
      </c>
      <c r="D473" s="2" t="s">
        <v>573</v>
      </c>
      <c r="E473" s="2">
        <v>0</v>
      </c>
      <c r="F473" s="2">
        <v>0</v>
      </c>
    </row>
    <row r="474" spans="1:6" x14ac:dyDescent="0.2">
      <c r="A474" s="2">
        <v>465</v>
      </c>
      <c r="B474" s="2">
        <v>-3.5176855999999999E-2</v>
      </c>
      <c r="C474" s="2">
        <v>-1.6122599999999999E-4</v>
      </c>
      <c r="D474" s="2" t="s">
        <v>574</v>
      </c>
      <c r="E474" s="2">
        <v>0</v>
      </c>
      <c r="F474" s="2">
        <v>0</v>
      </c>
    </row>
    <row r="475" spans="1:6" x14ac:dyDescent="0.2">
      <c r="A475" s="2">
        <v>466</v>
      </c>
      <c r="B475" s="2">
        <v>3.470136E-3</v>
      </c>
      <c r="C475" s="2">
        <v>4.2877778999999998E-2</v>
      </c>
      <c r="D475" s="2" t="s">
        <v>575</v>
      </c>
      <c r="E475" s="2">
        <v>0</v>
      </c>
      <c r="F475" s="2">
        <v>0</v>
      </c>
    </row>
    <row r="476" spans="1:6" x14ac:dyDescent="0.2">
      <c r="A476" s="2">
        <v>467</v>
      </c>
      <c r="B476" s="2">
        <v>-1.3346617999999999E-2</v>
      </c>
      <c r="C476" s="2">
        <v>1.1626727E-2</v>
      </c>
      <c r="D476" s="2" t="s">
        <v>576</v>
      </c>
      <c r="E476" s="2">
        <v>0</v>
      </c>
      <c r="F476" s="2">
        <v>0</v>
      </c>
    </row>
    <row r="477" spans="1:6" x14ac:dyDescent="0.2">
      <c r="A477" s="2">
        <v>468</v>
      </c>
      <c r="B477" s="2">
        <v>8.1002139999999997E-3</v>
      </c>
      <c r="C477" s="2">
        <v>4.4604988999999998E-2</v>
      </c>
      <c r="D477" s="2" t="s">
        <v>577</v>
      </c>
      <c r="E477" s="2">
        <v>0</v>
      </c>
      <c r="F477" s="2">
        <v>0</v>
      </c>
    </row>
    <row r="478" spans="1:6" x14ac:dyDescent="0.2">
      <c r="A478" s="2">
        <v>469</v>
      </c>
      <c r="B478" s="2">
        <v>-1.9011118E-2</v>
      </c>
      <c r="C478" s="2">
        <v>3.7126233000000002E-2</v>
      </c>
      <c r="D478" s="2" t="s">
        <v>578</v>
      </c>
      <c r="E478" s="2">
        <v>0</v>
      </c>
      <c r="F478" s="2">
        <v>0</v>
      </c>
    </row>
    <row r="479" spans="1:6" x14ac:dyDescent="0.2">
      <c r="A479" s="2">
        <v>470</v>
      </c>
      <c r="B479" s="2">
        <v>1.8819714000000001E-2</v>
      </c>
      <c r="C479" s="2">
        <v>-1.2686192000000001E-2</v>
      </c>
      <c r="D479" s="2" t="s">
        <v>579</v>
      </c>
      <c r="E479" s="2">
        <v>0</v>
      </c>
      <c r="F479" s="2">
        <v>0</v>
      </c>
    </row>
    <row r="480" spans="1:6" x14ac:dyDescent="0.2">
      <c r="A480" s="2">
        <v>471</v>
      </c>
      <c r="B480" s="2">
        <v>6.3277439999999997E-3</v>
      </c>
      <c r="C480" s="2">
        <v>3.6548649000000002E-2</v>
      </c>
      <c r="D480" s="2" t="s">
        <v>580</v>
      </c>
      <c r="E480" s="2">
        <v>0</v>
      </c>
      <c r="F480" s="2">
        <v>0</v>
      </c>
    </row>
    <row r="481" spans="1:6" x14ac:dyDescent="0.2">
      <c r="A481" s="2">
        <v>472</v>
      </c>
      <c r="B481" s="2">
        <v>-4.7149327999999997E-2</v>
      </c>
      <c r="C481" s="2">
        <v>3.9763476999999998E-2</v>
      </c>
      <c r="D481" s="2" t="s">
        <v>581</v>
      </c>
      <c r="E481" s="2">
        <v>0</v>
      </c>
      <c r="F481" s="2">
        <v>0</v>
      </c>
    </row>
    <row r="482" spans="1:6" x14ac:dyDescent="0.2">
      <c r="A482" s="2">
        <v>474</v>
      </c>
      <c r="B482" s="2">
        <v>3.5838760999999997E-2</v>
      </c>
      <c r="C482" s="2">
        <v>2.434322E-3</v>
      </c>
      <c r="D482" s="2" t="s">
        <v>583</v>
      </c>
      <c r="E482" s="2">
        <v>0</v>
      </c>
      <c r="F482" s="2">
        <v>0</v>
      </c>
    </row>
    <row r="483" spans="1:6" x14ac:dyDescent="0.2">
      <c r="A483" s="2">
        <v>475</v>
      </c>
      <c r="B483" s="2">
        <v>9.0138289999999992E-3</v>
      </c>
      <c r="C483" s="2">
        <v>3.0672052000000002E-2</v>
      </c>
      <c r="D483" s="2" t="s">
        <v>584</v>
      </c>
      <c r="E483" s="2">
        <v>0</v>
      </c>
      <c r="F483" s="2">
        <v>0</v>
      </c>
    </row>
    <row r="484" spans="1:6" x14ac:dyDescent="0.2">
      <c r="A484" s="2">
        <v>477</v>
      </c>
      <c r="B484" s="2">
        <v>5.924192E-3</v>
      </c>
      <c r="C484" s="2">
        <v>3.5236785E-2</v>
      </c>
      <c r="D484" s="2" t="s">
        <v>586</v>
      </c>
      <c r="E484" s="2">
        <v>0</v>
      </c>
      <c r="F484" s="2">
        <v>0</v>
      </c>
    </row>
    <row r="485" spans="1:6" x14ac:dyDescent="0.2">
      <c r="A485" s="2">
        <v>478</v>
      </c>
      <c r="B485" s="2">
        <v>-6.6905920000000004E-3</v>
      </c>
      <c r="C485" s="2">
        <v>3.4126072E-2</v>
      </c>
      <c r="D485" s="2" t="s">
        <v>587</v>
      </c>
      <c r="E485" s="2">
        <v>0</v>
      </c>
      <c r="F485" s="2">
        <v>0</v>
      </c>
    </row>
    <row r="486" spans="1:6" x14ac:dyDescent="0.2">
      <c r="A486" s="2">
        <v>479</v>
      </c>
      <c r="B486" s="2">
        <v>-4.5734006000000001E-2</v>
      </c>
      <c r="C486" s="2">
        <v>-4.5732672000000002E-2</v>
      </c>
      <c r="D486" s="2" t="s">
        <v>588</v>
      </c>
      <c r="E486" s="2">
        <v>0</v>
      </c>
      <c r="F486" s="2">
        <v>0</v>
      </c>
    </row>
    <row r="487" spans="1:6" x14ac:dyDescent="0.2">
      <c r="A487" s="2">
        <v>480</v>
      </c>
      <c r="B487" s="2">
        <v>7.8741890000000002E-3</v>
      </c>
      <c r="C487" s="2">
        <v>2.6825008000000001E-2</v>
      </c>
      <c r="D487" s="2" t="s">
        <v>589</v>
      </c>
      <c r="E487" s="2">
        <v>0</v>
      </c>
      <c r="F487" s="2">
        <v>0</v>
      </c>
    </row>
    <row r="488" spans="1:6" x14ac:dyDescent="0.2">
      <c r="A488" s="2">
        <v>481</v>
      </c>
      <c r="B488" s="2">
        <v>1.4005123E-2</v>
      </c>
      <c r="C488" s="2">
        <v>2.7401211000000002E-2</v>
      </c>
      <c r="D488" s="2" t="s">
        <v>590</v>
      </c>
      <c r="E488" s="2">
        <v>0</v>
      </c>
      <c r="F488" s="2">
        <v>0</v>
      </c>
    </row>
    <row r="489" spans="1:6" x14ac:dyDescent="0.2">
      <c r="A489" s="2">
        <v>482</v>
      </c>
      <c r="B489" s="2">
        <v>6.1135310000000002E-3</v>
      </c>
      <c r="C489" s="2">
        <v>5.4083825000000002E-2</v>
      </c>
      <c r="D489" s="2" t="s">
        <v>591</v>
      </c>
      <c r="E489" s="2">
        <v>0</v>
      </c>
      <c r="F489" s="2">
        <v>0</v>
      </c>
    </row>
    <row r="490" spans="1:6" x14ac:dyDescent="0.2">
      <c r="A490" s="2">
        <v>483</v>
      </c>
      <c r="B490" s="2">
        <v>-3.3769588000000003E-2</v>
      </c>
      <c r="C490" s="2">
        <v>2.5235520000000001E-2</v>
      </c>
      <c r="D490" s="2" t="s">
        <v>592</v>
      </c>
      <c r="E490" s="2">
        <v>0</v>
      </c>
      <c r="F490" s="2">
        <v>0</v>
      </c>
    </row>
    <row r="491" spans="1:6" x14ac:dyDescent="0.2">
      <c r="A491" s="2">
        <v>484</v>
      </c>
      <c r="B491" s="2">
        <v>-7.5888370000000002E-3</v>
      </c>
      <c r="C491" s="2">
        <v>-5.6049384000000001E-2</v>
      </c>
      <c r="D491" s="2" t="s">
        <v>593</v>
      </c>
      <c r="E491" s="2">
        <v>0</v>
      </c>
      <c r="F491" s="2">
        <v>0</v>
      </c>
    </row>
    <row r="492" spans="1:6" x14ac:dyDescent="0.2">
      <c r="A492" s="2">
        <v>485</v>
      </c>
      <c r="B492" s="2">
        <v>8.6713659999999998E-3</v>
      </c>
      <c r="C492" s="2">
        <v>-2.9913301E-2</v>
      </c>
      <c r="D492" s="2" t="s">
        <v>594</v>
      </c>
      <c r="E492" s="2">
        <v>0</v>
      </c>
      <c r="F492" s="2">
        <v>0</v>
      </c>
    </row>
    <row r="493" spans="1:6" x14ac:dyDescent="0.2">
      <c r="A493" s="2">
        <v>486</v>
      </c>
      <c r="B493" s="2">
        <v>1.6926382E-2</v>
      </c>
      <c r="C493" s="2">
        <v>-2.3488965000000001E-2</v>
      </c>
      <c r="D493" s="2" t="s">
        <v>595</v>
      </c>
      <c r="E493" s="2">
        <v>0</v>
      </c>
      <c r="F493" s="2">
        <v>0</v>
      </c>
    </row>
    <row r="494" spans="1:6" x14ac:dyDescent="0.2">
      <c r="A494" s="2">
        <v>487</v>
      </c>
      <c r="B494" s="2">
        <v>1.8522525000000001E-2</v>
      </c>
      <c r="C494" s="2">
        <v>-3.1515055E-2</v>
      </c>
      <c r="D494" s="2" t="s">
        <v>596</v>
      </c>
      <c r="E494" s="2">
        <v>0</v>
      </c>
      <c r="F494" s="2">
        <v>0</v>
      </c>
    </row>
    <row r="495" spans="1:6" x14ac:dyDescent="0.2">
      <c r="A495" s="2">
        <v>488</v>
      </c>
      <c r="B495" s="2">
        <v>5.3360040000000001E-3</v>
      </c>
      <c r="C495" s="2">
        <v>4.9216909999999997E-3</v>
      </c>
      <c r="D495" s="2" t="s">
        <v>597</v>
      </c>
      <c r="E495" s="2">
        <v>0</v>
      </c>
      <c r="F495" s="2">
        <v>0</v>
      </c>
    </row>
    <row r="496" spans="1:6" x14ac:dyDescent="0.2">
      <c r="A496" s="2">
        <v>489</v>
      </c>
      <c r="B496" s="2">
        <v>1.9328360000000001E-3</v>
      </c>
      <c r="C496" s="2">
        <v>2.2294857000000001E-2</v>
      </c>
      <c r="D496" s="2" t="s">
        <v>598</v>
      </c>
      <c r="E496" s="2">
        <v>0</v>
      </c>
      <c r="F496" s="2">
        <v>0</v>
      </c>
    </row>
    <row r="497" spans="1:6" x14ac:dyDescent="0.2">
      <c r="A497" s="2">
        <v>490</v>
      </c>
      <c r="B497" s="2">
        <v>-6.7655670000000001E-3</v>
      </c>
      <c r="C497" s="2">
        <v>3.0552831999999999E-2</v>
      </c>
      <c r="D497" s="2" t="s">
        <v>599</v>
      </c>
      <c r="E497" s="2">
        <v>0</v>
      </c>
      <c r="F497" s="2">
        <v>0</v>
      </c>
    </row>
    <row r="498" spans="1:6" x14ac:dyDescent="0.2">
      <c r="A498" s="2">
        <v>491</v>
      </c>
      <c r="B498" s="2">
        <v>1.1720388E-2</v>
      </c>
      <c r="C498" s="2">
        <v>-3.6113363000000002E-2</v>
      </c>
      <c r="D498" s="2" t="s">
        <v>600</v>
      </c>
      <c r="E498" s="2">
        <v>0</v>
      </c>
      <c r="F498" s="2">
        <v>0</v>
      </c>
    </row>
    <row r="499" spans="1:6" x14ac:dyDescent="0.2">
      <c r="A499" s="2">
        <v>492</v>
      </c>
      <c r="B499" s="2">
        <v>-5.9550688999999997E-2</v>
      </c>
      <c r="C499" s="2">
        <v>2.8377789E-2</v>
      </c>
      <c r="D499" s="2" t="s">
        <v>601</v>
      </c>
      <c r="E499" s="2">
        <v>0</v>
      </c>
      <c r="F499" s="2">
        <v>0</v>
      </c>
    </row>
    <row r="500" spans="1:6" x14ac:dyDescent="0.2">
      <c r="A500" s="2">
        <v>493</v>
      </c>
      <c r="B500" s="2">
        <v>1.1304833E-2</v>
      </c>
      <c r="C500" s="2">
        <v>1.8037125000000001E-2</v>
      </c>
      <c r="D500" s="2" t="s">
        <v>602</v>
      </c>
      <c r="E500" s="2">
        <v>0</v>
      </c>
      <c r="F500" s="2">
        <v>0</v>
      </c>
    </row>
    <row r="501" spans="1:6" x14ac:dyDescent="0.2">
      <c r="A501" s="2">
        <v>494</v>
      </c>
      <c r="B501" s="2">
        <v>2.084079E-3</v>
      </c>
      <c r="C501" s="2">
        <v>-1.4418495E-2</v>
      </c>
      <c r="D501" s="2" t="s">
        <v>603</v>
      </c>
      <c r="E501" s="2">
        <v>0</v>
      </c>
      <c r="F501" s="2">
        <v>0</v>
      </c>
    </row>
    <row r="502" spans="1:6" x14ac:dyDescent="0.2">
      <c r="A502" s="2">
        <v>495</v>
      </c>
      <c r="B502" s="2">
        <v>3.4958027000000003E-2</v>
      </c>
      <c r="C502" s="2">
        <v>3.6633159999999998E-3</v>
      </c>
      <c r="D502" s="2" t="s">
        <v>604</v>
      </c>
      <c r="E502" s="2">
        <v>0</v>
      </c>
      <c r="F502" s="2">
        <v>0</v>
      </c>
    </row>
    <row r="503" spans="1:6" x14ac:dyDescent="0.2">
      <c r="A503" s="2">
        <v>496</v>
      </c>
      <c r="B503" s="2">
        <v>2.2669760000000001E-2</v>
      </c>
      <c r="C503" s="2">
        <v>-8.3341379999999996E-3</v>
      </c>
      <c r="D503" s="2" t="s">
        <v>605</v>
      </c>
      <c r="E503" s="2">
        <v>0</v>
      </c>
      <c r="F503" s="2">
        <v>0</v>
      </c>
    </row>
    <row r="504" spans="1:6" x14ac:dyDescent="0.2">
      <c r="A504" s="2">
        <v>497</v>
      </c>
      <c r="B504" s="2">
        <v>1.1674973E-2</v>
      </c>
      <c r="C504" s="2">
        <v>2.9484975E-2</v>
      </c>
      <c r="D504" s="2" t="s">
        <v>606</v>
      </c>
      <c r="E504" s="2">
        <v>0</v>
      </c>
      <c r="F504" s="2">
        <v>0</v>
      </c>
    </row>
    <row r="505" spans="1:6" x14ac:dyDescent="0.2">
      <c r="A505" s="2">
        <v>499</v>
      </c>
      <c r="B505" s="2">
        <v>2.4862189E-2</v>
      </c>
      <c r="C505" s="2">
        <v>-1.8486817999999999E-2</v>
      </c>
      <c r="D505" s="2" t="s">
        <v>608</v>
      </c>
      <c r="E505" s="2">
        <v>0</v>
      </c>
      <c r="F505" s="2">
        <v>0</v>
      </c>
    </row>
    <row r="506" spans="1:6" x14ac:dyDescent="0.2">
      <c r="A506" s="2">
        <v>500</v>
      </c>
      <c r="B506" s="2">
        <v>-1.5823006000000001E-2</v>
      </c>
      <c r="C506" s="2">
        <v>3.7218647000000001E-2</v>
      </c>
      <c r="D506" s="2" t="s">
        <v>609</v>
      </c>
      <c r="E506" s="2">
        <v>0</v>
      </c>
      <c r="F506" s="2">
        <v>0</v>
      </c>
    </row>
    <row r="507" spans="1:6" x14ac:dyDescent="0.2">
      <c r="A507" s="2">
        <v>501</v>
      </c>
      <c r="B507" s="2">
        <v>1.3536795000000001E-2</v>
      </c>
      <c r="C507" s="2">
        <v>1.7229194E-2</v>
      </c>
      <c r="D507" s="2" t="s">
        <v>610</v>
      </c>
      <c r="E507" s="2">
        <v>0</v>
      </c>
      <c r="F507" s="2">
        <v>0</v>
      </c>
    </row>
    <row r="508" spans="1:6" x14ac:dyDescent="0.2">
      <c r="A508" s="2">
        <v>502</v>
      </c>
      <c r="B508" s="2">
        <v>1.3601725E-2</v>
      </c>
      <c r="C508" s="2">
        <v>1.7333095999999999E-2</v>
      </c>
      <c r="D508" s="2" t="s">
        <v>611</v>
      </c>
      <c r="E508" s="2">
        <v>0</v>
      </c>
      <c r="F508" s="2">
        <v>0</v>
      </c>
    </row>
    <row r="509" spans="1:6" x14ac:dyDescent="0.2">
      <c r="A509" s="2">
        <v>503</v>
      </c>
      <c r="B509" s="2">
        <v>-4.6713380999999998E-2</v>
      </c>
      <c r="C509" s="2">
        <v>2.5452078999999999E-2</v>
      </c>
      <c r="D509" s="2" t="s">
        <v>612</v>
      </c>
      <c r="E509" s="2">
        <v>0</v>
      </c>
      <c r="F509" s="2">
        <v>0</v>
      </c>
    </row>
    <row r="510" spans="1:6" x14ac:dyDescent="0.2">
      <c r="A510" s="2">
        <v>504</v>
      </c>
      <c r="B510" s="2">
        <v>7.9182550000000008E-3</v>
      </c>
      <c r="C510" s="2">
        <v>4.6120112999999997E-2</v>
      </c>
      <c r="D510" s="2" t="s">
        <v>613</v>
      </c>
      <c r="E510" s="2">
        <v>0</v>
      </c>
      <c r="F510" s="2">
        <v>0</v>
      </c>
    </row>
    <row r="511" spans="1:6" x14ac:dyDescent="0.2">
      <c r="A511" s="2">
        <v>505</v>
      </c>
      <c r="B511" s="2">
        <v>-1.426578E-3</v>
      </c>
      <c r="C511" s="2">
        <v>3.2642909999999999E-3</v>
      </c>
      <c r="D511" s="2" t="s">
        <v>614</v>
      </c>
      <c r="E511" s="2">
        <v>0</v>
      </c>
      <c r="F511" s="2">
        <v>0</v>
      </c>
    </row>
    <row r="512" spans="1:6" x14ac:dyDescent="0.2">
      <c r="A512" s="2">
        <v>506</v>
      </c>
      <c r="B512" s="2">
        <v>5.7973820000000002E-3</v>
      </c>
      <c r="C512" s="2">
        <v>5.4451889000000003E-2</v>
      </c>
      <c r="D512" s="2" t="s">
        <v>615</v>
      </c>
      <c r="E512" s="2">
        <v>0</v>
      </c>
      <c r="F512" s="2">
        <v>0</v>
      </c>
    </row>
    <row r="513" spans="1:6" x14ac:dyDescent="0.2">
      <c r="A513" s="2">
        <v>507</v>
      </c>
      <c r="B513" s="2">
        <v>1.1652043000000001E-2</v>
      </c>
      <c r="C513" s="2">
        <v>-2.7834076999999999E-2</v>
      </c>
      <c r="D513" s="2" t="s">
        <v>616</v>
      </c>
      <c r="E513" s="2">
        <v>0</v>
      </c>
      <c r="F513" s="2">
        <v>0</v>
      </c>
    </row>
    <row r="514" spans="1:6" x14ac:dyDescent="0.2">
      <c r="A514" s="2">
        <v>508</v>
      </c>
      <c r="B514" s="2">
        <v>1.690867E-3</v>
      </c>
      <c r="C514" s="2">
        <v>2.1136437000000001E-2</v>
      </c>
      <c r="D514" s="2" t="s">
        <v>617</v>
      </c>
      <c r="E514" s="2">
        <v>0</v>
      </c>
      <c r="F514" s="2">
        <v>0</v>
      </c>
    </row>
    <row r="515" spans="1:6" x14ac:dyDescent="0.2">
      <c r="A515" s="2">
        <v>509</v>
      </c>
      <c r="B515" s="2">
        <v>1.0589393000000001E-2</v>
      </c>
      <c r="C515" s="2">
        <v>-3.9397169000000003E-2</v>
      </c>
      <c r="D515" s="2" t="s">
        <v>618</v>
      </c>
      <c r="E515" s="2">
        <v>0</v>
      </c>
      <c r="F515" s="2">
        <v>0</v>
      </c>
    </row>
    <row r="516" spans="1:6" x14ac:dyDescent="0.2">
      <c r="A516" s="2">
        <v>510</v>
      </c>
      <c r="B516" s="2">
        <v>7.6158859999999997E-3</v>
      </c>
      <c r="C516" s="2">
        <v>2.90272E-2</v>
      </c>
      <c r="D516" s="2" t="s">
        <v>619</v>
      </c>
      <c r="E516" s="2">
        <v>0</v>
      </c>
      <c r="F516" s="2">
        <v>0</v>
      </c>
    </row>
    <row r="517" spans="1:6" x14ac:dyDescent="0.2">
      <c r="A517" s="2">
        <v>511</v>
      </c>
      <c r="B517" s="2">
        <v>-4.0194004999999998E-2</v>
      </c>
      <c r="C517" s="2">
        <v>6.0712705999999998E-2</v>
      </c>
      <c r="D517" s="2" t="s">
        <v>620</v>
      </c>
      <c r="E517" s="2">
        <v>0</v>
      </c>
      <c r="F517" s="2">
        <v>0</v>
      </c>
    </row>
    <row r="518" spans="1:6" x14ac:dyDescent="0.2">
      <c r="A518" s="2">
        <v>512</v>
      </c>
      <c r="B518" s="2">
        <v>-1.3142314E-2</v>
      </c>
      <c r="C518" s="2">
        <v>-1.2722341999999999E-2</v>
      </c>
      <c r="D518" s="2" t="s">
        <v>621</v>
      </c>
      <c r="E518" s="2">
        <v>0</v>
      </c>
      <c r="F518" s="2">
        <v>0</v>
      </c>
    </row>
    <row r="519" spans="1:6" x14ac:dyDescent="0.2">
      <c r="A519" s="2">
        <v>513</v>
      </c>
      <c r="B519" s="2">
        <v>-5.0097586E-2</v>
      </c>
      <c r="C519" s="2">
        <v>-3.0806990999999999E-2</v>
      </c>
      <c r="D519" s="2" t="s">
        <v>622</v>
      </c>
      <c r="E519" s="2">
        <v>0</v>
      </c>
      <c r="F519" s="2">
        <v>0</v>
      </c>
    </row>
    <row r="520" spans="1:6" x14ac:dyDescent="0.2">
      <c r="A520" s="2">
        <v>514</v>
      </c>
      <c r="B520" s="2">
        <v>5.9298720000000001E-3</v>
      </c>
      <c r="C520" s="2">
        <v>2.9073143999999999E-2</v>
      </c>
      <c r="D520" s="2" t="s">
        <v>623</v>
      </c>
      <c r="E520" s="2">
        <v>0</v>
      </c>
      <c r="F520" s="2">
        <v>0</v>
      </c>
    </row>
    <row r="521" spans="1:6" x14ac:dyDescent="0.2">
      <c r="A521" s="2">
        <v>515</v>
      </c>
      <c r="B521" s="2">
        <v>7.0357040000000003E-3</v>
      </c>
      <c r="C521" s="2">
        <v>2.6033858E-2</v>
      </c>
      <c r="D521" s="2" t="s">
        <v>624</v>
      </c>
      <c r="E521" s="2">
        <v>0</v>
      </c>
      <c r="F521" s="2">
        <v>0</v>
      </c>
    </row>
    <row r="522" spans="1:6" x14ac:dyDescent="0.2">
      <c r="A522" s="2">
        <v>516</v>
      </c>
      <c r="B522" s="2">
        <v>3.1663901000000001E-2</v>
      </c>
      <c r="C522" s="2">
        <v>4.8712199999999997E-2</v>
      </c>
      <c r="D522" s="2" t="s">
        <v>625</v>
      </c>
      <c r="E522" s="2">
        <v>0</v>
      </c>
      <c r="F522" s="2">
        <v>0</v>
      </c>
    </row>
    <row r="523" spans="1:6" x14ac:dyDescent="0.2">
      <c r="A523" s="2">
        <v>517</v>
      </c>
      <c r="B523" s="2">
        <v>-3.5758986999999999E-2</v>
      </c>
      <c r="C523" s="2">
        <v>3.0882100000000001E-3</v>
      </c>
      <c r="D523" s="2" t="s">
        <v>626</v>
      </c>
      <c r="E523" s="2">
        <v>0</v>
      </c>
      <c r="F523" s="2">
        <v>0</v>
      </c>
    </row>
    <row r="524" spans="1:6" x14ac:dyDescent="0.2">
      <c r="A524" s="2">
        <v>518</v>
      </c>
      <c r="B524" s="2">
        <v>-2.822635E-3</v>
      </c>
      <c r="C524" s="2">
        <v>4.7552271E-2</v>
      </c>
      <c r="D524" s="2" t="s">
        <v>627</v>
      </c>
      <c r="E524" s="2">
        <v>0</v>
      </c>
      <c r="F524" s="2">
        <v>0</v>
      </c>
    </row>
    <row r="525" spans="1:6" x14ac:dyDescent="0.2">
      <c r="A525" s="2">
        <v>519</v>
      </c>
      <c r="B525" s="2">
        <v>-5.8636000000000001E-3</v>
      </c>
      <c r="C525" s="2">
        <v>2.5232238000000001E-2</v>
      </c>
      <c r="D525" s="2" t="s">
        <v>628</v>
      </c>
      <c r="E525" s="2">
        <v>0</v>
      </c>
      <c r="F525" s="2">
        <v>0</v>
      </c>
    </row>
    <row r="526" spans="1:6" x14ac:dyDescent="0.2">
      <c r="A526" s="2">
        <v>520</v>
      </c>
      <c r="B526" s="2">
        <v>3.8330999999999999E-3</v>
      </c>
      <c r="C526" s="2">
        <v>1.2351175000000001E-2</v>
      </c>
      <c r="D526" s="2" t="s">
        <v>629</v>
      </c>
      <c r="E526" s="2">
        <v>0</v>
      </c>
      <c r="F526" s="2">
        <v>0</v>
      </c>
    </row>
    <row r="527" spans="1:6" x14ac:dyDescent="0.2">
      <c r="A527" s="2">
        <v>521</v>
      </c>
      <c r="B527" s="2">
        <v>3.0472479999999998E-3</v>
      </c>
      <c r="C527" s="2">
        <v>-3.0163008000000002E-2</v>
      </c>
      <c r="D527" s="2" t="s">
        <v>630</v>
      </c>
      <c r="E527" s="2">
        <v>0</v>
      </c>
      <c r="F527" s="2">
        <v>0</v>
      </c>
    </row>
    <row r="528" spans="1:6" x14ac:dyDescent="0.2">
      <c r="A528" s="2">
        <v>522</v>
      </c>
      <c r="B528" s="2">
        <v>9.6500370000000002E-3</v>
      </c>
      <c r="C528" s="2">
        <v>3.3279754000000002E-2</v>
      </c>
      <c r="D528" s="2" t="s">
        <v>631</v>
      </c>
      <c r="E528" s="2">
        <v>0</v>
      </c>
      <c r="F528" s="2">
        <v>0</v>
      </c>
    </row>
    <row r="529" spans="1:6" x14ac:dyDescent="0.2">
      <c r="A529" s="2">
        <v>523</v>
      </c>
      <c r="B529" s="2">
        <v>2.4789588000000001E-2</v>
      </c>
      <c r="C529" s="2">
        <v>5.7144266999999999E-2</v>
      </c>
      <c r="D529" s="2" t="s">
        <v>632</v>
      </c>
      <c r="E529" s="2">
        <v>0</v>
      </c>
      <c r="F529" s="2">
        <v>0</v>
      </c>
    </row>
    <row r="530" spans="1:6" x14ac:dyDescent="0.2">
      <c r="A530" s="2">
        <v>524</v>
      </c>
      <c r="B530" s="2">
        <v>1.0868310000000001E-2</v>
      </c>
      <c r="C530" s="2">
        <v>-2.7475379999999999E-3</v>
      </c>
      <c r="D530" s="2" t="s">
        <v>633</v>
      </c>
      <c r="E530" s="2">
        <v>0</v>
      </c>
      <c r="F530" s="2">
        <v>0</v>
      </c>
    </row>
    <row r="531" spans="1:6" x14ac:dyDescent="0.2">
      <c r="A531" s="2">
        <v>525</v>
      </c>
      <c r="B531" s="2">
        <v>-1.9311275999999999E-2</v>
      </c>
      <c r="C531" s="2">
        <v>3.3194003E-2</v>
      </c>
      <c r="D531" s="2" t="s">
        <v>634</v>
      </c>
      <c r="E531" s="2">
        <v>0</v>
      </c>
      <c r="F531" s="2">
        <v>0</v>
      </c>
    </row>
    <row r="532" spans="1:6" x14ac:dyDescent="0.2">
      <c r="A532" s="2">
        <v>526</v>
      </c>
      <c r="B532" s="2">
        <v>1.8750454999999999E-2</v>
      </c>
      <c r="C532" s="2">
        <v>5.7943701E-2</v>
      </c>
      <c r="D532" s="2" t="s">
        <v>635</v>
      </c>
      <c r="E532" s="2">
        <v>0</v>
      </c>
      <c r="F532" s="2">
        <v>0</v>
      </c>
    </row>
    <row r="533" spans="1:6" x14ac:dyDescent="0.2">
      <c r="A533" s="2">
        <v>527</v>
      </c>
      <c r="B533" s="2">
        <v>-2.6983653E-2</v>
      </c>
      <c r="C533" s="2">
        <v>1.5352624E-2</v>
      </c>
      <c r="D533" s="2" t="s">
        <v>636</v>
      </c>
      <c r="E533" s="2">
        <v>0</v>
      </c>
      <c r="F533" s="2">
        <v>0</v>
      </c>
    </row>
    <row r="534" spans="1:6" x14ac:dyDescent="0.2">
      <c r="A534" s="2">
        <v>528</v>
      </c>
      <c r="B534" s="2">
        <v>3.0265189000000001E-2</v>
      </c>
      <c r="C534" s="2">
        <v>4.1593339999999998E-3</v>
      </c>
      <c r="D534" s="2" t="s">
        <v>637</v>
      </c>
      <c r="E534" s="2">
        <v>0</v>
      </c>
      <c r="F534" s="2">
        <v>0</v>
      </c>
    </row>
    <row r="535" spans="1:6" x14ac:dyDescent="0.2">
      <c r="A535" s="2">
        <v>529</v>
      </c>
      <c r="B535" s="2">
        <v>-1.7678289E-2</v>
      </c>
      <c r="C535" s="2">
        <v>4.9675216000000001E-2</v>
      </c>
      <c r="D535" s="2" t="s">
        <v>638</v>
      </c>
      <c r="E535" s="2">
        <v>0</v>
      </c>
      <c r="F535" s="2">
        <v>0</v>
      </c>
    </row>
    <row r="536" spans="1:6" x14ac:dyDescent="0.2">
      <c r="A536" s="2">
        <v>530</v>
      </c>
      <c r="B536" s="2">
        <v>-2.7820600000000001E-2</v>
      </c>
      <c r="C536" s="2">
        <v>5.0895068000000002E-2</v>
      </c>
      <c r="D536" s="2" t="s">
        <v>639</v>
      </c>
      <c r="E536" s="2">
        <v>0</v>
      </c>
      <c r="F536" s="2">
        <v>0</v>
      </c>
    </row>
    <row r="537" spans="1:6" x14ac:dyDescent="0.2">
      <c r="A537" s="2">
        <v>531</v>
      </c>
      <c r="B537" s="2">
        <v>-7.5708369999999997E-2</v>
      </c>
      <c r="C537" s="2">
        <v>-3.6788480999999998E-2</v>
      </c>
      <c r="D537" s="2" t="s">
        <v>640</v>
      </c>
      <c r="E537" s="2">
        <v>0</v>
      </c>
      <c r="F537" s="2">
        <v>0</v>
      </c>
    </row>
    <row r="538" spans="1:6" x14ac:dyDescent="0.2">
      <c r="A538" s="2">
        <v>533</v>
      </c>
      <c r="B538" s="2">
        <v>4.1604152999999998E-2</v>
      </c>
      <c r="C538" s="2">
        <v>2.6905754E-2</v>
      </c>
      <c r="D538" s="2" t="s">
        <v>642</v>
      </c>
      <c r="E538" s="2">
        <v>0</v>
      </c>
      <c r="F538" s="2">
        <v>0</v>
      </c>
    </row>
    <row r="539" spans="1:6" x14ac:dyDescent="0.2">
      <c r="A539" s="2">
        <v>534</v>
      </c>
      <c r="B539" s="2">
        <v>-4.7495418999999997E-2</v>
      </c>
      <c r="C539" s="2">
        <v>-3.7907805000000003E-2</v>
      </c>
      <c r="D539" s="2" t="s">
        <v>643</v>
      </c>
      <c r="E539" s="2">
        <v>0</v>
      </c>
      <c r="F539" s="2">
        <v>0</v>
      </c>
    </row>
    <row r="540" spans="1:6" x14ac:dyDescent="0.2">
      <c r="A540" s="2">
        <v>535</v>
      </c>
      <c r="B540" s="2">
        <v>3.916447E-2</v>
      </c>
      <c r="C540" s="2">
        <v>-6.1454889999999996E-3</v>
      </c>
      <c r="D540" s="2" t="s">
        <v>644</v>
      </c>
      <c r="E540" s="2">
        <v>0</v>
      </c>
      <c r="F540" s="2">
        <v>0</v>
      </c>
    </row>
    <row r="541" spans="1:6" x14ac:dyDescent="0.2">
      <c r="A541" s="2">
        <v>536</v>
      </c>
      <c r="B541" s="2">
        <v>-4.3587958000000003E-2</v>
      </c>
      <c r="C541" s="2">
        <v>5.1963887E-2</v>
      </c>
      <c r="D541" s="2" t="s">
        <v>645</v>
      </c>
      <c r="E541" s="2">
        <v>0</v>
      </c>
      <c r="F541" s="2">
        <v>0</v>
      </c>
    </row>
    <row r="542" spans="1:6" x14ac:dyDescent="0.2">
      <c r="A542" s="2">
        <v>537</v>
      </c>
      <c r="B542" s="2">
        <v>4.2474130999999998E-2</v>
      </c>
      <c r="C542" s="2">
        <v>-1.6755638E-2</v>
      </c>
      <c r="D542" s="2" t="s">
        <v>646</v>
      </c>
      <c r="E542" s="2">
        <v>0</v>
      </c>
      <c r="F542" s="2">
        <v>0</v>
      </c>
    </row>
    <row r="543" spans="1:6" x14ac:dyDescent="0.2">
      <c r="A543" s="2">
        <v>538</v>
      </c>
      <c r="B543" s="2">
        <v>-7.4868617999999998E-2</v>
      </c>
      <c r="C543" s="2">
        <v>-3.3654310999999999E-2</v>
      </c>
      <c r="D543" s="2" t="s">
        <v>647</v>
      </c>
      <c r="E543" s="2">
        <v>0</v>
      </c>
      <c r="F543" s="2">
        <v>0</v>
      </c>
    </row>
    <row r="544" spans="1:6" x14ac:dyDescent="0.2">
      <c r="A544" s="2">
        <v>539</v>
      </c>
      <c r="B544" s="2">
        <v>-5.7811896000000002E-2</v>
      </c>
      <c r="C544" s="2">
        <v>-5.7265966000000001E-2</v>
      </c>
      <c r="D544" s="2" t="s">
        <v>648</v>
      </c>
      <c r="E544" s="2">
        <v>0</v>
      </c>
      <c r="F544" s="2">
        <v>0</v>
      </c>
    </row>
    <row r="545" spans="1:6" x14ac:dyDescent="0.2">
      <c r="A545" s="2">
        <v>540</v>
      </c>
      <c r="B545" s="2">
        <v>3.4716033E-2</v>
      </c>
      <c r="C545" s="2">
        <v>1.4558438E-2</v>
      </c>
      <c r="D545" s="2" t="s">
        <v>649</v>
      </c>
      <c r="E545" s="2">
        <v>0</v>
      </c>
      <c r="F545" s="2">
        <v>0</v>
      </c>
    </row>
    <row r="546" spans="1:6" x14ac:dyDescent="0.2">
      <c r="A546" s="2">
        <v>541</v>
      </c>
      <c r="B546" s="2">
        <v>-3.6336289000000001E-2</v>
      </c>
      <c r="C546" s="2">
        <v>-4.8481199999999999E-4</v>
      </c>
      <c r="D546" s="2" t="s">
        <v>650</v>
      </c>
      <c r="E546" s="2">
        <v>0</v>
      </c>
      <c r="F546" s="2">
        <v>0</v>
      </c>
    </row>
    <row r="547" spans="1:6" x14ac:dyDescent="0.2">
      <c r="A547" s="2">
        <v>542</v>
      </c>
      <c r="B547" s="2">
        <v>3.3879896999999999E-2</v>
      </c>
      <c r="C547" s="2">
        <v>-6.1023070000000004E-3</v>
      </c>
      <c r="D547" s="2" t="s">
        <v>651</v>
      </c>
      <c r="E547" s="2">
        <v>0</v>
      </c>
      <c r="F547" s="2">
        <v>0</v>
      </c>
    </row>
    <row r="548" spans="1:6" x14ac:dyDescent="0.2">
      <c r="A548" s="2">
        <v>543</v>
      </c>
      <c r="B548" s="2">
        <v>-3.4679878999999997E-2</v>
      </c>
      <c r="C548" s="2">
        <v>4.1261327E-2</v>
      </c>
      <c r="D548" s="2" t="s">
        <v>652</v>
      </c>
      <c r="E548" s="2">
        <v>0</v>
      </c>
      <c r="F548" s="2">
        <v>0</v>
      </c>
    </row>
    <row r="549" spans="1:6" x14ac:dyDescent="0.2">
      <c r="A549" s="2">
        <v>544</v>
      </c>
      <c r="B549" s="2">
        <v>1.7790393000000002E-2</v>
      </c>
      <c r="C549" s="2">
        <v>2.6302852000000002E-2</v>
      </c>
      <c r="D549" s="2" t="s">
        <v>653</v>
      </c>
      <c r="E549" s="2">
        <v>0</v>
      </c>
      <c r="F549" s="2">
        <v>0</v>
      </c>
    </row>
    <row r="550" spans="1:6" x14ac:dyDescent="0.2">
      <c r="A550" s="2">
        <v>545</v>
      </c>
      <c r="B550" s="2">
        <v>2.4732081E-2</v>
      </c>
      <c r="C550" s="2">
        <v>4.2754068999999999E-2</v>
      </c>
      <c r="D550" s="2" t="s">
        <v>654</v>
      </c>
      <c r="E550" s="2">
        <v>0</v>
      </c>
      <c r="F550" s="2">
        <v>0</v>
      </c>
    </row>
    <row r="551" spans="1:6" x14ac:dyDescent="0.2">
      <c r="A551" s="2">
        <v>546</v>
      </c>
      <c r="B551" s="2">
        <v>1.2249994E-2</v>
      </c>
      <c r="C551" s="2">
        <v>2.9426325999999999E-2</v>
      </c>
      <c r="D551" s="2" t="s">
        <v>655</v>
      </c>
      <c r="E551" s="2">
        <v>0</v>
      </c>
      <c r="F551" s="2">
        <v>0</v>
      </c>
    </row>
    <row r="552" spans="1:6" x14ac:dyDescent="0.2">
      <c r="A552" s="2">
        <v>547</v>
      </c>
      <c r="B552" s="2">
        <v>-2.4410516E-2</v>
      </c>
      <c r="C552" s="2">
        <v>3.6149925999999999E-2</v>
      </c>
      <c r="D552" s="2" t="s">
        <v>656</v>
      </c>
      <c r="E552" s="2">
        <v>0</v>
      </c>
      <c r="F552" s="2">
        <v>0</v>
      </c>
    </row>
    <row r="553" spans="1:6" x14ac:dyDescent="0.2">
      <c r="A553" s="2">
        <v>548</v>
      </c>
      <c r="B553" s="2">
        <v>-1.9535874000000002E-2</v>
      </c>
      <c r="C553" s="2">
        <v>-7.3095299999999998E-3</v>
      </c>
      <c r="D553" s="2" t="s">
        <v>657</v>
      </c>
      <c r="E553" s="2">
        <v>0</v>
      </c>
      <c r="F553" s="2">
        <v>0</v>
      </c>
    </row>
    <row r="554" spans="1:6" x14ac:dyDescent="0.2">
      <c r="A554" s="2">
        <v>550</v>
      </c>
      <c r="B554" s="2">
        <v>1.0274734000000001E-2</v>
      </c>
      <c r="C554" s="2">
        <v>2.4653090999999999E-2</v>
      </c>
      <c r="D554" s="2" t="s">
        <v>659</v>
      </c>
      <c r="E554" s="2">
        <v>0</v>
      </c>
      <c r="F554" s="2">
        <v>0</v>
      </c>
    </row>
    <row r="555" spans="1:6" x14ac:dyDescent="0.2">
      <c r="A555" s="2">
        <v>551</v>
      </c>
      <c r="B555" s="2">
        <v>-5.0702769999999998E-3</v>
      </c>
      <c r="C555" s="2">
        <v>2.1832258E-2</v>
      </c>
      <c r="D555" s="2" t="s">
        <v>660</v>
      </c>
      <c r="E555" s="2">
        <v>0</v>
      </c>
      <c r="F555" s="2">
        <v>0</v>
      </c>
    </row>
    <row r="556" spans="1:6" x14ac:dyDescent="0.2">
      <c r="A556" s="2">
        <v>552</v>
      </c>
      <c r="B556" s="2">
        <v>-2.2580970999999998E-2</v>
      </c>
      <c r="C556" s="2">
        <v>3.3707477999999999E-2</v>
      </c>
      <c r="D556" s="2" t="s">
        <v>661</v>
      </c>
      <c r="E556" s="2">
        <v>0</v>
      </c>
      <c r="F556" s="2">
        <v>0</v>
      </c>
    </row>
    <row r="557" spans="1:6" x14ac:dyDescent="0.2">
      <c r="A557" s="2">
        <v>553</v>
      </c>
      <c r="B557" s="2">
        <v>2.8856103000000001E-2</v>
      </c>
      <c r="C557" s="2">
        <v>3.6012776000000003E-2</v>
      </c>
      <c r="D557" s="2" t="s">
        <v>662</v>
      </c>
      <c r="E557" s="2">
        <v>0</v>
      </c>
      <c r="F557" s="2">
        <v>0</v>
      </c>
    </row>
    <row r="558" spans="1:6" x14ac:dyDescent="0.2">
      <c r="A558" s="2">
        <v>554</v>
      </c>
      <c r="B558" s="2">
        <v>2.5915400000000002E-2</v>
      </c>
      <c r="C558" s="2">
        <v>4.1044720999999999E-2</v>
      </c>
      <c r="D558" s="2" t="s">
        <v>663</v>
      </c>
      <c r="E558" s="2">
        <v>0</v>
      </c>
      <c r="F558" s="2">
        <v>0</v>
      </c>
    </row>
    <row r="559" spans="1:6" x14ac:dyDescent="0.2">
      <c r="A559" s="2">
        <v>555</v>
      </c>
      <c r="B559" s="2">
        <v>-3.0064250000000001E-2</v>
      </c>
      <c r="C559" s="2">
        <v>5.3784423999999997E-2</v>
      </c>
      <c r="D559" s="2" t="s">
        <v>664</v>
      </c>
      <c r="E559" s="2">
        <v>0</v>
      </c>
      <c r="F559" s="2">
        <v>0</v>
      </c>
    </row>
    <row r="560" spans="1:6" x14ac:dyDescent="0.2">
      <c r="A560" s="2">
        <v>556</v>
      </c>
      <c r="B560" s="2">
        <v>-6.7607400000000003E-3</v>
      </c>
      <c r="C560" s="2">
        <v>2.0058868000000001E-2</v>
      </c>
      <c r="D560" s="2" t="s">
        <v>665</v>
      </c>
      <c r="E560" s="2">
        <v>0</v>
      </c>
      <c r="F560" s="2">
        <v>0</v>
      </c>
    </row>
    <row r="561" spans="1:6" x14ac:dyDescent="0.2">
      <c r="A561" s="2">
        <v>557</v>
      </c>
      <c r="B561" s="2">
        <v>-1.5743364999999999E-2</v>
      </c>
      <c r="C561" s="2">
        <v>-6.2036255999999998E-2</v>
      </c>
      <c r="D561" s="2" t="s">
        <v>666</v>
      </c>
      <c r="E561" s="2">
        <v>0</v>
      </c>
      <c r="F561" s="2">
        <v>0</v>
      </c>
    </row>
    <row r="562" spans="1:6" x14ac:dyDescent="0.2">
      <c r="A562" s="2">
        <v>558</v>
      </c>
      <c r="B562" s="2">
        <v>-1.8072082E-2</v>
      </c>
      <c r="C562" s="2">
        <v>1.2322394E-2</v>
      </c>
      <c r="D562" s="2" t="s">
        <v>667</v>
      </c>
      <c r="E562" s="2">
        <v>0</v>
      </c>
      <c r="F562" s="2">
        <v>0</v>
      </c>
    </row>
    <row r="563" spans="1:6" x14ac:dyDescent="0.2">
      <c r="A563" s="2">
        <v>559</v>
      </c>
      <c r="B563" s="2">
        <v>2.2743632999999999E-2</v>
      </c>
      <c r="C563" s="2">
        <v>3.9108812999999999E-2</v>
      </c>
      <c r="D563" s="2" t="s">
        <v>668</v>
      </c>
      <c r="E563" s="2">
        <v>0</v>
      </c>
      <c r="F563" s="2">
        <v>0</v>
      </c>
    </row>
    <row r="564" spans="1:6" x14ac:dyDescent="0.2">
      <c r="A564" s="2">
        <v>560</v>
      </c>
      <c r="B564" s="2">
        <v>1.9880119000000002E-2</v>
      </c>
      <c r="C564" s="2">
        <v>4.8641372000000002E-2</v>
      </c>
      <c r="D564" s="2" t="s">
        <v>669</v>
      </c>
      <c r="E564" s="2">
        <v>0</v>
      </c>
      <c r="F564" s="2">
        <v>0</v>
      </c>
    </row>
    <row r="565" spans="1:6" x14ac:dyDescent="0.2">
      <c r="A565" s="2">
        <v>561</v>
      </c>
      <c r="B565" s="2">
        <v>2.1706755000000001E-2</v>
      </c>
      <c r="C565" s="2">
        <v>-7.3720299999999997E-4</v>
      </c>
      <c r="D565" s="2" t="s">
        <v>670</v>
      </c>
      <c r="E565" s="2">
        <v>0</v>
      </c>
      <c r="F565" s="2">
        <v>0</v>
      </c>
    </row>
    <row r="566" spans="1:6" x14ac:dyDescent="0.2">
      <c r="A566" s="2">
        <v>562</v>
      </c>
      <c r="B566" s="2">
        <v>1.3180669000000001E-2</v>
      </c>
      <c r="C566" s="2">
        <v>-4.2829154000000001E-2</v>
      </c>
      <c r="D566" s="2" t="s">
        <v>671</v>
      </c>
      <c r="E566" s="2">
        <v>0</v>
      </c>
      <c r="F566" s="2">
        <v>0</v>
      </c>
    </row>
    <row r="567" spans="1:6" x14ac:dyDescent="0.2">
      <c r="A567" s="2">
        <v>563</v>
      </c>
      <c r="B567" s="2">
        <v>1.5277450000000001E-3</v>
      </c>
      <c r="C567" s="2">
        <v>-3.8189133E-2</v>
      </c>
      <c r="D567" s="2" t="s">
        <v>672</v>
      </c>
      <c r="E567" s="2">
        <v>0</v>
      </c>
      <c r="F567" s="2">
        <v>0</v>
      </c>
    </row>
    <row r="568" spans="1:6" x14ac:dyDescent="0.2">
      <c r="A568" s="2">
        <v>564</v>
      </c>
      <c r="B568" s="2">
        <v>3.1214552E-2</v>
      </c>
      <c r="C568" s="2">
        <v>2.8082855E-2</v>
      </c>
      <c r="D568" s="2" t="s">
        <v>673</v>
      </c>
      <c r="E568" s="2">
        <v>0</v>
      </c>
      <c r="F568" s="2">
        <v>0</v>
      </c>
    </row>
    <row r="569" spans="1:6" x14ac:dyDescent="0.2">
      <c r="A569" s="2">
        <v>565</v>
      </c>
      <c r="B569" s="2">
        <v>-1.2302562E-2</v>
      </c>
      <c r="C569" s="2">
        <v>1.6129311E-2</v>
      </c>
      <c r="D569" s="2" t="s">
        <v>674</v>
      </c>
      <c r="E569" s="2">
        <v>0</v>
      </c>
      <c r="F569" s="2">
        <v>0</v>
      </c>
    </row>
    <row r="570" spans="1:6" x14ac:dyDescent="0.2">
      <c r="A570" s="2">
        <v>566</v>
      </c>
      <c r="B570" s="2">
        <v>6.397575E-3</v>
      </c>
      <c r="C570" s="2">
        <v>2.2000598999999999E-2</v>
      </c>
      <c r="D570" s="2" t="s">
        <v>675</v>
      </c>
      <c r="E570" s="2">
        <v>0</v>
      </c>
      <c r="F570" s="2">
        <v>0</v>
      </c>
    </row>
    <row r="571" spans="1:6" x14ac:dyDescent="0.2">
      <c r="A571" s="2">
        <v>567</v>
      </c>
      <c r="B571" s="2">
        <v>8.4935800000000006E-3</v>
      </c>
      <c r="C571" s="2">
        <v>2.760483E-2</v>
      </c>
      <c r="D571" s="2" t="s">
        <v>676</v>
      </c>
      <c r="E571" s="2">
        <v>0</v>
      </c>
      <c r="F571" s="2">
        <v>0</v>
      </c>
    </row>
    <row r="572" spans="1:6" x14ac:dyDescent="0.2">
      <c r="A572" s="2">
        <v>568</v>
      </c>
      <c r="B572" s="2">
        <v>-1.2611663E-2</v>
      </c>
      <c r="C572" s="2">
        <v>1.4390081000000001E-2</v>
      </c>
      <c r="D572" s="2" t="s">
        <v>677</v>
      </c>
      <c r="E572" s="2">
        <v>0</v>
      </c>
      <c r="F572" s="2">
        <v>0</v>
      </c>
    </row>
    <row r="573" spans="1:6" x14ac:dyDescent="0.2">
      <c r="A573" s="2">
        <v>569</v>
      </c>
      <c r="B573" s="2">
        <v>-7.9877549999999992E-3</v>
      </c>
      <c r="C573" s="2">
        <v>4.3918420999999999E-2</v>
      </c>
      <c r="D573" s="2" t="s">
        <v>678</v>
      </c>
      <c r="E573" s="2">
        <v>0</v>
      </c>
      <c r="F573" s="2">
        <v>0</v>
      </c>
    </row>
    <row r="574" spans="1:6" x14ac:dyDescent="0.2">
      <c r="A574" s="2">
        <v>570</v>
      </c>
      <c r="B574" s="2">
        <v>-1.4292353000000001E-2</v>
      </c>
      <c r="C574" s="2">
        <v>1.2634777E-2</v>
      </c>
      <c r="D574" s="2" t="s">
        <v>679</v>
      </c>
      <c r="E574" s="2">
        <v>0</v>
      </c>
      <c r="F574" s="2">
        <v>0</v>
      </c>
    </row>
    <row r="575" spans="1:6" x14ac:dyDescent="0.2">
      <c r="A575" s="2">
        <v>571</v>
      </c>
      <c r="B575" s="2">
        <v>1.7788518999999999E-2</v>
      </c>
      <c r="C575" s="2">
        <v>5.6872618999999999E-2</v>
      </c>
      <c r="D575" s="2" t="s">
        <v>680</v>
      </c>
      <c r="E575" s="2">
        <v>0</v>
      </c>
      <c r="F575" s="2">
        <v>0</v>
      </c>
    </row>
    <row r="576" spans="1:6" x14ac:dyDescent="0.2">
      <c r="A576" s="2">
        <v>572</v>
      </c>
      <c r="B576" s="2">
        <v>-1.2607086999999999E-2</v>
      </c>
      <c r="C576" s="2">
        <v>2.0717482999999998E-2</v>
      </c>
      <c r="D576" s="2" t="s">
        <v>681</v>
      </c>
      <c r="E576" s="2">
        <v>0</v>
      </c>
      <c r="F576" s="2">
        <v>0</v>
      </c>
    </row>
    <row r="577" spans="1:6" x14ac:dyDescent="0.2">
      <c r="A577" s="2">
        <v>573</v>
      </c>
      <c r="B577" s="2">
        <v>2.540974E-2</v>
      </c>
      <c r="C577" s="2">
        <v>4.0918689000000001E-2</v>
      </c>
      <c r="D577" s="2" t="s">
        <v>682</v>
      </c>
      <c r="E577" s="2">
        <v>0</v>
      </c>
      <c r="F577" s="2">
        <v>0</v>
      </c>
    </row>
    <row r="578" spans="1:6" x14ac:dyDescent="0.2">
      <c r="A578" s="2">
        <v>574</v>
      </c>
      <c r="B578" s="2">
        <v>1.0261786E-2</v>
      </c>
      <c r="C578" s="2">
        <v>2.3299033E-2</v>
      </c>
      <c r="D578" s="2" t="s">
        <v>683</v>
      </c>
      <c r="E578" s="2">
        <v>0</v>
      </c>
      <c r="F578" s="2">
        <v>0</v>
      </c>
    </row>
    <row r="579" spans="1:6" x14ac:dyDescent="0.2">
      <c r="A579" s="2">
        <v>575</v>
      </c>
      <c r="B579" s="2">
        <v>7.8752549999999994E-3</v>
      </c>
      <c r="C579" s="2">
        <v>1.0214374999999999E-2</v>
      </c>
      <c r="D579" s="2" t="s">
        <v>684</v>
      </c>
      <c r="E579" s="2">
        <v>0</v>
      </c>
      <c r="F579" s="2">
        <v>0</v>
      </c>
    </row>
    <row r="580" spans="1:6" x14ac:dyDescent="0.2">
      <c r="A580" s="2">
        <v>576</v>
      </c>
      <c r="B580" s="2">
        <v>-3.1802998999999998E-2</v>
      </c>
      <c r="C580" s="2">
        <v>1.1976563000000001E-2</v>
      </c>
      <c r="D580" s="2" t="s">
        <v>685</v>
      </c>
      <c r="E580" s="2">
        <v>0</v>
      </c>
      <c r="F580" s="2">
        <v>0</v>
      </c>
    </row>
    <row r="581" spans="1:6" x14ac:dyDescent="0.2">
      <c r="A581" s="2">
        <v>577</v>
      </c>
      <c r="B581" s="2">
        <v>-1.5140377999999999E-2</v>
      </c>
      <c r="C581" s="2">
        <v>1.9998185000000002E-2</v>
      </c>
      <c r="D581" s="2" t="s">
        <v>686</v>
      </c>
      <c r="E581" s="2">
        <v>0</v>
      </c>
      <c r="F581" s="2">
        <v>0</v>
      </c>
    </row>
    <row r="582" spans="1:6" x14ac:dyDescent="0.2">
      <c r="A582" s="2">
        <v>578</v>
      </c>
      <c r="B582" s="2">
        <v>6.5648729999999997E-3</v>
      </c>
      <c r="C582" s="2">
        <v>2.7363596E-2</v>
      </c>
      <c r="D582" s="2" t="s">
        <v>687</v>
      </c>
      <c r="E582" s="2">
        <v>0</v>
      </c>
      <c r="F582" s="2">
        <v>0</v>
      </c>
    </row>
    <row r="583" spans="1:6" x14ac:dyDescent="0.2">
      <c r="A583" s="2">
        <v>579</v>
      </c>
      <c r="B583" s="2">
        <v>2.1493565999999999E-2</v>
      </c>
      <c r="C583" s="2">
        <v>-5.0171124999999997E-2</v>
      </c>
      <c r="D583" s="2" t="s">
        <v>688</v>
      </c>
      <c r="E583" s="2">
        <v>0</v>
      </c>
      <c r="F583" s="2">
        <v>0</v>
      </c>
    </row>
    <row r="584" spans="1:6" x14ac:dyDescent="0.2">
      <c r="A584" s="2">
        <v>580</v>
      </c>
      <c r="B584" s="2">
        <v>7.7173340000000002E-3</v>
      </c>
      <c r="C584" s="2">
        <v>2.9782838999999998E-2</v>
      </c>
      <c r="D584" s="2" t="s">
        <v>689</v>
      </c>
      <c r="E584" s="2">
        <v>0</v>
      </c>
      <c r="F584" s="2">
        <v>0</v>
      </c>
    </row>
    <row r="585" spans="1:6" x14ac:dyDescent="0.2">
      <c r="A585" s="2">
        <v>581</v>
      </c>
      <c r="B585" s="2">
        <v>-8.3590079999999994E-3</v>
      </c>
      <c r="C585" s="2">
        <v>7.2496871000000004E-2</v>
      </c>
      <c r="D585" s="2" t="s">
        <v>690</v>
      </c>
      <c r="E585" s="2">
        <v>0</v>
      </c>
      <c r="F585" s="2">
        <v>0</v>
      </c>
    </row>
    <row r="586" spans="1:6" x14ac:dyDescent="0.2">
      <c r="A586" s="2">
        <v>582</v>
      </c>
      <c r="B586" s="2">
        <v>-1.3358081000000001E-2</v>
      </c>
      <c r="C586" s="2">
        <v>3.6615779000000001E-2</v>
      </c>
      <c r="D586" s="2" t="s">
        <v>691</v>
      </c>
      <c r="E586" s="2">
        <v>0</v>
      </c>
      <c r="F586" s="2">
        <v>0</v>
      </c>
    </row>
    <row r="587" spans="1:6" x14ac:dyDescent="0.2">
      <c r="A587" s="2">
        <v>583</v>
      </c>
      <c r="B587" s="2">
        <v>2.0463695E-2</v>
      </c>
      <c r="C587" s="2">
        <v>5.4007644E-2</v>
      </c>
      <c r="D587" s="2" t="s">
        <v>692</v>
      </c>
      <c r="E587" s="2">
        <v>0</v>
      </c>
      <c r="F587" s="2">
        <v>0</v>
      </c>
    </row>
    <row r="588" spans="1:6" x14ac:dyDescent="0.2">
      <c r="A588" s="2">
        <v>584</v>
      </c>
      <c r="B588" s="2">
        <v>-4.0566630000000003E-3</v>
      </c>
      <c r="C588" s="2">
        <v>5.005627E-2</v>
      </c>
      <c r="D588" s="2" t="s">
        <v>693</v>
      </c>
      <c r="E588" s="2">
        <v>0</v>
      </c>
      <c r="F588" s="2">
        <v>0</v>
      </c>
    </row>
    <row r="589" spans="1:6" x14ac:dyDescent="0.2">
      <c r="A589" s="2">
        <v>585</v>
      </c>
      <c r="B589" s="2">
        <v>2.3422454999999998E-2</v>
      </c>
      <c r="C589" s="2">
        <v>-1.180557E-2</v>
      </c>
      <c r="D589" s="2" t="s">
        <v>694</v>
      </c>
      <c r="E589" s="2">
        <v>0</v>
      </c>
      <c r="F589" s="2">
        <v>0</v>
      </c>
    </row>
    <row r="590" spans="1:6" x14ac:dyDescent="0.2">
      <c r="A590" s="2">
        <v>586</v>
      </c>
      <c r="B590" s="2">
        <v>-5.2060988000000002E-2</v>
      </c>
      <c r="C590" s="2">
        <v>-2.8089982999999999E-2</v>
      </c>
      <c r="D590" s="2" t="s">
        <v>695</v>
      </c>
      <c r="E590" s="2">
        <v>0</v>
      </c>
      <c r="F590" s="2">
        <v>0</v>
      </c>
    </row>
    <row r="591" spans="1:6" x14ac:dyDescent="0.2">
      <c r="A591" s="2">
        <v>587</v>
      </c>
      <c r="B591" s="2">
        <v>5.3120800000000003E-3</v>
      </c>
      <c r="C591" s="2">
        <v>4.2324556999999999E-2</v>
      </c>
      <c r="D591" s="2" t="s">
        <v>696</v>
      </c>
      <c r="E591" s="2">
        <v>0</v>
      </c>
      <c r="F591" s="2">
        <v>0</v>
      </c>
    </row>
    <row r="592" spans="1:6" x14ac:dyDescent="0.2">
      <c r="A592" s="2">
        <v>588</v>
      </c>
      <c r="B592" s="2">
        <v>-1.0599521000000001E-2</v>
      </c>
      <c r="C592" s="2">
        <v>2.2333512E-2</v>
      </c>
      <c r="D592" s="2" t="s">
        <v>697</v>
      </c>
      <c r="E592" s="2">
        <v>0</v>
      </c>
      <c r="F592" s="2">
        <v>0</v>
      </c>
    </row>
    <row r="593" spans="1:6" x14ac:dyDescent="0.2">
      <c r="A593" s="2">
        <v>589</v>
      </c>
      <c r="B593" s="2">
        <v>-6.9257390000000002E-3</v>
      </c>
      <c r="C593" s="2">
        <v>4.3915213000000002E-2</v>
      </c>
      <c r="D593" s="2" t="s">
        <v>698</v>
      </c>
      <c r="E593" s="2">
        <v>0</v>
      </c>
      <c r="F593" s="2">
        <v>0</v>
      </c>
    </row>
    <row r="594" spans="1:6" x14ac:dyDescent="0.2">
      <c r="A594" s="2">
        <v>590</v>
      </c>
      <c r="B594" s="2">
        <v>2.4509662000000002E-2</v>
      </c>
      <c r="C594" s="2">
        <v>1.648461E-2</v>
      </c>
      <c r="D594" s="2" t="s">
        <v>699</v>
      </c>
      <c r="E594" s="2">
        <v>0</v>
      </c>
      <c r="F594" s="2">
        <v>0</v>
      </c>
    </row>
    <row r="595" spans="1:6" x14ac:dyDescent="0.2">
      <c r="A595" s="2">
        <v>591</v>
      </c>
      <c r="B595" s="2">
        <v>1.2270945E-2</v>
      </c>
      <c r="C595" s="2">
        <v>-1.5351305000000001E-2</v>
      </c>
      <c r="D595" s="2" t="s">
        <v>700</v>
      </c>
      <c r="E595" s="2">
        <v>0</v>
      </c>
      <c r="F595" s="2">
        <v>0</v>
      </c>
    </row>
    <row r="596" spans="1:6" x14ac:dyDescent="0.2">
      <c r="A596" s="2">
        <v>592</v>
      </c>
      <c r="B596" s="2">
        <v>-1.0181984E-2</v>
      </c>
      <c r="C596" s="2">
        <v>8.5032319999999995E-3</v>
      </c>
      <c r="D596" s="2" t="s">
        <v>701</v>
      </c>
      <c r="E596" s="2">
        <v>0</v>
      </c>
      <c r="F596" s="2">
        <v>0</v>
      </c>
    </row>
    <row r="597" spans="1:6" x14ac:dyDescent="0.2">
      <c r="A597" s="2">
        <v>593</v>
      </c>
      <c r="B597" s="2">
        <v>-1.3111027000000001E-2</v>
      </c>
      <c r="C597" s="2">
        <v>4.1569934000000003E-2</v>
      </c>
      <c r="D597" s="2" t="s">
        <v>702</v>
      </c>
      <c r="E597" s="2">
        <v>0</v>
      </c>
      <c r="F597" s="2">
        <v>0</v>
      </c>
    </row>
    <row r="598" spans="1:6" x14ac:dyDescent="0.2">
      <c r="A598" s="2">
        <v>594</v>
      </c>
      <c r="B598" s="2">
        <v>-1.8692029999999998E-2</v>
      </c>
      <c r="C598" s="2">
        <v>3.3097835999999999E-2</v>
      </c>
      <c r="D598" s="2" t="s">
        <v>703</v>
      </c>
      <c r="E598" s="2">
        <v>0</v>
      </c>
      <c r="F598" s="2">
        <v>0</v>
      </c>
    </row>
    <row r="599" spans="1:6" x14ac:dyDescent="0.2">
      <c r="A599" s="2">
        <v>595</v>
      </c>
      <c r="B599" s="2">
        <v>-1.7314018E-2</v>
      </c>
      <c r="C599" s="2">
        <v>-3.4663237999999999E-2</v>
      </c>
      <c r="D599" s="2" t="s">
        <v>704</v>
      </c>
      <c r="E599" s="2">
        <v>0</v>
      </c>
      <c r="F599" s="2">
        <v>0</v>
      </c>
    </row>
    <row r="600" spans="1:6" x14ac:dyDescent="0.2">
      <c r="A600" s="2">
        <v>596</v>
      </c>
      <c r="B600" s="2">
        <v>-1.3825657999999999E-2</v>
      </c>
      <c r="C600" s="2">
        <v>3.0142888E-2</v>
      </c>
      <c r="D600" s="2" t="s">
        <v>705</v>
      </c>
      <c r="E600" s="2">
        <v>0</v>
      </c>
      <c r="F600" s="2">
        <v>0</v>
      </c>
    </row>
    <row r="601" spans="1:6" x14ac:dyDescent="0.2">
      <c r="A601" s="2">
        <v>597</v>
      </c>
      <c r="B601" s="2">
        <v>-1.2860178E-2</v>
      </c>
      <c r="C601" s="2">
        <v>-2.1622631999999999E-2</v>
      </c>
      <c r="D601" s="2" t="s">
        <v>706</v>
      </c>
      <c r="E601" s="2">
        <v>0</v>
      </c>
      <c r="F601" s="2">
        <v>0</v>
      </c>
    </row>
    <row r="602" spans="1:6" x14ac:dyDescent="0.2">
      <c r="A602" s="2">
        <v>598</v>
      </c>
      <c r="B602" s="2">
        <v>6.0629179999999996E-3</v>
      </c>
      <c r="C602" s="2">
        <v>2.8396244000000001E-2</v>
      </c>
      <c r="D602" s="2" t="s">
        <v>707</v>
      </c>
      <c r="E602" s="2">
        <v>0</v>
      </c>
      <c r="F602" s="2">
        <v>0</v>
      </c>
    </row>
    <row r="603" spans="1:6" x14ac:dyDescent="0.2">
      <c r="A603" s="2">
        <v>599</v>
      </c>
      <c r="B603" s="2">
        <v>-1.7810339999999999E-3</v>
      </c>
      <c r="C603" s="2">
        <v>2.2244855000000001E-2</v>
      </c>
      <c r="D603" s="2" t="s">
        <v>708</v>
      </c>
      <c r="E603" s="2">
        <v>0</v>
      </c>
      <c r="F603" s="2">
        <v>0</v>
      </c>
    </row>
    <row r="604" spans="1:6" x14ac:dyDescent="0.2">
      <c r="A604" s="2">
        <v>600</v>
      </c>
      <c r="B604" s="2">
        <v>-1.611964E-3</v>
      </c>
      <c r="C604" s="2">
        <v>-2.9396868E-2</v>
      </c>
      <c r="D604" s="2" t="s">
        <v>709</v>
      </c>
      <c r="E604" s="2">
        <v>0</v>
      </c>
      <c r="F604" s="2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E74A3-BDD3-6E46-8D52-B333A4F11FD5}">
  <dimension ref="A2:T269"/>
  <sheetViews>
    <sheetView workbookViewId="0">
      <selection activeCell="G255" sqref="G255"/>
    </sheetView>
  </sheetViews>
  <sheetFormatPr baseColWidth="10" defaultRowHeight="16" x14ac:dyDescent="0.2"/>
  <cols>
    <col min="1" max="16384" width="10.83203125" style="2"/>
  </cols>
  <sheetData>
    <row r="2" spans="1:2" ht="21" x14ac:dyDescent="0.2">
      <c r="A2" s="9" t="s">
        <v>108</v>
      </c>
    </row>
    <row r="3" spans="1:2" x14ac:dyDescent="0.2">
      <c r="A3" s="2" t="s">
        <v>22</v>
      </c>
      <c r="B3" s="2" t="s">
        <v>754</v>
      </c>
    </row>
    <row r="4" spans="1:2" x14ac:dyDescent="0.2">
      <c r="A4" s="2" t="s">
        <v>0</v>
      </c>
      <c r="B4" s="1">
        <v>0.90736486486486501</v>
      </c>
    </row>
    <row r="5" spans="1:2" x14ac:dyDescent="0.2">
      <c r="A5" s="2" t="s">
        <v>0</v>
      </c>
      <c r="B5" s="1">
        <v>0.89249999999999996</v>
      </c>
    </row>
    <row r="6" spans="1:2" x14ac:dyDescent="0.2">
      <c r="A6" s="2" t="s">
        <v>0</v>
      </c>
      <c r="B6" s="1">
        <v>1.0849324324324325</v>
      </c>
    </row>
    <row r="7" spans="1:2" x14ac:dyDescent="0.2">
      <c r="A7" s="2" t="s">
        <v>0</v>
      </c>
      <c r="B7" s="1">
        <v>0.86304054054054058</v>
      </c>
    </row>
    <row r="8" spans="1:2" x14ac:dyDescent="0.2">
      <c r="A8" s="2" t="s">
        <v>0</v>
      </c>
      <c r="B8" s="1">
        <v>1.0624324324324323</v>
      </c>
    </row>
    <row r="9" spans="1:2" x14ac:dyDescent="0.2">
      <c r="A9" s="2" t="s">
        <v>0</v>
      </c>
      <c r="B9" s="1">
        <v>1.2293243243243244</v>
      </c>
    </row>
    <row r="10" spans="1:2" x14ac:dyDescent="0.2">
      <c r="A10" s="2" t="s">
        <v>1</v>
      </c>
      <c r="B10" s="1">
        <v>0.76317567567567568</v>
      </c>
    </row>
    <row r="11" spans="1:2" x14ac:dyDescent="0.2">
      <c r="A11" s="2" t="s">
        <v>1</v>
      </c>
      <c r="B11" s="1">
        <v>0.60567567567567571</v>
      </c>
    </row>
    <row r="12" spans="1:2" x14ac:dyDescent="0.2">
      <c r="A12" s="2" t="s">
        <v>1</v>
      </c>
      <c r="B12" s="1">
        <v>0.4253378378378378</v>
      </c>
    </row>
    <row r="13" spans="1:2" x14ac:dyDescent="0.2">
      <c r="A13" s="2" t="s">
        <v>1</v>
      </c>
      <c r="B13" s="1">
        <v>0.50912162162162167</v>
      </c>
    </row>
    <row r="14" spans="1:2" x14ac:dyDescent="0.2">
      <c r="A14" s="2" t="s">
        <v>1</v>
      </c>
      <c r="B14" s="1">
        <v>0.58547297297297296</v>
      </c>
    </row>
    <row r="15" spans="1:2" x14ac:dyDescent="0.2">
      <c r="A15" s="2" t="s">
        <v>1</v>
      </c>
      <c r="B15" s="1">
        <v>0.47290540540540538</v>
      </c>
    </row>
    <row r="16" spans="1:2" x14ac:dyDescent="0.2">
      <c r="A16" s="2" t="s">
        <v>2</v>
      </c>
      <c r="B16" s="1">
        <v>0.41466216216216217</v>
      </c>
    </row>
    <row r="17" spans="1:20" x14ac:dyDescent="0.2">
      <c r="A17" s="2" t="s">
        <v>2</v>
      </c>
      <c r="B17" s="1">
        <v>0.92493243243243239</v>
      </c>
    </row>
    <row r="18" spans="1:20" x14ac:dyDescent="0.2">
      <c r="A18" s="2" t="s">
        <v>2</v>
      </c>
      <c r="B18" s="1">
        <v>0.87648648648648664</v>
      </c>
    </row>
    <row r="19" spans="1:20" x14ac:dyDescent="0.2">
      <c r="A19" s="2" t="s">
        <v>2</v>
      </c>
      <c r="B19" s="1">
        <v>0.9073648648648649</v>
      </c>
    </row>
    <row r="20" spans="1:20" x14ac:dyDescent="0.2">
      <c r="A20" s="2" t="s">
        <v>2</v>
      </c>
      <c r="B20" s="1">
        <v>0.75405405405405401</v>
      </c>
    </row>
    <row r="21" spans="1:20" x14ac:dyDescent="0.2">
      <c r="A21" s="2" t="s">
        <v>2</v>
      </c>
      <c r="B21" s="1">
        <v>0.95885135135135136</v>
      </c>
    </row>
    <row r="23" spans="1:20" ht="21" x14ac:dyDescent="0.2">
      <c r="A23" s="9" t="s">
        <v>21</v>
      </c>
      <c r="D23" s="9"/>
    </row>
    <row r="24" spans="1:20" ht="17" customHeight="1" x14ac:dyDescent="0.2">
      <c r="A24" s="2" t="s">
        <v>755</v>
      </c>
    </row>
    <row r="25" spans="1:20" x14ac:dyDescent="0.2">
      <c r="A25" s="2" t="s">
        <v>0</v>
      </c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1</v>
      </c>
      <c r="I25" s="2" t="s">
        <v>1</v>
      </c>
      <c r="J25" s="2" t="s">
        <v>1</v>
      </c>
      <c r="K25" s="2" t="s">
        <v>1</v>
      </c>
      <c r="L25" s="2" t="s">
        <v>1</v>
      </c>
      <c r="M25" s="2" t="s">
        <v>1</v>
      </c>
      <c r="N25" s="2" t="s">
        <v>2</v>
      </c>
      <c r="O25" s="2" t="s">
        <v>2</v>
      </c>
      <c r="P25" s="2" t="s">
        <v>2</v>
      </c>
      <c r="Q25" s="2" t="s">
        <v>2</v>
      </c>
      <c r="R25" s="2" t="s">
        <v>2</v>
      </c>
      <c r="S25" s="2" t="s">
        <v>2</v>
      </c>
      <c r="T25" s="2" t="s">
        <v>2</v>
      </c>
    </row>
    <row r="26" spans="1:20" x14ac:dyDescent="0.2">
      <c r="A26" s="2">
        <v>24</v>
      </c>
      <c r="B26" s="2">
        <v>36</v>
      </c>
      <c r="C26" s="2">
        <v>79</v>
      </c>
      <c r="D26" s="2">
        <v>76</v>
      </c>
      <c r="E26" s="2">
        <v>52</v>
      </c>
      <c r="F26" s="2">
        <v>197</v>
      </c>
      <c r="G26" s="2">
        <v>85</v>
      </c>
      <c r="H26" s="2">
        <v>108</v>
      </c>
      <c r="I26" s="2">
        <v>284</v>
      </c>
      <c r="J26" s="2">
        <v>425</v>
      </c>
      <c r="K26" s="2">
        <v>342</v>
      </c>
      <c r="L26" s="2">
        <v>129</v>
      </c>
      <c r="M26" s="2">
        <v>426</v>
      </c>
      <c r="N26" s="2">
        <v>385</v>
      </c>
      <c r="O26" s="2">
        <v>859</v>
      </c>
      <c r="P26" s="2">
        <v>693</v>
      </c>
      <c r="Q26" s="2">
        <v>222</v>
      </c>
      <c r="R26" s="2">
        <v>489</v>
      </c>
      <c r="S26" s="2">
        <v>539</v>
      </c>
      <c r="T26" s="2">
        <v>859</v>
      </c>
    </row>
    <row r="27" spans="1:20" x14ac:dyDescent="0.2">
      <c r="A27" s="2">
        <v>262</v>
      </c>
      <c r="B27" s="2">
        <v>132</v>
      </c>
      <c r="C27" s="2">
        <v>456</v>
      </c>
      <c r="D27" s="2">
        <v>294</v>
      </c>
      <c r="E27" s="2">
        <v>218</v>
      </c>
      <c r="F27" s="2">
        <v>653</v>
      </c>
      <c r="G27" s="2">
        <v>393</v>
      </c>
      <c r="H27" s="2">
        <v>306</v>
      </c>
      <c r="I27" s="2">
        <v>640</v>
      </c>
      <c r="J27" s="2">
        <v>550</v>
      </c>
      <c r="K27" s="2">
        <v>658</v>
      </c>
      <c r="L27" s="2">
        <v>311</v>
      </c>
      <c r="M27" s="2">
        <v>511</v>
      </c>
      <c r="N27" s="2">
        <v>738</v>
      </c>
      <c r="O27" s="2">
        <v>744</v>
      </c>
      <c r="P27" s="2">
        <v>548</v>
      </c>
      <c r="Q27" s="2">
        <v>252</v>
      </c>
      <c r="R27" s="2">
        <v>857</v>
      </c>
      <c r="S27" s="2">
        <v>394</v>
      </c>
      <c r="T27" s="2">
        <v>762</v>
      </c>
    </row>
    <row r="28" spans="1:20" x14ac:dyDescent="0.2">
      <c r="A28" s="2">
        <v>207</v>
      </c>
      <c r="B28" s="2">
        <v>192</v>
      </c>
      <c r="C28" s="2">
        <v>268</v>
      </c>
      <c r="D28" s="2">
        <v>137</v>
      </c>
      <c r="E28" s="2">
        <v>208</v>
      </c>
      <c r="F28" s="2">
        <v>946</v>
      </c>
      <c r="G28" s="2">
        <v>462</v>
      </c>
      <c r="H28" s="2">
        <v>381</v>
      </c>
      <c r="I28" s="2">
        <v>571</v>
      </c>
      <c r="J28" s="2">
        <v>613</v>
      </c>
      <c r="K28" s="2">
        <v>355</v>
      </c>
      <c r="L28" s="2">
        <v>382</v>
      </c>
      <c r="M28" s="2">
        <v>571</v>
      </c>
      <c r="N28" s="2">
        <v>632</v>
      </c>
      <c r="O28" s="2">
        <v>488</v>
      </c>
      <c r="P28" s="2">
        <v>590</v>
      </c>
      <c r="Q28" s="2">
        <v>265</v>
      </c>
      <c r="R28" s="2">
        <v>594</v>
      </c>
      <c r="S28" s="2">
        <v>312</v>
      </c>
      <c r="T28" s="2">
        <v>519</v>
      </c>
    </row>
    <row r="29" spans="1:20" x14ac:dyDescent="0.2">
      <c r="A29" s="2">
        <v>115</v>
      </c>
      <c r="B29" s="2">
        <v>96</v>
      </c>
      <c r="C29" s="2">
        <v>224</v>
      </c>
      <c r="D29" s="2">
        <v>100</v>
      </c>
      <c r="E29" s="2">
        <v>88</v>
      </c>
      <c r="F29" s="2">
        <v>636</v>
      </c>
      <c r="G29" s="2">
        <v>242</v>
      </c>
      <c r="H29" s="2">
        <v>259</v>
      </c>
      <c r="I29" s="2">
        <v>426</v>
      </c>
      <c r="J29" s="2">
        <v>368</v>
      </c>
      <c r="K29" s="2">
        <v>342</v>
      </c>
      <c r="L29" s="2">
        <v>275</v>
      </c>
      <c r="M29" s="2">
        <v>387</v>
      </c>
      <c r="N29" s="2">
        <v>378</v>
      </c>
      <c r="O29" s="2">
        <v>355</v>
      </c>
      <c r="P29" s="2">
        <v>811</v>
      </c>
      <c r="Q29" s="2">
        <v>368</v>
      </c>
      <c r="R29" s="2">
        <v>841</v>
      </c>
      <c r="S29" s="2">
        <v>490</v>
      </c>
      <c r="T29" s="2">
        <v>145</v>
      </c>
    </row>
    <row r="30" spans="1:20" x14ac:dyDescent="0.2">
      <c r="A30" s="2">
        <v>168</v>
      </c>
      <c r="B30" s="2">
        <v>63</v>
      </c>
      <c r="C30" s="2">
        <v>315</v>
      </c>
      <c r="D30" s="2">
        <v>66</v>
      </c>
      <c r="E30" s="2">
        <v>287</v>
      </c>
      <c r="F30" s="2">
        <v>752</v>
      </c>
      <c r="G30" s="2">
        <v>378</v>
      </c>
      <c r="H30" s="2">
        <v>312</v>
      </c>
      <c r="I30" s="2">
        <v>148</v>
      </c>
      <c r="J30" s="2">
        <v>426</v>
      </c>
      <c r="K30" s="2">
        <v>394</v>
      </c>
      <c r="L30" s="2">
        <v>182</v>
      </c>
      <c r="M30" s="2">
        <v>434</v>
      </c>
      <c r="N30" s="2">
        <v>365</v>
      </c>
      <c r="O30" s="2">
        <v>375</v>
      </c>
      <c r="P30" s="2">
        <v>507</v>
      </c>
      <c r="Q30" s="2">
        <v>264</v>
      </c>
      <c r="R30" s="2">
        <v>509</v>
      </c>
      <c r="S30" s="2">
        <v>373</v>
      </c>
      <c r="T30" s="2">
        <v>202</v>
      </c>
    </row>
    <row r="31" spans="1:20" x14ac:dyDescent="0.2">
      <c r="A31" s="2">
        <v>115</v>
      </c>
      <c r="B31" s="2">
        <v>101</v>
      </c>
      <c r="C31" s="2">
        <v>211</v>
      </c>
      <c r="D31" s="2">
        <v>204</v>
      </c>
      <c r="E31" s="2">
        <v>287</v>
      </c>
      <c r="F31" s="2">
        <v>69</v>
      </c>
      <c r="G31" s="2">
        <v>519</v>
      </c>
      <c r="H31" s="2">
        <v>331</v>
      </c>
      <c r="I31" s="2">
        <v>237</v>
      </c>
      <c r="J31" s="2">
        <v>505</v>
      </c>
      <c r="K31" s="2">
        <v>223</v>
      </c>
      <c r="L31" s="2">
        <v>205</v>
      </c>
      <c r="M31" s="2">
        <v>386</v>
      </c>
      <c r="N31" s="2">
        <v>129</v>
      </c>
      <c r="O31" s="2">
        <v>195</v>
      </c>
      <c r="P31" s="2">
        <v>445</v>
      </c>
      <c r="Q31" s="2">
        <v>141</v>
      </c>
      <c r="R31" s="2">
        <v>524</v>
      </c>
      <c r="S31" s="2">
        <v>212</v>
      </c>
      <c r="T31" s="2">
        <v>128</v>
      </c>
    </row>
    <row r="32" spans="1:20" x14ac:dyDescent="0.2">
      <c r="A32" s="2">
        <v>76</v>
      </c>
      <c r="B32" s="2">
        <v>182</v>
      </c>
      <c r="C32" s="2">
        <v>194</v>
      </c>
      <c r="D32" s="2">
        <v>199</v>
      </c>
      <c r="E32" s="2">
        <v>72</v>
      </c>
      <c r="F32" s="2">
        <v>152</v>
      </c>
      <c r="G32" s="2">
        <v>490</v>
      </c>
      <c r="H32" s="2">
        <v>91</v>
      </c>
      <c r="I32" s="2">
        <v>297</v>
      </c>
      <c r="J32" s="2">
        <v>333</v>
      </c>
      <c r="K32" s="2">
        <v>169</v>
      </c>
      <c r="L32" s="2">
        <v>207</v>
      </c>
      <c r="M32" s="2">
        <v>426</v>
      </c>
      <c r="N32" s="2">
        <v>292</v>
      </c>
      <c r="O32" s="2">
        <v>213</v>
      </c>
      <c r="P32" s="2">
        <v>705</v>
      </c>
      <c r="Q32" s="2">
        <v>80</v>
      </c>
      <c r="R32" s="2">
        <v>331</v>
      </c>
      <c r="S32" s="2">
        <v>132</v>
      </c>
      <c r="T32" s="2">
        <v>255</v>
      </c>
    </row>
    <row r="33" spans="1:20" x14ac:dyDescent="0.2">
      <c r="A33" s="2">
        <v>101</v>
      </c>
      <c r="B33" s="2">
        <v>0</v>
      </c>
      <c r="C33" s="2">
        <v>76</v>
      </c>
      <c r="D33" s="2">
        <v>59</v>
      </c>
      <c r="E33" s="2">
        <v>428</v>
      </c>
      <c r="F33" s="2">
        <v>569</v>
      </c>
      <c r="G33" s="2">
        <v>165</v>
      </c>
      <c r="H33" s="2">
        <v>125</v>
      </c>
      <c r="I33" s="2">
        <v>165</v>
      </c>
      <c r="J33" s="2">
        <v>65</v>
      </c>
      <c r="K33" s="2">
        <v>241</v>
      </c>
      <c r="L33" s="2">
        <v>260</v>
      </c>
      <c r="M33" s="2">
        <v>313</v>
      </c>
      <c r="N33" s="2">
        <v>169</v>
      </c>
      <c r="O33" s="2">
        <v>226</v>
      </c>
      <c r="P33" s="2">
        <v>414</v>
      </c>
      <c r="Q33" s="2">
        <v>93</v>
      </c>
      <c r="R33" s="2">
        <v>92</v>
      </c>
      <c r="S33" s="2">
        <v>96</v>
      </c>
      <c r="T33" s="2">
        <v>596</v>
      </c>
    </row>
    <row r="34" spans="1:20" x14ac:dyDescent="0.2">
      <c r="A34" s="2">
        <v>24</v>
      </c>
      <c r="B34" s="2">
        <v>0</v>
      </c>
      <c r="C34" s="2">
        <v>309</v>
      </c>
      <c r="D34" s="2">
        <v>6</v>
      </c>
      <c r="E34" s="2">
        <v>339</v>
      </c>
      <c r="F34" s="2">
        <v>615</v>
      </c>
      <c r="G34" s="2">
        <v>9</v>
      </c>
      <c r="H34" s="2">
        <v>231</v>
      </c>
      <c r="I34" s="2">
        <v>197</v>
      </c>
      <c r="J34" s="2">
        <v>336</v>
      </c>
      <c r="K34" s="2">
        <v>341</v>
      </c>
      <c r="L34" s="2">
        <v>193</v>
      </c>
      <c r="M34" s="2">
        <v>122</v>
      </c>
      <c r="N34" s="2">
        <v>178</v>
      </c>
      <c r="O34" s="2">
        <v>406</v>
      </c>
      <c r="P34" s="2">
        <v>465</v>
      </c>
      <c r="Q34" s="2">
        <v>93</v>
      </c>
      <c r="R34" s="2">
        <v>302</v>
      </c>
      <c r="S34" s="2">
        <v>85</v>
      </c>
      <c r="T34" s="2">
        <v>92</v>
      </c>
    </row>
    <row r="35" spans="1:20" x14ac:dyDescent="0.2">
      <c r="A35" s="2">
        <v>65</v>
      </c>
      <c r="B35" s="2">
        <v>66</v>
      </c>
      <c r="C35" s="2">
        <v>1</v>
      </c>
      <c r="D35" s="2">
        <v>36</v>
      </c>
      <c r="E35" s="2">
        <v>52</v>
      </c>
      <c r="F35" s="2">
        <v>319</v>
      </c>
      <c r="G35" s="2">
        <v>211</v>
      </c>
      <c r="H35" s="2">
        <v>308</v>
      </c>
      <c r="I35" s="2">
        <v>215</v>
      </c>
      <c r="J35" s="2">
        <v>174</v>
      </c>
      <c r="K35" s="2">
        <v>200</v>
      </c>
      <c r="L35" s="2">
        <v>475</v>
      </c>
      <c r="M35" s="2">
        <v>55</v>
      </c>
      <c r="N35" s="2">
        <v>314</v>
      </c>
      <c r="O35" s="2">
        <v>473</v>
      </c>
      <c r="P35" s="2">
        <v>152</v>
      </c>
      <c r="Q35" s="2">
        <v>22</v>
      </c>
      <c r="R35" s="2">
        <v>132</v>
      </c>
      <c r="S35" s="2">
        <v>309</v>
      </c>
      <c r="T35" s="2">
        <v>97</v>
      </c>
    </row>
    <row r="36" spans="1:20" x14ac:dyDescent="0.2">
      <c r="A36" s="2">
        <v>65</v>
      </c>
      <c r="B36" s="2">
        <v>50</v>
      </c>
      <c r="C36" s="2">
        <v>48</v>
      </c>
      <c r="D36" s="2">
        <v>245</v>
      </c>
      <c r="E36" s="2">
        <v>138</v>
      </c>
      <c r="F36" s="2">
        <v>251</v>
      </c>
      <c r="G36" s="2">
        <v>282</v>
      </c>
      <c r="H36" s="2">
        <v>262</v>
      </c>
      <c r="I36" s="2">
        <v>393</v>
      </c>
      <c r="J36" s="2">
        <v>87</v>
      </c>
      <c r="K36" s="2">
        <v>178</v>
      </c>
      <c r="L36" s="2">
        <v>164</v>
      </c>
      <c r="M36" s="2">
        <v>317</v>
      </c>
      <c r="N36" s="2">
        <v>501</v>
      </c>
      <c r="O36" s="2">
        <v>484</v>
      </c>
      <c r="P36" s="2">
        <v>495</v>
      </c>
      <c r="Q36" s="2">
        <v>25</v>
      </c>
      <c r="R36" s="2">
        <v>466</v>
      </c>
      <c r="S36" s="2">
        <v>157</v>
      </c>
      <c r="T36" s="2">
        <v>360</v>
      </c>
    </row>
    <row r="37" spans="1:20" x14ac:dyDescent="0.2">
      <c r="A37" s="2">
        <v>25</v>
      </c>
      <c r="B37" s="2">
        <v>15</v>
      </c>
      <c r="C37" s="2">
        <v>2</v>
      </c>
      <c r="D37" s="2">
        <v>102</v>
      </c>
      <c r="E37" s="2">
        <v>184</v>
      </c>
      <c r="F37" s="2">
        <v>606</v>
      </c>
      <c r="G37" s="2">
        <v>33</v>
      </c>
      <c r="H37" s="2">
        <v>104</v>
      </c>
      <c r="I37" s="2">
        <v>71</v>
      </c>
      <c r="J37" s="2">
        <v>70</v>
      </c>
      <c r="K37" s="2">
        <v>32</v>
      </c>
      <c r="L37" s="2">
        <v>96</v>
      </c>
      <c r="M37" s="2">
        <v>434</v>
      </c>
      <c r="N37" s="2">
        <v>91</v>
      </c>
      <c r="O37" s="2">
        <v>346</v>
      </c>
      <c r="P37" s="2">
        <v>90</v>
      </c>
      <c r="Q37" s="2">
        <v>29</v>
      </c>
      <c r="R37" s="2">
        <v>136</v>
      </c>
      <c r="S37" s="2">
        <v>424</v>
      </c>
      <c r="T37" s="2">
        <v>88</v>
      </c>
    </row>
    <row r="38" spans="1:20" x14ac:dyDescent="0.2">
      <c r="A38" s="2">
        <v>8</v>
      </c>
      <c r="B38" s="2">
        <v>87</v>
      </c>
      <c r="C38" s="2">
        <v>67</v>
      </c>
      <c r="D38" s="2">
        <v>106</v>
      </c>
      <c r="E38" s="2">
        <v>11</v>
      </c>
      <c r="F38" s="2">
        <v>365</v>
      </c>
      <c r="G38" s="2">
        <v>0</v>
      </c>
      <c r="H38" s="2">
        <v>57</v>
      </c>
      <c r="I38" s="2">
        <v>68</v>
      </c>
      <c r="J38" s="2">
        <v>113</v>
      </c>
      <c r="K38" s="2">
        <v>125</v>
      </c>
      <c r="L38" s="2">
        <v>202</v>
      </c>
      <c r="M38" s="2">
        <v>540</v>
      </c>
      <c r="N38" s="2">
        <v>142</v>
      </c>
      <c r="O38" s="2">
        <v>331</v>
      </c>
      <c r="P38" s="2">
        <v>97</v>
      </c>
      <c r="Q38" s="2">
        <v>20</v>
      </c>
      <c r="R38" s="2">
        <v>71</v>
      </c>
      <c r="S38" s="2">
        <v>394</v>
      </c>
      <c r="T38" s="2">
        <v>107</v>
      </c>
    </row>
    <row r="39" spans="1:20" x14ac:dyDescent="0.2">
      <c r="A39" s="2">
        <v>10</v>
      </c>
      <c r="B39" s="2">
        <v>3</v>
      </c>
      <c r="C39" s="2">
        <v>0</v>
      </c>
      <c r="D39" s="2">
        <v>260</v>
      </c>
      <c r="E39" s="2">
        <v>83</v>
      </c>
      <c r="F39" s="2">
        <v>68</v>
      </c>
      <c r="G39" s="2">
        <v>86</v>
      </c>
      <c r="H39" s="2">
        <v>178</v>
      </c>
      <c r="I39" s="2">
        <v>12</v>
      </c>
      <c r="J39" s="2">
        <v>108</v>
      </c>
      <c r="K39" s="2">
        <v>236</v>
      </c>
      <c r="L39" s="2">
        <v>181</v>
      </c>
      <c r="M39" s="2">
        <v>583</v>
      </c>
      <c r="N39" s="2">
        <v>85</v>
      </c>
      <c r="O39" s="2">
        <v>429</v>
      </c>
      <c r="P39" s="2">
        <v>27</v>
      </c>
      <c r="Q39" s="2">
        <v>73</v>
      </c>
      <c r="R39" s="2">
        <v>84</v>
      </c>
      <c r="S39" s="2">
        <v>496</v>
      </c>
      <c r="T39" s="2">
        <v>349</v>
      </c>
    </row>
    <row r="40" spans="1:20" x14ac:dyDescent="0.2">
      <c r="A40" s="2">
        <v>14</v>
      </c>
      <c r="B40" s="2">
        <v>84</v>
      </c>
      <c r="C40" s="2">
        <v>23</v>
      </c>
      <c r="D40" s="2">
        <v>19</v>
      </c>
      <c r="E40" s="2">
        <v>56</v>
      </c>
      <c r="F40" s="2">
        <v>239</v>
      </c>
      <c r="G40" s="2">
        <v>452</v>
      </c>
      <c r="H40" s="2">
        <v>323</v>
      </c>
      <c r="I40" s="2">
        <v>52</v>
      </c>
      <c r="J40" s="2">
        <v>172</v>
      </c>
      <c r="K40" s="2">
        <v>153</v>
      </c>
      <c r="L40" s="2">
        <v>35</v>
      </c>
      <c r="M40" s="2">
        <v>243</v>
      </c>
      <c r="N40" s="2">
        <v>101</v>
      </c>
      <c r="O40" s="2">
        <v>217</v>
      </c>
      <c r="P40" s="2">
        <v>253</v>
      </c>
      <c r="Q40" s="2">
        <v>169</v>
      </c>
      <c r="R40" s="2">
        <v>44</v>
      </c>
      <c r="S40" s="2">
        <v>466</v>
      </c>
      <c r="T40" s="2">
        <v>57</v>
      </c>
    </row>
    <row r="41" spans="1:20" x14ac:dyDescent="0.2">
      <c r="A41" s="2">
        <v>88</v>
      </c>
      <c r="B41" s="2">
        <v>108</v>
      </c>
      <c r="C41" s="2">
        <v>272</v>
      </c>
      <c r="D41" s="2">
        <v>22</v>
      </c>
      <c r="E41" s="2">
        <v>24</v>
      </c>
      <c r="F41" s="2">
        <v>670</v>
      </c>
      <c r="G41" s="2">
        <v>169</v>
      </c>
      <c r="H41" s="2">
        <v>328</v>
      </c>
      <c r="I41" s="2">
        <v>9</v>
      </c>
      <c r="J41" s="2">
        <v>36</v>
      </c>
      <c r="K41" s="2">
        <v>288</v>
      </c>
      <c r="L41" s="2">
        <v>56</v>
      </c>
      <c r="M41" s="2">
        <v>298</v>
      </c>
      <c r="N41" s="2">
        <v>12</v>
      </c>
      <c r="O41" s="2">
        <v>82</v>
      </c>
      <c r="P41" s="2">
        <v>112</v>
      </c>
      <c r="Q41" s="2">
        <v>108</v>
      </c>
      <c r="R41" s="2">
        <v>16</v>
      </c>
      <c r="S41" s="2">
        <v>305</v>
      </c>
      <c r="T41" s="2">
        <v>120</v>
      </c>
    </row>
    <row r="42" spans="1:20" x14ac:dyDescent="0.2">
      <c r="A42" s="2">
        <v>12</v>
      </c>
      <c r="B42" s="2">
        <v>30</v>
      </c>
      <c r="C42" s="2">
        <v>92</v>
      </c>
      <c r="D42" s="2">
        <v>243</v>
      </c>
      <c r="E42" s="2">
        <v>79</v>
      </c>
      <c r="F42" s="2">
        <v>97</v>
      </c>
      <c r="G42" s="2">
        <v>4</v>
      </c>
      <c r="H42" s="2">
        <v>458</v>
      </c>
      <c r="I42" s="2">
        <v>181</v>
      </c>
      <c r="J42" s="2">
        <v>196</v>
      </c>
      <c r="K42" s="2">
        <v>358</v>
      </c>
      <c r="L42" s="2">
        <v>149</v>
      </c>
      <c r="M42" s="2">
        <v>398</v>
      </c>
      <c r="N42" s="2">
        <v>51</v>
      </c>
      <c r="O42" s="2">
        <v>244</v>
      </c>
      <c r="P42" s="2">
        <v>11</v>
      </c>
      <c r="Q42" s="2">
        <v>128</v>
      </c>
      <c r="R42" s="2">
        <v>188</v>
      </c>
      <c r="S42" s="2">
        <v>377</v>
      </c>
      <c r="T42" s="2">
        <v>139</v>
      </c>
    </row>
    <row r="43" spans="1:20" x14ac:dyDescent="0.2">
      <c r="A43" s="2">
        <v>10</v>
      </c>
      <c r="B43" s="2">
        <v>20</v>
      </c>
      <c r="C43" s="2">
        <v>62</v>
      </c>
      <c r="D43" s="2">
        <v>252</v>
      </c>
      <c r="E43" s="2">
        <v>21</v>
      </c>
      <c r="F43" s="2">
        <v>295</v>
      </c>
      <c r="G43" s="2">
        <v>115</v>
      </c>
      <c r="H43" s="2">
        <v>319</v>
      </c>
      <c r="I43" s="2">
        <v>65</v>
      </c>
      <c r="J43" s="2">
        <v>185</v>
      </c>
      <c r="K43" s="2">
        <v>181</v>
      </c>
      <c r="L43" s="2">
        <v>75</v>
      </c>
      <c r="M43" s="2">
        <v>9</v>
      </c>
      <c r="N43" s="2">
        <v>98</v>
      </c>
      <c r="O43" s="2">
        <v>166</v>
      </c>
      <c r="P43" s="2">
        <v>112</v>
      </c>
      <c r="Q43" s="2">
        <v>17</v>
      </c>
      <c r="R43" s="2">
        <v>297</v>
      </c>
      <c r="S43" s="2">
        <v>180</v>
      </c>
      <c r="T43" s="2">
        <v>145</v>
      </c>
    </row>
    <row r="44" spans="1:20" x14ac:dyDescent="0.2">
      <c r="A44" s="2">
        <v>5</v>
      </c>
      <c r="B44" s="2">
        <v>31</v>
      </c>
      <c r="C44" s="2">
        <v>3</v>
      </c>
      <c r="D44" s="2">
        <v>13</v>
      </c>
      <c r="E44" s="2">
        <v>6</v>
      </c>
      <c r="F44" s="2">
        <v>18</v>
      </c>
      <c r="G44" s="2">
        <v>5</v>
      </c>
      <c r="H44" s="2">
        <v>713</v>
      </c>
      <c r="I44" s="2">
        <v>243</v>
      </c>
      <c r="J44" s="2">
        <v>18</v>
      </c>
      <c r="K44" s="2">
        <v>57</v>
      </c>
      <c r="L44" s="2">
        <v>248</v>
      </c>
      <c r="M44" s="2">
        <v>47</v>
      </c>
      <c r="N44" s="2">
        <v>43</v>
      </c>
      <c r="O44" s="2">
        <v>1</v>
      </c>
      <c r="P44" s="2">
        <v>64</v>
      </c>
      <c r="Q44" s="2">
        <v>63</v>
      </c>
      <c r="R44" s="2">
        <v>275</v>
      </c>
      <c r="S44" s="2">
        <v>425</v>
      </c>
      <c r="T44" s="2">
        <v>180</v>
      </c>
    </row>
    <row r="45" spans="1:20" x14ac:dyDescent="0.2">
      <c r="A45" s="2">
        <v>3</v>
      </c>
      <c r="B45" s="2">
        <v>118</v>
      </c>
      <c r="C45" s="2">
        <v>20</v>
      </c>
      <c r="D45" s="2">
        <v>92</v>
      </c>
      <c r="E45" s="2">
        <v>41</v>
      </c>
      <c r="F45" s="2">
        <v>132</v>
      </c>
      <c r="G45" s="2">
        <v>22</v>
      </c>
      <c r="H45" s="2">
        <v>54</v>
      </c>
      <c r="I45" s="2">
        <v>343</v>
      </c>
      <c r="J45" s="2">
        <v>3</v>
      </c>
      <c r="K45" s="2">
        <v>18</v>
      </c>
      <c r="L45" s="2">
        <v>189</v>
      </c>
      <c r="M45" s="2">
        <v>525</v>
      </c>
      <c r="N45" s="2">
        <v>150</v>
      </c>
      <c r="O45" s="2">
        <v>113</v>
      </c>
      <c r="P45" s="2">
        <v>52</v>
      </c>
      <c r="Q45" s="2">
        <v>0</v>
      </c>
      <c r="R45" s="2">
        <v>507</v>
      </c>
      <c r="S45" s="2">
        <v>528</v>
      </c>
      <c r="T45" s="2">
        <v>135</v>
      </c>
    </row>
    <row r="46" spans="1:20" x14ac:dyDescent="0.2">
      <c r="A46" s="2">
        <v>45</v>
      </c>
      <c r="B46" s="2">
        <v>13</v>
      </c>
      <c r="C46" s="2">
        <v>3</v>
      </c>
      <c r="D46" s="2">
        <v>49</v>
      </c>
      <c r="E46" s="2">
        <v>214</v>
      </c>
      <c r="F46" s="2">
        <v>298</v>
      </c>
      <c r="G46" s="2">
        <v>350</v>
      </c>
      <c r="H46" s="2">
        <v>368</v>
      </c>
      <c r="I46" s="2">
        <v>121</v>
      </c>
      <c r="J46" s="2">
        <v>161</v>
      </c>
      <c r="K46" s="2">
        <v>0</v>
      </c>
      <c r="L46" s="2">
        <v>35</v>
      </c>
      <c r="M46" s="2">
        <v>255</v>
      </c>
      <c r="N46" s="2">
        <v>17</v>
      </c>
      <c r="O46" s="2">
        <v>26</v>
      </c>
      <c r="P46" s="2">
        <v>110</v>
      </c>
      <c r="Q46" s="2">
        <v>22</v>
      </c>
      <c r="R46" s="2">
        <v>224</v>
      </c>
      <c r="S46" s="2">
        <v>396</v>
      </c>
      <c r="T46" s="2">
        <v>112</v>
      </c>
    </row>
    <row r="47" spans="1:20" x14ac:dyDescent="0.2">
      <c r="A47" s="2">
        <v>4</v>
      </c>
      <c r="B47" s="2">
        <v>25</v>
      </c>
      <c r="C47" s="2">
        <v>0</v>
      </c>
      <c r="D47" s="2">
        <v>77</v>
      </c>
      <c r="E47" s="2">
        <v>76</v>
      </c>
      <c r="F47" s="2">
        <v>703</v>
      </c>
      <c r="G47" s="2">
        <v>50</v>
      </c>
      <c r="H47" s="2">
        <v>52</v>
      </c>
      <c r="I47" s="2">
        <v>126</v>
      </c>
      <c r="J47" s="2">
        <v>7</v>
      </c>
      <c r="K47" s="2">
        <v>50</v>
      </c>
      <c r="L47" s="2">
        <v>85</v>
      </c>
      <c r="M47" s="2">
        <v>96</v>
      </c>
      <c r="N47" s="2">
        <v>0</v>
      </c>
      <c r="O47" s="2">
        <v>197</v>
      </c>
      <c r="P47" s="2">
        <v>15</v>
      </c>
      <c r="Q47" s="2">
        <v>1</v>
      </c>
      <c r="R47" s="2">
        <v>113</v>
      </c>
      <c r="S47" s="2">
        <v>314</v>
      </c>
      <c r="T47" s="2">
        <v>433</v>
      </c>
    </row>
    <row r="48" spans="1:20" x14ac:dyDescent="0.2">
      <c r="A48" s="2">
        <v>6</v>
      </c>
      <c r="B48" s="2">
        <v>1</v>
      </c>
      <c r="C48" s="2">
        <v>59</v>
      </c>
      <c r="D48" s="2">
        <v>52</v>
      </c>
      <c r="E48" s="2">
        <v>152</v>
      </c>
      <c r="F48" s="2">
        <v>237</v>
      </c>
      <c r="G48" s="2">
        <v>0</v>
      </c>
      <c r="H48" s="2">
        <v>88</v>
      </c>
      <c r="I48" s="2">
        <v>402</v>
      </c>
      <c r="J48" s="2">
        <v>234</v>
      </c>
      <c r="K48" s="2">
        <v>0</v>
      </c>
      <c r="L48" s="2">
        <v>124</v>
      </c>
      <c r="M48" s="2">
        <v>329</v>
      </c>
      <c r="N48" s="2">
        <v>44</v>
      </c>
      <c r="O48" s="2">
        <v>86</v>
      </c>
      <c r="P48" s="2">
        <v>183</v>
      </c>
      <c r="Q48" s="2">
        <v>56</v>
      </c>
      <c r="R48" s="2">
        <v>342</v>
      </c>
      <c r="S48" s="2">
        <v>197</v>
      </c>
      <c r="T48" s="2">
        <v>373</v>
      </c>
    </row>
    <row r="49" spans="1:20" x14ac:dyDescent="0.2">
      <c r="A49" s="2">
        <v>55</v>
      </c>
      <c r="B49" s="2">
        <v>203</v>
      </c>
      <c r="C49" s="2">
        <v>60</v>
      </c>
      <c r="D49" s="2">
        <v>30</v>
      </c>
      <c r="E49" s="2">
        <v>143</v>
      </c>
      <c r="F49" s="2">
        <v>123</v>
      </c>
      <c r="G49" s="2">
        <v>30</v>
      </c>
      <c r="H49" s="2">
        <v>160</v>
      </c>
      <c r="I49" s="2">
        <v>318</v>
      </c>
      <c r="J49" s="2">
        <v>118</v>
      </c>
      <c r="K49" s="2">
        <v>7</v>
      </c>
      <c r="L49" s="2">
        <v>99</v>
      </c>
      <c r="M49" s="2">
        <v>458</v>
      </c>
      <c r="N49" s="2">
        <v>6</v>
      </c>
      <c r="O49" s="2">
        <v>90</v>
      </c>
      <c r="P49" s="2">
        <v>151</v>
      </c>
      <c r="Q49" s="2">
        <v>0</v>
      </c>
      <c r="R49" s="2">
        <v>45</v>
      </c>
      <c r="S49" s="2">
        <v>155</v>
      </c>
      <c r="T49" s="2">
        <v>54</v>
      </c>
    </row>
    <row r="50" spans="1:20" x14ac:dyDescent="0.2">
      <c r="A50" s="2">
        <v>8</v>
      </c>
      <c r="B50" s="2">
        <v>189</v>
      </c>
      <c r="C50" s="2">
        <v>0</v>
      </c>
      <c r="D50" s="2">
        <v>99</v>
      </c>
      <c r="E50" s="2">
        <v>71</v>
      </c>
      <c r="F50" s="2">
        <v>20</v>
      </c>
      <c r="G50" s="2">
        <v>4</v>
      </c>
      <c r="H50" s="2">
        <v>441</v>
      </c>
      <c r="I50" s="2">
        <v>499</v>
      </c>
      <c r="J50" s="2">
        <v>61</v>
      </c>
      <c r="K50" s="2">
        <v>66</v>
      </c>
      <c r="L50" s="2">
        <v>20</v>
      </c>
      <c r="M50" s="2">
        <v>157</v>
      </c>
      <c r="N50" s="2">
        <v>96</v>
      </c>
      <c r="O50" s="2">
        <v>111</v>
      </c>
      <c r="P50" s="2">
        <v>84</v>
      </c>
      <c r="Q50" s="2">
        <v>25</v>
      </c>
      <c r="R50" s="2">
        <v>5</v>
      </c>
      <c r="S50" s="2">
        <v>47</v>
      </c>
      <c r="T50" s="2">
        <v>707</v>
      </c>
    </row>
    <row r="51" spans="1:20" x14ac:dyDescent="0.2">
      <c r="A51" s="2">
        <v>8</v>
      </c>
      <c r="B51" s="2">
        <v>56</v>
      </c>
      <c r="C51" s="2">
        <v>0</v>
      </c>
      <c r="D51" s="2">
        <v>208</v>
      </c>
      <c r="E51" s="2">
        <v>4</v>
      </c>
      <c r="F51" s="2">
        <v>128</v>
      </c>
      <c r="G51" s="2">
        <v>168</v>
      </c>
      <c r="H51" s="2">
        <v>364</v>
      </c>
      <c r="I51" s="2">
        <v>7</v>
      </c>
      <c r="J51" s="2">
        <v>116</v>
      </c>
      <c r="K51" s="2">
        <v>102</v>
      </c>
      <c r="L51" s="2">
        <v>310</v>
      </c>
      <c r="M51" s="2">
        <v>444</v>
      </c>
      <c r="N51" s="2">
        <v>397</v>
      </c>
      <c r="O51" s="2">
        <v>309</v>
      </c>
      <c r="P51" s="2">
        <v>218</v>
      </c>
      <c r="Q51" s="2">
        <v>159</v>
      </c>
      <c r="R51" s="2">
        <v>197</v>
      </c>
      <c r="S51" s="2">
        <v>6</v>
      </c>
      <c r="T51" s="2">
        <v>291</v>
      </c>
    </row>
    <row r="52" spans="1:20" x14ac:dyDescent="0.2">
      <c r="A52" s="2">
        <v>5</v>
      </c>
      <c r="B52" s="2">
        <v>28</v>
      </c>
      <c r="C52" s="2">
        <v>20</v>
      </c>
      <c r="D52" s="2">
        <v>28</v>
      </c>
      <c r="E52" s="2">
        <v>1</v>
      </c>
      <c r="F52" s="2">
        <v>110</v>
      </c>
      <c r="G52" s="2">
        <v>15</v>
      </c>
      <c r="H52" s="2">
        <v>554</v>
      </c>
      <c r="I52" s="2">
        <v>290</v>
      </c>
      <c r="J52" s="2">
        <v>2</v>
      </c>
      <c r="K52" s="2">
        <v>215</v>
      </c>
      <c r="L52" s="2">
        <v>212</v>
      </c>
      <c r="M52" s="2">
        <v>227</v>
      </c>
      <c r="N52" s="2">
        <v>381</v>
      </c>
      <c r="O52" s="2">
        <v>102</v>
      </c>
      <c r="P52" s="2">
        <v>43</v>
      </c>
      <c r="Q52" s="2">
        <v>227</v>
      </c>
      <c r="R52" s="2">
        <v>108</v>
      </c>
      <c r="S52" s="2">
        <v>40</v>
      </c>
      <c r="T52" s="2">
        <v>210</v>
      </c>
    </row>
    <row r="53" spans="1:20" x14ac:dyDescent="0.2">
      <c r="A53" s="2">
        <v>41</v>
      </c>
      <c r="B53" s="2">
        <v>0</v>
      </c>
      <c r="C53" s="2">
        <v>0</v>
      </c>
      <c r="D53" s="2">
        <v>7</v>
      </c>
      <c r="E53" s="2">
        <v>221</v>
      </c>
      <c r="F53" s="2">
        <v>128</v>
      </c>
      <c r="G53" s="2">
        <v>38</v>
      </c>
      <c r="H53" s="2">
        <v>219</v>
      </c>
      <c r="I53" s="2">
        <v>120</v>
      </c>
      <c r="J53" s="2">
        <v>420</v>
      </c>
      <c r="K53" s="2">
        <v>249</v>
      </c>
      <c r="L53" s="2">
        <v>225</v>
      </c>
      <c r="M53" s="2">
        <v>765</v>
      </c>
      <c r="N53" s="2">
        <v>279</v>
      </c>
      <c r="O53" s="2">
        <v>154</v>
      </c>
      <c r="P53" s="2">
        <v>60</v>
      </c>
      <c r="Q53" s="2">
        <v>293</v>
      </c>
      <c r="R53" s="2">
        <v>44</v>
      </c>
      <c r="S53" s="2">
        <v>9</v>
      </c>
      <c r="T53" s="2">
        <v>47</v>
      </c>
    </row>
    <row r="54" spans="1:20" x14ac:dyDescent="0.2">
      <c r="A54" s="2">
        <v>31</v>
      </c>
      <c r="B54" s="2">
        <v>25</v>
      </c>
      <c r="C54" s="2">
        <v>27</v>
      </c>
      <c r="D54" s="2">
        <v>88</v>
      </c>
      <c r="E54" s="2">
        <v>86</v>
      </c>
      <c r="F54" s="2">
        <v>90</v>
      </c>
      <c r="G54" s="2">
        <v>0</v>
      </c>
      <c r="H54" s="2">
        <v>88</v>
      </c>
      <c r="I54" s="2">
        <v>74</v>
      </c>
      <c r="J54" s="2">
        <v>104</v>
      </c>
      <c r="K54" s="2">
        <v>239</v>
      </c>
      <c r="L54" s="2">
        <v>48</v>
      </c>
      <c r="M54" s="2">
        <v>579</v>
      </c>
      <c r="N54" s="2">
        <v>251</v>
      </c>
      <c r="O54" s="2">
        <v>17</v>
      </c>
      <c r="P54" s="2">
        <v>24</v>
      </c>
      <c r="Q54" s="2">
        <v>206</v>
      </c>
      <c r="R54" s="2">
        <v>100</v>
      </c>
      <c r="S54" s="2">
        <v>95</v>
      </c>
      <c r="T54" s="2">
        <v>66</v>
      </c>
    </row>
    <row r="55" spans="1:20" x14ac:dyDescent="0.2">
      <c r="A55" s="2">
        <v>12</v>
      </c>
      <c r="B55" s="2">
        <v>197</v>
      </c>
      <c r="C55" s="2">
        <v>26</v>
      </c>
      <c r="D55" s="2">
        <v>8</v>
      </c>
      <c r="E55" s="2">
        <v>3</v>
      </c>
      <c r="F55" s="2">
        <v>80</v>
      </c>
      <c r="G55" s="2">
        <v>51</v>
      </c>
      <c r="H55" s="2">
        <v>244</v>
      </c>
      <c r="I55" s="2">
        <v>230</v>
      </c>
      <c r="J55" s="2">
        <v>5</v>
      </c>
      <c r="K55" s="2">
        <v>209</v>
      </c>
      <c r="L55" s="2">
        <v>18</v>
      </c>
      <c r="M55" s="2">
        <v>382</v>
      </c>
      <c r="N55" s="2">
        <v>283</v>
      </c>
      <c r="O55" s="2">
        <v>129</v>
      </c>
      <c r="P55" s="2">
        <v>467</v>
      </c>
      <c r="Q55" s="2">
        <v>132</v>
      </c>
      <c r="R55" s="2">
        <v>104</v>
      </c>
      <c r="S55" s="2">
        <v>442</v>
      </c>
      <c r="T55" s="2">
        <v>239</v>
      </c>
    </row>
    <row r="56" spans="1:20" x14ac:dyDescent="0.2">
      <c r="A56" s="2">
        <v>56</v>
      </c>
      <c r="B56" s="2">
        <v>81</v>
      </c>
      <c r="C56" s="2">
        <v>10</v>
      </c>
      <c r="D56" s="2">
        <v>31</v>
      </c>
      <c r="E56" s="2">
        <v>13</v>
      </c>
      <c r="F56" s="2">
        <v>710</v>
      </c>
      <c r="G56" s="2">
        <v>23</v>
      </c>
      <c r="H56" s="2">
        <v>586</v>
      </c>
      <c r="I56" s="2">
        <v>147</v>
      </c>
      <c r="J56" s="2">
        <v>113</v>
      </c>
      <c r="K56" s="2">
        <v>101</v>
      </c>
      <c r="L56" s="2">
        <v>207</v>
      </c>
      <c r="M56" s="2">
        <v>151</v>
      </c>
      <c r="N56" s="2">
        <v>596</v>
      </c>
      <c r="O56" s="2">
        <v>244</v>
      </c>
      <c r="P56" s="2">
        <v>321</v>
      </c>
      <c r="Q56" s="2">
        <v>259</v>
      </c>
      <c r="R56" s="2">
        <v>294</v>
      </c>
      <c r="S56" s="2">
        <v>354</v>
      </c>
      <c r="T56" s="2">
        <v>306</v>
      </c>
    </row>
    <row r="57" spans="1:20" x14ac:dyDescent="0.2">
      <c r="A57" s="2">
        <v>50</v>
      </c>
      <c r="B57" s="2">
        <v>163</v>
      </c>
      <c r="C57" s="2">
        <v>48</v>
      </c>
      <c r="D57" s="2">
        <v>108</v>
      </c>
      <c r="E57" s="2">
        <v>409</v>
      </c>
      <c r="F57" s="2">
        <v>289</v>
      </c>
      <c r="G57" s="2">
        <v>445</v>
      </c>
      <c r="H57" s="2">
        <v>582</v>
      </c>
      <c r="I57" s="2">
        <v>744</v>
      </c>
      <c r="J57" s="2">
        <v>71</v>
      </c>
      <c r="K57" s="2">
        <v>296</v>
      </c>
      <c r="L57" s="2">
        <v>72</v>
      </c>
      <c r="M57" s="2">
        <v>445</v>
      </c>
      <c r="N57" s="2">
        <v>318</v>
      </c>
      <c r="O57" s="2">
        <v>44</v>
      </c>
      <c r="P57" s="2">
        <v>263</v>
      </c>
      <c r="Q57" s="2">
        <v>505</v>
      </c>
      <c r="R57" s="2">
        <v>529</v>
      </c>
      <c r="S57" s="2">
        <v>306</v>
      </c>
      <c r="T57" s="2">
        <v>644</v>
      </c>
    </row>
    <row r="58" spans="1:20" x14ac:dyDescent="0.2">
      <c r="A58" s="2">
        <v>193</v>
      </c>
      <c r="B58" s="2">
        <v>49</v>
      </c>
      <c r="C58" s="2">
        <v>57</v>
      </c>
      <c r="D58" s="2">
        <v>21</v>
      </c>
      <c r="E58" s="2">
        <v>145</v>
      </c>
      <c r="F58" s="2">
        <v>546</v>
      </c>
      <c r="G58" s="2">
        <v>99</v>
      </c>
      <c r="H58" s="2">
        <v>33</v>
      </c>
      <c r="I58" s="2">
        <v>600</v>
      </c>
      <c r="J58" s="2">
        <v>539</v>
      </c>
      <c r="K58" s="2">
        <v>354</v>
      </c>
      <c r="L58" s="2">
        <v>257</v>
      </c>
      <c r="M58" s="2">
        <v>640</v>
      </c>
      <c r="N58" s="2">
        <v>208</v>
      </c>
      <c r="O58" s="2">
        <v>140</v>
      </c>
      <c r="P58" s="2">
        <v>99</v>
      </c>
      <c r="Q58" s="2">
        <v>147</v>
      </c>
      <c r="R58" s="2">
        <v>410</v>
      </c>
      <c r="S58" s="2">
        <v>599</v>
      </c>
      <c r="T58" s="2">
        <v>154</v>
      </c>
    </row>
    <row r="59" spans="1:20" x14ac:dyDescent="0.2">
      <c r="A59" s="2">
        <v>32</v>
      </c>
      <c r="B59" s="2">
        <v>302</v>
      </c>
      <c r="C59" s="2">
        <v>19</v>
      </c>
      <c r="D59" s="2">
        <v>515</v>
      </c>
      <c r="E59" s="2">
        <v>66</v>
      </c>
      <c r="F59" s="2">
        <v>636</v>
      </c>
      <c r="G59" s="2">
        <v>207</v>
      </c>
      <c r="H59" s="2">
        <v>16</v>
      </c>
      <c r="I59" s="2">
        <v>210</v>
      </c>
      <c r="J59" s="2">
        <v>670</v>
      </c>
      <c r="K59" s="2">
        <v>19</v>
      </c>
      <c r="L59" s="2">
        <v>290</v>
      </c>
      <c r="M59" s="2">
        <v>499</v>
      </c>
      <c r="N59" s="2">
        <v>203</v>
      </c>
      <c r="O59" s="2">
        <v>864</v>
      </c>
      <c r="P59" s="2">
        <v>254</v>
      </c>
      <c r="Q59" s="2">
        <v>14</v>
      </c>
      <c r="R59" s="2">
        <v>595</v>
      </c>
      <c r="S59" s="2">
        <v>394</v>
      </c>
      <c r="T59" s="2">
        <v>218</v>
      </c>
    </row>
    <row r="60" spans="1:20" x14ac:dyDescent="0.2">
      <c r="A60" s="2">
        <v>46</v>
      </c>
      <c r="B60" s="2">
        <v>218</v>
      </c>
      <c r="C60" s="2">
        <v>125</v>
      </c>
      <c r="D60" s="2">
        <v>197</v>
      </c>
      <c r="E60" s="2">
        <v>250</v>
      </c>
      <c r="F60" s="2">
        <v>1102</v>
      </c>
      <c r="G60" s="2">
        <v>400</v>
      </c>
      <c r="H60" s="2">
        <v>471</v>
      </c>
      <c r="I60" s="2">
        <v>682</v>
      </c>
      <c r="J60" s="2">
        <v>483</v>
      </c>
      <c r="K60" s="2">
        <v>18</v>
      </c>
      <c r="L60" s="2">
        <v>477</v>
      </c>
      <c r="M60" s="2">
        <v>242</v>
      </c>
      <c r="N60" s="2">
        <v>257</v>
      </c>
      <c r="O60" s="2">
        <v>705</v>
      </c>
      <c r="P60" s="2">
        <v>204</v>
      </c>
      <c r="Q60" s="2">
        <v>16</v>
      </c>
      <c r="R60" s="2">
        <v>446</v>
      </c>
      <c r="S60" s="2">
        <v>287</v>
      </c>
      <c r="T60" s="2">
        <v>300</v>
      </c>
    </row>
    <row r="61" spans="1:20" x14ac:dyDescent="0.2">
      <c r="A61" s="2">
        <v>105</v>
      </c>
      <c r="B61" s="2">
        <v>120</v>
      </c>
      <c r="C61" s="2">
        <v>477</v>
      </c>
      <c r="D61" s="2">
        <v>247</v>
      </c>
      <c r="E61" s="2">
        <v>208</v>
      </c>
      <c r="F61" s="2">
        <v>671</v>
      </c>
      <c r="G61" s="2">
        <v>368</v>
      </c>
      <c r="H61" s="2">
        <v>462</v>
      </c>
      <c r="I61" s="2">
        <v>132</v>
      </c>
      <c r="J61" s="2">
        <v>561</v>
      </c>
      <c r="K61" s="2">
        <v>10</v>
      </c>
      <c r="L61" s="2">
        <v>333</v>
      </c>
      <c r="M61" s="2">
        <v>657</v>
      </c>
      <c r="N61" s="2">
        <v>498</v>
      </c>
      <c r="O61" s="2">
        <v>594</v>
      </c>
      <c r="P61" s="2">
        <v>366</v>
      </c>
      <c r="Q61" s="2">
        <v>11</v>
      </c>
      <c r="R61" s="2">
        <v>586</v>
      </c>
      <c r="S61" s="2">
        <v>142</v>
      </c>
      <c r="T61" s="2">
        <v>165</v>
      </c>
    </row>
    <row r="62" spans="1:20" x14ac:dyDescent="0.2">
      <c r="A62" s="2">
        <v>109</v>
      </c>
      <c r="B62" s="2">
        <v>245</v>
      </c>
      <c r="C62" s="2">
        <v>393</v>
      </c>
      <c r="D62" s="2">
        <v>474</v>
      </c>
      <c r="E62" s="2">
        <v>435</v>
      </c>
      <c r="F62" s="2">
        <v>1162</v>
      </c>
      <c r="G62" s="2">
        <v>414</v>
      </c>
      <c r="H62" s="2">
        <v>650</v>
      </c>
      <c r="I62" s="2">
        <v>469</v>
      </c>
      <c r="J62" s="2">
        <v>364</v>
      </c>
      <c r="K62" s="2">
        <v>39</v>
      </c>
      <c r="L62" s="2">
        <v>197</v>
      </c>
      <c r="M62" s="2">
        <v>257</v>
      </c>
      <c r="N62" s="2">
        <v>201</v>
      </c>
      <c r="O62" s="2">
        <v>551</v>
      </c>
      <c r="P62" s="2">
        <v>568</v>
      </c>
      <c r="Q62" s="2">
        <v>301</v>
      </c>
      <c r="R62" s="2">
        <v>424</v>
      </c>
      <c r="S62" s="2">
        <v>65</v>
      </c>
      <c r="T62" s="2">
        <v>224</v>
      </c>
    </row>
    <row r="63" spans="1:20" x14ac:dyDescent="0.2">
      <c r="A63" s="2">
        <v>70</v>
      </c>
      <c r="B63" s="2">
        <v>73</v>
      </c>
      <c r="C63" s="2">
        <v>342</v>
      </c>
      <c r="D63" s="2">
        <v>638</v>
      </c>
      <c r="E63" s="2">
        <v>251</v>
      </c>
      <c r="F63" s="2">
        <v>1263</v>
      </c>
      <c r="G63" s="2">
        <v>226</v>
      </c>
      <c r="H63" s="2">
        <v>460</v>
      </c>
      <c r="I63" s="2">
        <v>482</v>
      </c>
      <c r="J63" s="2">
        <v>476</v>
      </c>
      <c r="K63" s="2">
        <v>349</v>
      </c>
      <c r="L63" s="2">
        <v>293</v>
      </c>
      <c r="M63" s="2">
        <v>301</v>
      </c>
      <c r="N63" s="2">
        <v>372</v>
      </c>
      <c r="O63" s="2">
        <v>631</v>
      </c>
      <c r="P63" s="2">
        <v>235</v>
      </c>
      <c r="Q63" s="2">
        <v>185</v>
      </c>
      <c r="R63" s="2">
        <v>463</v>
      </c>
      <c r="S63" s="2">
        <v>278</v>
      </c>
      <c r="T63" s="2">
        <v>106</v>
      </c>
    </row>
    <row r="64" spans="1:20" x14ac:dyDescent="0.2">
      <c r="A64" s="2">
        <v>41</v>
      </c>
      <c r="B64" s="2">
        <v>405</v>
      </c>
      <c r="C64" s="2">
        <v>257</v>
      </c>
      <c r="D64" s="2">
        <v>1031</v>
      </c>
      <c r="E64" s="2">
        <v>441</v>
      </c>
      <c r="F64" s="2">
        <v>914</v>
      </c>
      <c r="G64" s="2">
        <v>369</v>
      </c>
      <c r="H64" s="2">
        <v>601</v>
      </c>
      <c r="I64" s="2">
        <v>518</v>
      </c>
      <c r="J64" s="2">
        <v>459</v>
      </c>
      <c r="K64" s="2">
        <v>192</v>
      </c>
      <c r="L64" s="2">
        <v>484</v>
      </c>
      <c r="M64" s="2">
        <v>379</v>
      </c>
      <c r="N64" s="2">
        <v>535</v>
      </c>
      <c r="O64" s="2">
        <v>589</v>
      </c>
      <c r="P64" s="2">
        <v>465</v>
      </c>
      <c r="Q64" s="2">
        <v>469</v>
      </c>
      <c r="R64" s="2">
        <v>407</v>
      </c>
      <c r="S64" s="2">
        <v>113</v>
      </c>
      <c r="T64" s="2">
        <v>36</v>
      </c>
    </row>
    <row r="65" spans="1:20" x14ac:dyDescent="0.2">
      <c r="A65" s="2">
        <v>326</v>
      </c>
      <c r="B65" s="2">
        <v>460</v>
      </c>
      <c r="C65" s="2">
        <v>470</v>
      </c>
      <c r="D65" s="2">
        <v>841</v>
      </c>
      <c r="E65" s="2">
        <v>366</v>
      </c>
      <c r="F65" s="2">
        <v>698</v>
      </c>
      <c r="G65" s="2">
        <v>303</v>
      </c>
      <c r="H65" s="2">
        <v>445</v>
      </c>
      <c r="I65" s="2">
        <v>497</v>
      </c>
      <c r="J65" s="2">
        <v>602</v>
      </c>
      <c r="K65" s="2">
        <v>151</v>
      </c>
      <c r="L65" s="2">
        <v>342</v>
      </c>
      <c r="M65" s="2">
        <v>356</v>
      </c>
      <c r="N65" s="2">
        <v>657</v>
      </c>
      <c r="O65" s="2">
        <v>770</v>
      </c>
      <c r="P65" s="2">
        <v>252</v>
      </c>
      <c r="Q65" s="2">
        <v>328</v>
      </c>
      <c r="R65" s="2">
        <v>496</v>
      </c>
      <c r="S65" s="2">
        <v>136</v>
      </c>
      <c r="T65" s="2">
        <v>75</v>
      </c>
    </row>
    <row r="66" spans="1:20" x14ac:dyDescent="0.2">
      <c r="A66" s="2">
        <v>134</v>
      </c>
      <c r="B66" s="2">
        <v>178</v>
      </c>
      <c r="C66" s="2">
        <v>357</v>
      </c>
      <c r="D66" s="2">
        <v>668</v>
      </c>
      <c r="E66" s="2">
        <v>210</v>
      </c>
      <c r="F66" s="2">
        <v>1066</v>
      </c>
      <c r="G66" s="2">
        <v>398</v>
      </c>
      <c r="H66" s="2">
        <v>540</v>
      </c>
      <c r="I66" s="2">
        <v>127</v>
      </c>
      <c r="J66" s="2">
        <v>369</v>
      </c>
      <c r="K66" s="2">
        <v>49</v>
      </c>
      <c r="L66" s="2">
        <v>161</v>
      </c>
      <c r="M66" s="2">
        <v>222</v>
      </c>
      <c r="N66" s="2">
        <v>425</v>
      </c>
      <c r="O66" s="2">
        <v>505</v>
      </c>
      <c r="P66" s="2">
        <v>201</v>
      </c>
      <c r="Q66" s="2">
        <v>377</v>
      </c>
      <c r="R66" s="2">
        <v>305</v>
      </c>
      <c r="S66" s="2">
        <v>378</v>
      </c>
      <c r="T66" s="2">
        <v>59</v>
      </c>
    </row>
    <row r="67" spans="1:20" x14ac:dyDescent="0.2">
      <c r="A67" s="2">
        <v>190</v>
      </c>
      <c r="B67" s="2">
        <v>64</v>
      </c>
      <c r="C67" s="2">
        <v>75</v>
      </c>
      <c r="D67" s="2">
        <v>764</v>
      </c>
      <c r="E67" s="2">
        <v>16</v>
      </c>
      <c r="F67" s="2">
        <v>930</v>
      </c>
      <c r="G67" s="2">
        <v>401</v>
      </c>
      <c r="H67" s="2">
        <v>552</v>
      </c>
      <c r="I67" s="2">
        <v>162</v>
      </c>
      <c r="J67" s="2">
        <v>759</v>
      </c>
      <c r="K67" s="2">
        <v>64</v>
      </c>
      <c r="L67" s="2">
        <v>276</v>
      </c>
      <c r="M67" s="2">
        <v>35</v>
      </c>
      <c r="N67" s="2">
        <v>427</v>
      </c>
      <c r="O67" s="2">
        <v>412</v>
      </c>
      <c r="P67" s="2">
        <v>436</v>
      </c>
      <c r="Q67" s="2">
        <v>394</v>
      </c>
      <c r="R67" s="2">
        <v>654</v>
      </c>
      <c r="S67" s="2">
        <v>315</v>
      </c>
      <c r="T67" s="2">
        <v>0</v>
      </c>
    </row>
    <row r="68" spans="1:20" x14ac:dyDescent="0.2">
      <c r="A68" s="2">
        <v>119</v>
      </c>
      <c r="B68" s="2">
        <v>241</v>
      </c>
      <c r="C68" s="2">
        <v>169</v>
      </c>
      <c r="D68" s="2">
        <v>190</v>
      </c>
      <c r="E68" s="2">
        <v>273</v>
      </c>
      <c r="F68" s="2">
        <v>1303</v>
      </c>
      <c r="G68" s="2">
        <v>238</v>
      </c>
      <c r="H68" s="2">
        <v>344</v>
      </c>
      <c r="I68" s="2">
        <v>14</v>
      </c>
      <c r="J68" s="2">
        <v>473</v>
      </c>
      <c r="K68" s="2">
        <v>88</v>
      </c>
      <c r="L68" s="2">
        <v>301</v>
      </c>
      <c r="M68" s="2">
        <v>67</v>
      </c>
      <c r="N68" s="2">
        <v>441</v>
      </c>
      <c r="O68" s="2">
        <v>545</v>
      </c>
      <c r="P68" s="2">
        <v>140</v>
      </c>
      <c r="Q68" s="2">
        <v>75</v>
      </c>
      <c r="R68" s="2">
        <v>653</v>
      </c>
      <c r="S68" s="2">
        <v>225</v>
      </c>
      <c r="T68" s="2">
        <v>0</v>
      </c>
    </row>
    <row r="69" spans="1:20" x14ac:dyDescent="0.2">
      <c r="A69" s="2">
        <v>133</v>
      </c>
      <c r="B69" s="2">
        <v>8</v>
      </c>
      <c r="C69" s="2">
        <v>26</v>
      </c>
      <c r="D69" s="2">
        <v>444</v>
      </c>
      <c r="E69" s="2">
        <v>171</v>
      </c>
      <c r="F69" s="2">
        <v>439</v>
      </c>
      <c r="G69" s="2">
        <v>93</v>
      </c>
      <c r="H69" s="2">
        <v>390</v>
      </c>
      <c r="I69" s="2">
        <v>3</v>
      </c>
      <c r="J69" s="2">
        <v>503</v>
      </c>
      <c r="K69" s="2">
        <v>45</v>
      </c>
      <c r="L69" s="2">
        <v>171</v>
      </c>
      <c r="M69" s="2">
        <v>293</v>
      </c>
      <c r="N69" s="2">
        <v>262</v>
      </c>
      <c r="O69" s="2">
        <v>203</v>
      </c>
      <c r="P69" s="2">
        <v>183</v>
      </c>
      <c r="Q69" s="2">
        <v>235</v>
      </c>
      <c r="R69" s="2">
        <v>579</v>
      </c>
      <c r="S69" s="2">
        <v>362</v>
      </c>
      <c r="T69" s="2">
        <v>0</v>
      </c>
    </row>
    <row r="70" spans="1:20" x14ac:dyDescent="0.2">
      <c r="A70" s="2">
        <v>17</v>
      </c>
      <c r="B70" s="2">
        <v>110</v>
      </c>
      <c r="C70" s="2">
        <v>66</v>
      </c>
      <c r="D70" s="2">
        <v>210</v>
      </c>
      <c r="E70" s="2">
        <v>196</v>
      </c>
      <c r="F70" s="2">
        <v>952</v>
      </c>
      <c r="G70" s="2">
        <v>89</v>
      </c>
      <c r="H70" s="2">
        <v>320</v>
      </c>
      <c r="I70" s="2">
        <v>39</v>
      </c>
      <c r="J70" s="2">
        <v>353</v>
      </c>
      <c r="K70" s="2">
        <v>149</v>
      </c>
      <c r="L70" s="2">
        <v>72</v>
      </c>
      <c r="M70" s="2">
        <v>119</v>
      </c>
      <c r="N70" s="2">
        <v>398</v>
      </c>
      <c r="O70" s="2">
        <v>389</v>
      </c>
      <c r="P70" s="2">
        <v>306</v>
      </c>
      <c r="Q70" s="2">
        <v>235</v>
      </c>
      <c r="R70" s="2">
        <v>589</v>
      </c>
      <c r="S70" s="2">
        <v>190</v>
      </c>
      <c r="T70" s="2">
        <v>0</v>
      </c>
    </row>
    <row r="71" spans="1:20" x14ac:dyDescent="0.2">
      <c r="A71" s="2">
        <v>24</v>
      </c>
      <c r="B71" s="2">
        <v>37</v>
      </c>
      <c r="C71" s="2">
        <v>296</v>
      </c>
      <c r="D71" s="2">
        <v>43</v>
      </c>
      <c r="E71" s="2">
        <v>116</v>
      </c>
      <c r="F71" s="2">
        <v>622</v>
      </c>
      <c r="G71" s="2">
        <v>102</v>
      </c>
      <c r="H71" s="2">
        <v>350</v>
      </c>
      <c r="I71" s="2">
        <v>13</v>
      </c>
      <c r="J71" s="2">
        <v>639</v>
      </c>
      <c r="K71" s="2">
        <v>313</v>
      </c>
      <c r="L71" s="2">
        <v>213</v>
      </c>
      <c r="M71" s="2">
        <v>200</v>
      </c>
      <c r="N71" s="2">
        <v>386</v>
      </c>
      <c r="O71" s="2">
        <v>275</v>
      </c>
      <c r="P71" s="2">
        <v>226</v>
      </c>
      <c r="Q71" s="2">
        <v>251</v>
      </c>
      <c r="R71" s="2">
        <v>565</v>
      </c>
      <c r="S71" s="2">
        <v>256</v>
      </c>
      <c r="T71" s="2">
        <v>0</v>
      </c>
    </row>
    <row r="72" spans="1:20" x14ac:dyDescent="0.2">
      <c r="A72" s="2">
        <v>3</v>
      </c>
      <c r="B72" s="2">
        <v>102</v>
      </c>
      <c r="C72" s="2">
        <v>311</v>
      </c>
      <c r="D72" s="2">
        <v>1</v>
      </c>
      <c r="E72" s="2">
        <v>51</v>
      </c>
      <c r="F72" s="2">
        <v>345</v>
      </c>
      <c r="G72" s="2">
        <v>19</v>
      </c>
      <c r="H72" s="2">
        <v>209</v>
      </c>
      <c r="I72" s="2">
        <v>16</v>
      </c>
      <c r="J72" s="2">
        <v>391</v>
      </c>
      <c r="K72" s="2">
        <v>181</v>
      </c>
      <c r="L72" s="2">
        <v>279</v>
      </c>
      <c r="M72" s="2">
        <v>33</v>
      </c>
      <c r="N72" s="2">
        <v>480</v>
      </c>
      <c r="O72" s="2">
        <v>383</v>
      </c>
      <c r="P72" s="2">
        <v>388</v>
      </c>
      <c r="Q72" s="2">
        <v>277</v>
      </c>
      <c r="R72" s="2">
        <v>258</v>
      </c>
      <c r="S72" s="2">
        <v>18</v>
      </c>
      <c r="T72" s="2">
        <v>0</v>
      </c>
    </row>
    <row r="73" spans="1:20" x14ac:dyDescent="0.2">
      <c r="A73" s="2">
        <v>113</v>
      </c>
      <c r="B73" s="2">
        <v>207</v>
      </c>
      <c r="C73" s="2">
        <v>356</v>
      </c>
      <c r="D73" s="2">
        <v>26</v>
      </c>
      <c r="E73" s="2">
        <v>87</v>
      </c>
      <c r="F73" s="2">
        <v>497</v>
      </c>
      <c r="G73" s="2">
        <v>91</v>
      </c>
      <c r="H73" s="2">
        <v>65</v>
      </c>
      <c r="I73" s="2">
        <v>22</v>
      </c>
      <c r="J73" s="2">
        <v>475</v>
      </c>
      <c r="K73" s="2">
        <v>218</v>
      </c>
      <c r="L73" s="2">
        <v>70</v>
      </c>
      <c r="M73" s="2">
        <v>52</v>
      </c>
      <c r="N73" s="2">
        <v>323</v>
      </c>
      <c r="O73" s="2">
        <v>251</v>
      </c>
      <c r="P73" s="2">
        <v>219</v>
      </c>
      <c r="Q73" s="2">
        <v>155</v>
      </c>
      <c r="R73" s="2">
        <v>157</v>
      </c>
      <c r="S73" s="2">
        <v>205</v>
      </c>
      <c r="T73" s="2">
        <v>0</v>
      </c>
    </row>
    <row r="74" spans="1:20" x14ac:dyDescent="0.2">
      <c r="A74" s="2">
        <v>28</v>
      </c>
      <c r="B74" s="2">
        <v>317</v>
      </c>
      <c r="C74" s="2">
        <v>440</v>
      </c>
      <c r="D74" s="2">
        <v>192</v>
      </c>
      <c r="E74" s="2">
        <v>215</v>
      </c>
      <c r="F74" s="2">
        <v>352</v>
      </c>
      <c r="G74" s="2">
        <v>187</v>
      </c>
      <c r="H74" s="2">
        <v>0</v>
      </c>
      <c r="I74" s="2">
        <v>0</v>
      </c>
      <c r="J74" s="2">
        <v>627</v>
      </c>
      <c r="K74" s="2">
        <v>47</v>
      </c>
      <c r="L74" s="2">
        <v>4</v>
      </c>
      <c r="M74" s="2">
        <v>57</v>
      </c>
      <c r="N74" s="2">
        <v>252</v>
      </c>
      <c r="O74" s="2">
        <v>118</v>
      </c>
      <c r="P74" s="2">
        <v>374</v>
      </c>
      <c r="Q74" s="2">
        <v>19</v>
      </c>
      <c r="R74" s="2">
        <v>36</v>
      </c>
      <c r="S74" s="2">
        <v>125</v>
      </c>
      <c r="T74" s="2">
        <v>0</v>
      </c>
    </row>
    <row r="75" spans="1:20" x14ac:dyDescent="0.2">
      <c r="A75" s="2">
        <v>46</v>
      </c>
      <c r="B75" s="2">
        <v>170</v>
      </c>
      <c r="C75" s="2">
        <v>116</v>
      </c>
      <c r="D75" s="2">
        <v>241</v>
      </c>
      <c r="E75" s="2">
        <v>296</v>
      </c>
      <c r="F75" s="2">
        <v>59</v>
      </c>
      <c r="G75" s="2">
        <v>69</v>
      </c>
      <c r="H75" s="2">
        <v>36</v>
      </c>
      <c r="I75" s="2">
        <v>0</v>
      </c>
      <c r="J75" s="2">
        <v>546</v>
      </c>
      <c r="K75" s="2">
        <v>105</v>
      </c>
      <c r="L75" s="2">
        <v>155</v>
      </c>
      <c r="M75" s="2">
        <v>301</v>
      </c>
      <c r="N75" s="2">
        <v>223</v>
      </c>
      <c r="O75" s="2">
        <v>41</v>
      </c>
      <c r="P75" s="2">
        <v>269</v>
      </c>
      <c r="Q75" s="2">
        <v>28</v>
      </c>
      <c r="R75" s="2">
        <v>80</v>
      </c>
      <c r="S75" s="2">
        <v>48</v>
      </c>
      <c r="T75" s="2">
        <v>27</v>
      </c>
    </row>
    <row r="76" spans="1:20" x14ac:dyDescent="0.2">
      <c r="A76" s="2">
        <v>24</v>
      </c>
      <c r="B76" s="2">
        <v>238</v>
      </c>
      <c r="C76" s="2">
        <v>174</v>
      </c>
      <c r="D76" s="2">
        <v>384</v>
      </c>
      <c r="E76" s="2">
        <v>143</v>
      </c>
      <c r="F76" s="2">
        <v>31</v>
      </c>
      <c r="G76" s="2">
        <v>98</v>
      </c>
      <c r="H76" s="2">
        <v>34</v>
      </c>
      <c r="I76" s="2">
        <v>2</v>
      </c>
      <c r="J76" s="2">
        <v>426</v>
      </c>
      <c r="K76" s="2">
        <v>25</v>
      </c>
      <c r="L76" s="2">
        <v>59</v>
      </c>
      <c r="M76" s="2">
        <v>9</v>
      </c>
      <c r="N76" s="2">
        <v>22</v>
      </c>
      <c r="O76" s="2">
        <v>0</v>
      </c>
      <c r="P76" s="2">
        <v>4</v>
      </c>
      <c r="Q76" s="2">
        <v>56</v>
      </c>
      <c r="R76" s="2">
        <v>37</v>
      </c>
      <c r="S76" s="2">
        <v>9</v>
      </c>
      <c r="T76" s="2">
        <v>57</v>
      </c>
    </row>
    <row r="77" spans="1:20" x14ac:dyDescent="0.2">
      <c r="A77" s="2">
        <v>105</v>
      </c>
      <c r="B77" s="2">
        <v>370</v>
      </c>
      <c r="C77" s="2">
        <v>485</v>
      </c>
      <c r="D77" s="2">
        <v>322</v>
      </c>
      <c r="E77" s="2">
        <v>79</v>
      </c>
      <c r="F77" s="2">
        <v>15</v>
      </c>
      <c r="G77" s="2">
        <v>100</v>
      </c>
      <c r="H77" s="2">
        <v>8</v>
      </c>
      <c r="I77" s="2">
        <v>0</v>
      </c>
      <c r="J77" s="2">
        <v>339</v>
      </c>
      <c r="K77" s="2">
        <v>2</v>
      </c>
      <c r="L77" s="2">
        <v>353</v>
      </c>
      <c r="M77" s="2">
        <v>172</v>
      </c>
      <c r="N77" s="2">
        <v>226</v>
      </c>
      <c r="O77" s="2">
        <v>39</v>
      </c>
      <c r="P77" s="2">
        <v>17</v>
      </c>
      <c r="Q77" s="2">
        <v>77</v>
      </c>
      <c r="R77" s="2">
        <v>12</v>
      </c>
      <c r="S77" s="2">
        <v>64</v>
      </c>
      <c r="T77" s="2">
        <v>56</v>
      </c>
    </row>
    <row r="78" spans="1:20" x14ac:dyDescent="0.2">
      <c r="A78" s="2">
        <v>25</v>
      </c>
      <c r="B78" s="2">
        <v>184</v>
      </c>
      <c r="C78" s="2">
        <v>527</v>
      </c>
      <c r="D78" s="2">
        <v>372</v>
      </c>
      <c r="E78" s="2">
        <v>41</v>
      </c>
      <c r="F78" s="2">
        <v>84</v>
      </c>
      <c r="G78" s="2">
        <v>129</v>
      </c>
      <c r="H78" s="2">
        <v>115</v>
      </c>
      <c r="I78" s="2">
        <v>0</v>
      </c>
      <c r="J78" s="2">
        <v>423</v>
      </c>
      <c r="K78" s="2">
        <v>112</v>
      </c>
      <c r="L78" s="2">
        <v>19</v>
      </c>
      <c r="M78" s="2">
        <v>32</v>
      </c>
      <c r="N78" s="2">
        <v>10</v>
      </c>
      <c r="O78" s="2">
        <v>3</v>
      </c>
      <c r="P78" s="2">
        <v>1</v>
      </c>
      <c r="Q78" s="2">
        <v>42</v>
      </c>
      <c r="R78" s="2">
        <v>90</v>
      </c>
      <c r="S78" s="2">
        <v>93</v>
      </c>
      <c r="T78" s="2">
        <v>5</v>
      </c>
    </row>
    <row r="79" spans="1:20" x14ac:dyDescent="0.2">
      <c r="A79" s="2">
        <v>25</v>
      </c>
      <c r="B79" s="2">
        <v>18</v>
      </c>
      <c r="C79" s="2">
        <v>164</v>
      </c>
      <c r="D79" s="2">
        <v>162</v>
      </c>
      <c r="E79" s="2">
        <v>0</v>
      </c>
      <c r="F79" s="2">
        <v>137</v>
      </c>
      <c r="G79" s="2">
        <v>63</v>
      </c>
      <c r="H79" s="2">
        <v>57</v>
      </c>
      <c r="I79" s="2">
        <v>76</v>
      </c>
      <c r="J79" s="2">
        <v>192</v>
      </c>
      <c r="K79" s="2">
        <v>124</v>
      </c>
      <c r="L79" s="2">
        <v>130</v>
      </c>
      <c r="M79" s="2">
        <v>38</v>
      </c>
      <c r="N79" s="2">
        <v>36</v>
      </c>
      <c r="O79" s="2">
        <v>36</v>
      </c>
      <c r="P79" s="2">
        <v>13</v>
      </c>
      <c r="Q79" s="2">
        <v>4</v>
      </c>
      <c r="R79" s="2">
        <v>196</v>
      </c>
      <c r="S79" s="2">
        <v>95</v>
      </c>
      <c r="T79" s="2">
        <v>0</v>
      </c>
    </row>
    <row r="80" spans="1:20" x14ac:dyDescent="0.2">
      <c r="A80" s="2">
        <v>243</v>
      </c>
      <c r="B80" s="2">
        <v>93</v>
      </c>
      <c r="C80" s="2">
        <v>400</v>
      </c>
      <c r="D80" s="2">
        <v>323</v>
      </c>
      <c r="E80" s="2">
        <v>97</v>
      </c>
      <c r="F80" s="2">
        <v>343</v>
      </c>
      <c r="G80" s="2">
        <v>379</v>
      </c>
      <c r="H80" s="2">
        <v>3</v>
      </c>
      <c r="I80" s="2">
        <v>12</v>
      </c>
      <c r="J80" s="2">
        <v>208</v>
      </c>
      <c r="K80" s="2">
        <v>23</v>
      </c>
      <c r="L80" s="2">
        <v>18</v>
      </c>
      <c r="M80" s="2">
        <v>261</v>
      </c>
      <c r="N80" s="2">
        <v>26</v>
      </c>
      <c r="O80" s="2">
        <v>9</v>
      </c>
      <c r="P80" s="2">
        <v>313</v>
      </c>
      <c r="Q80" s="2">
        <v>17</v>
      </c>
      <c r="R80" s="2">
        <v>43</v>
      </c>
      <c r="S80" s="2">
        <v>33</v>
      </c>
      <c r="T80" s="2">
        <v>0</v>
      </c>
    </row>
    <row r="81" spans="1:20" x14ac:dyDescent="0.2">
      <c r="A81" s="2">
        <v>206</v>
      </c>
      <c r="B81" s="2">
        <v>0</v>
      </c>
      <c r="C81" s="2">
        <v>432</v>
      </c>
      <c r="D81" s="2">
        <v>42</v>
      </c>
      <c r="E81" s="2">
        <v>167</v>
      </c>
      <c r="F81" s="2">
        <v>417</v>
      </c>
      <c r="G81" s="2">
        <v>300</v>
      </c>
      <c r="H81" s="2">
        <v>22</v>
      </c>
      <c r="I81" s="2">
        <v>287</v>
      </c>
      <c r="J81" s="2">
        <v>133</v>
      </c>
      <c r="K81" s="2">
        <v>0</v>
      </c>
      <c r="L81" s="2">
        <v>92</v>
      </c>
      <c r="M81" s="2">
        <v>47</v>
      </c>
      <c r="N81" s="2">
        <v>8</v>
      </c>
      <c r="O81" s="2">
        <v>17</v>
      </c>
      <c r="P81" s="2">
        <v>31</v>
      </c>
      <c r="Q81" s="2">
        <v>0</v>
      </c>
      <c r="R81" s="2">
        <v>23</v>
      </c>
      <c r="S81" s="2">
        <v>108</v>
      </c>
      <c r="T81" s="2">
        <v>61</v>
      </c>
    </row>
    <row r="82" spans="1:20" x14ac:dyDescent="0.2">
      <c r="A82" s="2">
        <v>212</v>
      </c>
      <c r="B82" s="2">
        <v>15</v>
      </c>
      <c r="C82" s="2">
        <v>448</v>
      </c>
      <c r="D82" s="2">
        <v>3</v>
      </c>
      <c r="E82" s="2">
        <v>264</v>
      </c>
      <c r="F82" s="2">
        <v>654</v>
      </c>
      <c r="G82" s="2">
        <v>432</v>
      </c>
      <c r="H82" s="2">
        <v>219</v>
      </c>
      <c r="I82" s="2">
        <v>26</v>
      </c>
      <c r="J82" s="2">
        <v>39</v>
      </c>
      <c r="K82" s="2">
        <v>0</v>
      </c>
      <c r="L82" s="2">
        <v>36</v>
      </c>
      <c r="M82" s="2">
        <v>16</v>
      </c>
      <c r="N82" s="2">
        <v>7</v>
      </c>
      <c r="O82" s="2">
        <v>136</v>
      </c>
      <c r="P82" s="2">
        <v>104</v>
      </c>
      <c r="Q82" s="2">
        <v>23</v>
      </c>
      <c r="R82" s="2">
        <v>609</v>
      </c>
      <c r="S82" s="2">
        <v>12</v>
      </c>
      <c r="T82" s="2">
        <v>0</v>
      </c>
    </row>
    <row r="83" spans="1:20" x14ac:dyDescent="0.2">
      <c r="A83" s="2">
        <v>106</v>
      </c>
      <c r="B83" s="2">
        <v>21</v>
      </c>
      <c r="C83" s="2">
        <v>58</v>
      </c>
      <c r="D83" s="2">
        <v>167</v>
      </c>
      <c r="E83" s="2">
        <v>346</v>
      </c>
      <c r="F83" s="2">
        <v>392</v>
      </c>
      <c r="G83" s="2">
        <v>310</v>
      </c>
      <c r="H83" s="2">
        <v>69</v>
      </c>
      <c r="I83" s="2">
        <v>43</v>
      </c>
      <c r="J83" s="2">
        <v>219</v>
      </c>
      <c r="K83" s="2">
        <v>16</v>
      </c>
      <c r="L83" s="2">
        <v>106</v>
      </c>
      <c r="M83" s="2">
        <v>32</v>
      </c>
      <c r="N83" s="2">
        <v>20</v>
      </c>
      <c r="O83" s="2">
        <v>95</v>
      </c>
      <c r="P83" s="2">
        <v>130</v>
      </c>
      <c r="Q83" s="2">
        <v>42</v>
      </c>
      <c r="R83" s="2">
        <v>191</v>
      </c>
      <c r="S83" s="2">
        <v>190</v>
      </c>
      <c r="T83" s="2">
        <v>3</v>
      </c>
    </row>
    <row r="84" spans="1:20" x14ac:dyDescent="0.2">
      <c r="A84" s="2">
        <v>395</v>
      </c>
      <c r="B84" s="2">
        <v>62</v>
      </c>
      <c r="C84" s="2">
        <v>2</v>
      </c>
      <c r="D84" s="2">
        <v>100</v>
      </c>
      <c r="E84" s="2">
        <v>57</v>
      </c>
      <c r="F84" s="2">
        <v>532</v>
      </c>
      <c r="G84" s="2">
        <v>488</v>
      </c>
      <c r="H84" s="2">
        <v>148</v>
      </c>
      <c r="I84" s="2">
        <v>16</v>
      </c>
      <c r="J84" s="2">
        <v>23</v>
      </c>
      <c r="K84" s="2">
        <v>11</v>
      </c>
      <c r="L84" s="2">
        <v>11</v>
      </c>
      <c r="M84" s="2">
        <v>84</v>
      </c>
      <c r="N84" s="2">
        <v>0</v>
      </c>
      <c r="O84" s="2">
        <v>252</v>
      </c>
      <c r="P84" s="2">
        <v>18</v>
      </c>
      <c r="Q84" s="2">
        <v>7</v>
      </c>
      <c r="R84" s="2">
        <v>217</v>
      </c>
      <c r="S84" s="2">
        <v>36</v>
      </c>
      <c r="T84" s="2">
        <v>9</v>
      </c>
    </row>
    <row r="85" spans="1:20" x14ac:dyDescent="0.2">
      <c r="A85" s="2">
        <v>24</v>
      </c>
      <c r="B85" s="2">
        <v>242</v>
      </c>
      <c r="C85" s="2">
        <v>14</v>
      </c>
      <c r="D85" s="2">
        <v>247</v>
      </c>
      <c r="E85" s="2">
        <v>1</v>
      </c>
      <c r="F85" s="2">
        <v>298</v>
      </c>
      <c r="G85" s="2">
        <v>443</v>
      </c>
      <c r="H85" s="2">
        <v>45</v>
      </c>
      <c r="I85" s="2">
        <v>165</v>
      </c>
      <c r="J85" s="2">
        <v>202</v>
      </c>
      <c r="K85" s="2">
        <v>5</v>
      </c>
      <c r="L85" s="2">
        <v>76</v>
      </c>
      <c r="M85" s="2">
        <v>88</v>
      </c>
      <c r="N85" s="2">
        <v>11</v>
      </c>
      <c r="O85" s="2">
        <v>137</v>
      </c>
      <c r="P85" s="2">
        <v>106</v>
      </c>
      <c r="Q85" s="2">
        <v>122</v>
      </c>
      <c r="R85" s="2">
        <v>8</v>
      </c>
      <c r="S85" s="2">
        <v>0</v>
      </c>
      <c r="T85" s="2">
        <v>3</v>
      </c>
    </row>
    <row r="86" spans="1:20" x14ac:dyDescent="0.2">
      <c r="A86" s="2">
        <v>102</v>
      </c>
      <c r="B86" s="2">
        <v>97</v>
      </c>
      <c r="C86" s="2">
        <v>291</v>
      </c>
      <c r="D86" s="2">
        <v>174</v>
      </c>
      <c r="E86" s="2">
        <v>49</v>
      </c>
      <c r="F86" s="2">
        <v>0</v>
      </c>
      <c r="G86" s="2">
        <v>317</v>
      </c>
      <c r="H86" s="2">
        <v>46</v>
      </c>
      <c r="I86" s="2">
        <v>0</v>
      </c>
      <c r="J86" s="2">
        <v>58</v>
      </c>
      <c r="K86" s="2">
        <v>178</v>
      </c>
      <c r="L86" s="2">
        <v>69</v>
      </c>
      <c r="M86" s="2">
        <v>157</v>
      </c>
      <c r="N86" s="2">
        <v>23</v>
      </c>
      <c r="O86" s="2">
        <v>137</v>
      </c>
      <c r="P86" s="2">
        <v>7</v>
      </c>
      <c r="Q86" s="2">
        <v>25</v>
      </c>
      <c r="R86" s="2">
        <v>29</v>
      </c>
      <c r="S86" s="2">
        <v>16</v>
      </c>
      <c r="T86" s="2">
        <v>14</v>
      </c>
    </row>
    <row r="87" spans="1:20" x14ac:dyDescent="0.2">
      <c r="A87" s="2">
        <v>395</v>
      </c>
      <c r="B87" s="2">
        <v>0</v>
      </c>
      <c r="C87" s="2">
        <v>77</v>
      </c>
      <c r="D87" s="2">
        <v>160</v>
      </c>
      <c r="E87" s="2">
        <v>104</v>
      </c>
      <c r="F87" s="2">
        <v>0</v>
      </c>
      <c r="G87" s="2">
        <v>121</v>
      </c>
      <c r="H87" s="2">
        <v>53</v>
      </c>
      <c r="I87" s="2">
        <v>38</v>
      </c>
      <c r="J87" s="2">
        <v>62</v>
      </c>
      <c r="K87" s="2">
        <v>112</v>
      </c>
      <c r="L87" s="2">
        <v>72</v>
      </c>
      <c r="M87" s="2">
        <v>14</v>
      </c>
      <c r="N87" s="2">
        <v>4</v>
      </c>
      <c r="O87" s="2">
        <v>53</v>
      </c>
      <c r="P87" s="2">
        <v>88</v>
      </c>
      <c r="Q87" s="2">
        <v>3</v>
      </c>
      <c r="R87" s="2">
        <v>4</v>
      </c>
      <c r="S87" s="2">
        <v>80</v>
      </c>
      <c r="T87" s="2">
        <v>0</v>
      </c>
    </row>
    <row r="88" spans="1:20" x14ac:dyDescent="0.2">
      <c r="A88" s="2">
        <v>385</v>
      </c>
      <c r="B88" s="2">
        <v>63</v>
      </c>
      <c r="C88" s="2">
        <v>59</v>
      </c>
      <c r="D88" s="2">
        <v>0</v>
      </c>
      <c r="E88" s="2">
        <v>249</v>
      </c>
      <c r="F88" s="2">
        <v>0</v>
      </c>
      <c r="G88" s="2">
        <v>332</v>
      </c>
      <c r="H88" s="2">
        <v>40</v>
      </c>
      <c r="I88" s="2">
        <v>7</v>
      </c>
      <c r="J88" s="2">
        <v>0</v>
      </c>
      <c r="K88" s="2">
        <v>18</v>
      </c>
      <c r="L88" s="2">
        <v>11</v>
      </c>
      <c r="M88" s="2">
        <v>208</v>
      </c>
      <c r="N88" s="2">
        <v>3</v>
      </c>
      <c r="O88" s="2">
        <v>14</v>
      </c>
      <c r="P88" s="2">
        <v>282</v>
      </c>
      <c r="Q88" s="2">
        <v>67</v>
      </c>
      <c r="R88" s="2">
        <v>171</v>
      </c>
      <c r="S88" s="2">
        <v>38</v>
      </c>
      <c r="T88" s="2">
        <v>13</v>
      </c>
    </row>
    <row r="89" spans="1:20" x14ac:dyDescent="0.2">
      <c r="A89" s="2">
        <v>392</v>
      </c>
      <c r="B89" s="2">
        <v>195</v>
      </c>
      <c r="C89" s="2">
        <v>506</v>
      </c>
      <c r="D89" s="2">
        <v>31</v>
      </c>
      <c r="E89" s="2">
        <v>56</v>
      </c>
      <c r="F89" s="2">
        <v>0</v>
      </c>
      <c r="G89" s="2">
        <v>222</v>
      </c>
      <c r="H89" s="2">
        <v>429</v>
      </c>
      <c r="I89" s="2">
        <v>7</v>
      </c>
      <c r="J89" s="2">
        <v>519</v>
      </c>
      <c r="K89" s="2">
        <v>0</v>
      </c>
      <c r="L89" s="2">
        <v>61</v>
      </c>
      <c r="M89" s="2">
        <v>7</v>
      </c>
      <c r="N89" s="2">
        <v>28</v>
      </c>
      <c r="O89" s="2">
        <v>178</v>
      </c>
      <c r="P89" s="2">
        <v>9</v>
      </c>
      <c r="Q89" s="2">
        <v>67</v>
      </c>
      <c r="R89" s="2">
        <v>2</v>
      </c>
      <c r="S89" s="2">
        <v>232</v>
      </c>
      <c r="T89" s="2">
        <v>0</v>
      </c>
    </row>
    <row r="90" spans="1:20" x14ac:dyDescent="0.2">
      <c r="A90" s="2">
        <v>127</v>
      </c>
      <c r="B90" s="2">
        <v>206</v>
      </c>
      <c r="C90" s="2">
        <v>438</v>
      </c>
      <c r="D90" s="2">
        <v>55</v>
      </c>
      <c r="E90" s="2">
        <v>110</v>
      </c>
      <c r="F90" s="2">
        <v>146</v>
      </c>
      <c r="G90" s="2">
        <v>50</v>
      </c>
      <c r="H90" s="2">
        <v>180</v>
      </c>
      <c r="I90" s="2">
        <v>0</v>
      </c>
      <c r="J90" s="2">
        <v>309</v>
      </c>
      <c r="K90" s="2">
        <v>18</v>
      </c>
      <c r="L90" s="2">
        <v>85</v>
      </c>
      <c r="M90" s="2">
        <v>0</v>
      </c>
      <c r="N90" s="2">
        <v>13</v>
      </c>
      <c r="O90" s="2">
        <v>7</v>
      </c>
      <c r="P90" s="2">
        <v>52</v>
      </c>
      <c r="Q90" s="2">
        <v>210</v>
      </c>
      <c r="R90" s="2">
        <v>53</v>
      </c>
      <c r="S90" s="2">
        <v>11</v>
      </c>
      <c r="T90" s="2">
        <v>0</v>
      </c>
    </row>
    <row r="91" spans="1:20" x14ac:dyDescent="0.2">
      <c r="A91" s="2">
        <v>270</v>
      </c>
      <c r="B91" s="2">
        <v>40</v>
      </c>
      <c r="C91" s="2">
        <v>372</v>
      </c>
      <c r="D91" s="2">
        <v>55</v>
      </c>
      <c r="E91" s="2">
        <v>72</v>
      </c>
      <c r="F91" s="2">
        <v>844</v>
      </c>
      <c r="G91" s="2">
        <v>0</v>
      </c>
      <c r="H91" s="2">
        <v>40</v>
      </c>
      <c r="I91" s="2">
        <v>46</v>
      </c>
      <c r="J91" s="2">
        <v>5</v>
      </c>
      <c r="K91" s="2">
        <v>0</v>
      </c>
      <c r="L91" s="2">
        <v>87</v>
      </c>
      <c r="M91" s="2">
        <v>11</v>
      </c>
      <c r="N91" s="2">
        <v>256</v>
      </c>
      <c r="O91" s="2">
        <v>166</v>
      </c>
      <c r="P91" s="2">
        <v>81</v>
      </c>
      <c r="Q91" s="2">
        <v>149</v>
      </c>
      <c r="R91" s="2">
        <v>86</v>
      </c>
      <c r="S91" s="2">
        <v>82</v>
      </c>
      <c r="T91" s="2">
        <v>45</v>
      </c>
    </row>
    <row r="92" spans="1:20" x14ac:dyDescent="0.2">
      <c r="A92" s="2">
        <v>7</v>
      </c>
      <c r="B92" s="2">
        <v>2</v>
      </c>
      <c r="C92" s="2">
        <v>293</v>
      </c>
      <c r="D92" s="2">
        <v>1</v>
      </c>
      <c r="E92" s="2">
        <v>230</v>
      </c>
      <c r="F92" s="2">
        <v>285</v>
      </c>
      <c r="G92" s="2">
        <v>22</v>
      </c>
      <c r="H92" s="2">
        <v>43</v>
      </c>
      <c r="I92" s="2">
        <v>0</v>
      </c>
      <c r="J92" s="2">
        <v>64</v>
      </c>
      <c r="K92" s="2">
        <v>0</v>
      </c>
      <c r="L92" s="2">
        <v>27</v>
      </c>
      <c r="M92" s="2">
        <v>267</v>
      </c>
      <c r="N92" s="2">
        <v>16</v>
      </c>
      <c r="O92" s="2">
        <v>5</v>
      </c>
      <c r="P92" s="2">
        <v>0</v>
      </c>
      <c r="Q92" s="2">
        <v>50</v>
      </c>
      <c r="R92" s="2">
        <v>14</v>
      </c>
      <c r="S92" s="2">
        <v>18</v>
      </c>
      <c r="T92" s="2">
        <v>0</v>
      </c>
    </row>
    <row r="93" spans="1:20" x14ac:dyDescent="0.2">
      <c r="A93" s="2">
        <v>0</v>
      </c>
      <c r="B93" s="2">
        <v>18</v>
      </c>
      <c r="C93" s="2">
        <v>183</v>
      </c>
      <c r="D93" s="2">
        <v>18</v>
      </c>
      <c r="E93" s="2">
        <v>294</v>
      </c>
      <c r="F93" s="2">
        <v>37</v>
      </c>
      <c r="G93" s="2">
        <v>21</v>
      </c>
      <c r="H93" s="2">
        <v>25</v>
      </c>
      <c r="I93" s="2">
        <v>4</v>
      </c>
      <c r="J93" s="2">
        <v>322</v>
      </c>
      <c r="K93" s="2">
        <v>9</v>
      </c>
      <c r="L93" s="2">
        <v>62</v>
      </c>
      <c r="M93" s="2">
        <v>174</v>
      </c>
      <c r="N93" s="2">
        <v>8</v>
      </c>
      <c r="O93" s="2">
        <v>4</v>
      </c>
      <c r="P93" s="2">
        <v>51</v>
      </c>
      <c r="Q93" s="2">
        <v>8</v>
      </c>
      <c r="R93" s="2">
        <v>162</v>
      </c>
      <c r="S93" s="2">
        <v>79</v>
      </c>
      <c r="T93" s="2">
        <v>3</v>
      </c>
    </row>
    <row r="94" spans="1:20" x14ac:dyDescent="0.2">
      <c r="A94" s="2">
        <v>0</v>
      </c>
      <c r="B94" s="2">
        <v>258</v>
      </c>
      <c r="C94" s="2">
        <v>5</v>
      </c>
      <c r="D94" s="2">
        <v>8</v>
      </c>
      <c r="E94" s="2">
        <v>23</v>
      </c>
      <c r="F94" s="2">
        <v>70</v>
      </c>
      <c r="G94" s="2">
        <v>84</v>
      </c>
      <c r="H94" s="2">
        <v>202</v>
      </c>
      <c r="I94" s="2">
        <v>92</v>
      </c>
      <c r="J94" s="2">
        <v>6</v>
      </c>
      <c r="K94" s="2">
        <v>0</v>
      </c>
      <c r="L94" s="2">
        <v>8</v>
      </c>
      <c r="M94" s="2">
        <v>39</v>
      </c>
      <c r="N94" s="2">
        <v>2</v>
      </c>
      <c r="O94" s="2">
        <v>12</v>
      </c>
      <c r="P94" s="2">
        <v>3</v>
      </c>
      <c r="Q94" s="2">
        <v>14</v>
      </c>
      <c r="R94" s="2">
        <v>28</v>
      </c>
      <c r="S94" s="2">
        <v>243</v>
      </c>
      <c r="T94" s="2">
        <v>0</v>
      </c>
    </row>
    <row r="95" spans="1:20" x14ac:dyDescent="0.2">
      <c r="A95" s="2">
        <v>0</v>
      </c>
      <c r="B95" s="2">
        <v>2</v>
      </c>
      <c r="C95" s="2">
        <v>2</v>
      </c>
      <c r="D95" s="2">
        <v>17</v>
      </c>
      <c r="E95" s="2">
        <v>166</v>
      </c>
      <c r="F95" s="2">
        <v>793</v>
      </c>
      <c r="G95" s="2">
        <v>31</v>
      </c>
      <c r="H95" s="2">
        <v>104</v>
      </c>
      <c r="I95" s="2">
        <v>0</v>
      </c>
      <c r="J95" s="2">
        <v>199</v>
      </c>
      <c r="K95" s="2">
        <v>2</v>
      </c>
      <c r="L95" s="2">
        <v>81</v>
      </c>
      <c r="M95" s="2">
        <v>271</v>
      </c>
      <c r="N95" s="2">
        <v>28</v>
      </c>
      <c r="O95" s="2">
        <v>38</v>
      </c>
      <c r="P95" s="2">
        <v>70</v>
      </c>
      <c r="Q95" s="2">
        <v>37</v>
      </c>
      <c r="R95" s="2">
        <v>514</v>
      </c>
      <c r="S95" s="2">
        <v>157</v>
      </c>
      <c r="T95" s="2">
        <v>0</v>
      </c>
    </row>
    <row r="96" spans="1:20" x14ac:dyDescent="0.2">
      <c r="A96" s="2">
        <v>2</v>
      </c>
      <c r="B96" s="2">
        <v>13</v>
      </c>
      <c r="C96" s="2">
        <v>142</v>
      </c>
      <c r="D96" s="2">
        <v>10</v>
      </c>
      <c r="E96" s="2">
        <v>40</v>
      </c>
      <c r="F96" s="2">
        <v>565</v>
      </c>
      <c r="G96" s="2">
        <v>7</v>
      </c>
      <c r="H96" s="2">
        <v>150</v>
      </c>
      <c r="I96" s="2">
        <v>8</v>
      </c>
      <c r="J96" s="2">
        <v>7</v>
      </c>
      <c r="K96" s="2">
        <v>0</v>
      </c>
      <c r="L96" s="2">
        <v>167</v>
      </c>
      <c r="M96" s="2">
        <v>0</v>
      </c>
      <c r="N96" s="2">
        <v>10</v>
      </c>
      <c r="O96" s="2">
        <v>197</v>
      </c>
      <c r="P96" s="2">
        <v>243</v>
      </c>
      <c r="Q96" s="2">
        <v>0</v>
      </c>
      <c r="R96" s="2">
        <v>7</v>
      </c>
      <c r="S96" s="2">
        <v>59</v>
      </c>
      <c r="T96" s="2">
        <v>0</v>
      </c>
    </row>
    <row r="97" spans="1:20" x14ac:dyDescent="0.2">
      <c r="A97" s="2">
        <v>0</v>
      </c>
      <c r="B97" s="2">
        <v>6</v>
      </c>
      <c r="C97" s="2">
        <v>53</v>
      </c>
      <c r="D97" s="2">
        <v>3</v>
      </c>
      <c r="E97" s="2">
        <v>39</v>
      </c>
      <c r="F97" s="2">
        <v>4</v>
      </c>
      <c r="G97" s="2">
        <v>44</v>
      </c>
      <c r="H97" s="2">
        <v>55</v>
      </c>
      <c r="I97" s="2">
        <v>287</v>
      </c>
      <c r="J97" s="2">
        <v>15</v>
      </c>
      <c r="K97" s="2">
        <v>197</v>
      </c>
      <c r="L97" s="2">
        <v>29</v>
      </c>
      <c r="M97" s="2">
        <v>0</v>
      </c>
      <c r="N97" s="2">
        <v>107</v>
      </c>
      <c r="O97" s="2">
        <v>99</v>
      </c>
      <c r="P97" s="2">
        <v>61</v>
      </c>
      <c r="Q97" s="2">
        <v>248</v>
      </c>
      <c r="R97" s="2">
        <v>23</v>
      </c>
      <c r="S97" s="2">
        <v>6</v>
      </c>
      <c r="T97" s="2">
        <v>0</v>
      </c>
    </row>
    <row r="98" spans="1:20" x14ac:dyDescent="0.2">
      <c r="A98" s="2">
        <v>0</v>
      </c>
      <c r="B98" s="2">
        <v>1</v>
      </c>
      <c r="C98" s="2">
        <v>168</v>
      </c>
      <c r="D98" s="2">
        <v>11</v>
      </c>
      <c r="E98" s="2">
        <v>26</v>
      </c>
      <c r="F98" s="2">
        <v>29</v>
      </c>
      <c r="G98" s="2">
        <v>13</v>
      </c>
      <c r="H98" s="2">
        <v>75</v>
      </c>
      <c r="I98" s="2">
        <v>25</v>
      </c>
      <c r="J98" s="2">
        <v>68</v>
      </c>
      <c r="K98" s="2">
        <v>328</v>
      </c>
      <c r="L98" s="2">
        <v>44</v>
      </c>
      <c r="M98" s="2">
        <v>171</v>
      </c>
      <c r="N98" s="2">
        <v>202</v>
      </c>
      <c r="O98" s="2">
        <v>10</v>
      </c>
      <c r="P98" s="2">
        <v>17</v>
      </c>
      <c r="Q98" s="2">
        <v>57</v>
      </c>
      <c r="R98" s="2">
        <v>155</v>
      </c>
      <c r="S98" s="2">
        <v>65</v>
      </c>
      <c r="T98" s="2">
        <v>1</v>
      </c>
    </row>
    <row r="99" spans="1:20" x14ac:dyDescent="0.2">
      <c r="A99" s="2">
        <v>0</v>
      </c>
      <c r="B99" s="2">
        <v>0</v>
      </c>
      <c r="C99" s="2">
        <v>0</v>
      </c>
      <c r="D99" s="2">
        <v>13</v>
      </c>
      <c r="E99" s="2">
        <v>18</v>
      </c>
      <c r="F99" s="2">
        <v>31</v>
      </c>
      <c r="G99" s="2">
        <v>7</v>
      </c>
      <c r="H99" s="2">
        <v>3</v>
      </c>
      <c r="I99" s="2">
        <v>47</v>
      </c>
      <c r="J99" s="2">
        <v>7</v>
      </c>
      <c r="K99" s="2">
        <v>13</v>
      </c>
      <c r="L99" s="2">
        <v>107</v>
      </c>
      <c r="M99" s="2">
        <v>121</v>
      </c>
      <c r="N99" s="2">
        <v>1</v>
      </c>
      <c r="O99" s="2">
        <v>30</v>
      </c>
      <c r="P99" s="2">
        <v>70</v>
      </c>
      <c r="Q99" s="2">
        <v>32</v>
      </c>
      <c r="R99" s="2">
        <v>0</v>
      </c>
      <c r="S99" s="2">
        <v>3</v>
      </c>
      <c r="T99" s="2">
        <v>2</v>
      </c>
    </row>
    <row r="100" spans="1:20" x14ac:dyDescent="0.2">
      <c r="A100" s="2">
        <v>0</v>
      </c>
      <c r="B100" s="2">
        <v>0</v>
      </c>
      <c r="C100" s="2">
        <v>33</v>
      </c>
      <c r="D100" s="2">
        <v>8</v>
      </c>
      <c r="E100" s="2">
        <v>188</v>
      </c>
      <c r="F100" s="2">
        <v>338</v>
      </c>
      <c r="G100" s="2">
        <v>66</v>
      </c>
      <c r="H100" s="2">
        <v>45</v>
      </c>
      <c r="I100" s="2">
        <v>1</v>
      </c>
      <c r="J100" s="2">
        <v>39</v>
      </c>
      <c r="K100" s="2">
        <v>0</v>
      </c>
      <c r="L100" s="2">
        <v>20</v>
      </c>
      <c r="M100" s="2">
        <v>108</v>
      </c>
      <c r="N100" s="2">
        <v>0</v>
      </c>
      <c r="O100" s="2">
        <v>98</v>
      </c>
      <c r="P100" s="2">
        <v>16</v>
      </c>
      <c r="Q100" s="2">
        <v>184</v>
      </c>
      <c r="R100" s="2">
        <v>219</v>
      </c>
      <c r="S100" s="2">
        <v>47</v>
      </c>
      <c r="T100" s="2">
        <v>50</v>
      </c>
    </row>
    <row r="101" spans="1:20" x14ac:dyDescent="0.2">
      <c r="A101" s="2">
        <v>2</v>
      </c>
      <c r="B101" s="2">
        <v>0</v>
      </c>
      <c r="C101" s="2">
        <v>33</v>
      </c>
      <c r="D101" s="2">
        <v>44</v>
      </c>
      <c r="E101" s="2">
        <v>149</v>
      </c>
      <c r="F101" s="2">
        <v>257</v>
      </c>
      <c r="G101" s="2">
        <v>37</v>
      </c>
      <c r="H101" s="2">
        <v>6</v>
      </c>
      <c r="I101" s="2">
        <v>116</v>
      </c>
      <c r="J101" s="2">
        <v>23</v>
      </c>
      <c r="K101" s="2">
        <v>99</v>
      </c>
      <c r="L101" s="2">
        <v>8</v>
      </c>
      <c r="M101" s="2">
        <v>110</v>
      </c>
      <c r="N101" s="2">
        <v>0</v>
      </c>
      <c r="O101" s="2">
        <v>155</v>
      </c>
      <c r="P101" s="2">
        <v>33</v>
      </c>
      <c r="Q101" s="2">
        <v>0</v>
      </c>
      <c r="R101" s="2">
        <v>0</v>
      </c>
      <c r="S101" s="2">
        <v>60</v>
      </c>
      <c r="T101" s="2">
        <v>0</v>
      </c>
    </row>
    <row r="102" spans="1:20" x14ac:dyDescent="0.2">
      <c r="A102" s="2">
        <v>13</v>
      </c>
      <c r="B102" s="2">
        <v>0</v>
      </c>
      <c r="C102" s="2">
        <v>54</v>
      </c>
      <c r="D102" s="2">
        <v>68</v>
      </c>
      <c r="E102" s="2">
        <v>14</v>
      </c>
      <c r="F102" s="2">
        <v>43</v>
      </c>
      <c r="G102" s="2">
        <v>22</v>
      </c>
      <c r="H102" s="2">
        <v>86</v>
      </c>
      <c r="I102" s="2">
        <v>50</v>
      </c>
      <c r="J102" s="2">
        <v>6</v>
      </c>
      <c r="K102" s="2">
        <v>25</v>
      </c>
      <c r="L102" s="2">
        <v>26</v>
      </c>
      <c r="M102" s="2">
        <v>176</v>
      </c>
      <c r="N102" s="2">
        <v>30</v>
      </c>
      <c r="O102" s="2">
        <v>11</v>
      </c>
      <c r="P102" s="2">
        <v>3</v>
      </c>
      <c r="Q102" s="2">
        <v>85</v>
      </c>
      <c r="R102" s="2">
        <v>113</v>
      </c>
      <c r="S102" s="2">
        <v>6</v>
      </c>
      <c r="T102" s="2">
        <v>39</v>
      </c>
    </row>
    <row r="103" spans="1:20" x14ac:dyDescent="0.2">
      <c r="A103" s="2">
        <v>0</v>
      </c>
      <c r="B103" s="2">
        <v>129</v>
      </c>
      <c r="C103" s="2">
        <v>46</v>
      </c>
      <c r="D103" s="2">
        <v>95</v>
      </c>
      <c r="E103" s="2">
        <v>277</v>
      </c>
      <c r="F103" s="2">
        <v>20</v>
      </c>
      <c r="G103" s="2">
        <v>43</v>
      </c>
      <c r="H103" s="2">
        <v>14</v>
      </c>
      <c r="I103" s="2">
        <v>3</v>
      </c>
      <c r="J103" s="2">
        <v>316</v>
      </c>
      <c r="K103" s="2">
        <v>153</v>
      </c>
      <c r="L103" s="2">
        <v>37</v>
      </c>
      <c r="M103" s="2">
        <v>0</v>
      </c>
      <c r="N103" s="2">
        <v>0</v>
      </c>
      <c r="O103" s="2">
        <v>1</v>
      </c>
      <c r="P103" s="2">
        <v>73</v>
      </c>
      <c r="Q103" s="2">
        <v>10</v>
      </c>
      <c r="R103" s="2">
        <v>10</v>
      </c>
      <c r="S103" s="2">
        <v>33</v>
      </c>
      <c r="T103" s="2">
        <v>2</v>
      </c>
    </row>
    <row r="104" spans="1:20" x14ac:dyDescent="0.2">
      <c r="A104" s="2">
        <v>0</v>
      </c>
      <c r="B104" s="2">
        <v>0</v>
      </c>
      <c r="C104" s="2">
        <v>11</v>
      </c>
      <c r="D104" s="2">
        <v>15</v>
      </c>
      <c r="E104" s="2">
        <v>213</v>
      </c>
      <c r="F104" s="2">
        <v>27</v>
      </c>
      <c r="G104" s="2">
        <v>4</v>
      </c>
      <c r="H104" s="2">
        <v>114</v>
      </c>
      <c r="I104" s="2">
        <v>3</v>
      </c>
      <c r="J104" s="2">
        <v>276</v>
      </c>
      <c r="K104" s="2">
        <v>0</v>
      </c>
      <c r="L104" s="2">
        <v>19</v>
      </c>
      <c r="M104" s="2">
        <v>0</v>
      </c>
      <c r="N104" s="2">
        <v>120</v>
      </c>
      <c r="O104" s="2">
        <v>131</v>
      </c>
      <c r="P104" s="2">
        <v>85</v>
      </c>
      <c r="Q104" s="2">
        <v>144</v>
      </c>
      <c r="R104" s="2">
        <v>243</v>
      </c>
      <c r="S104" s="2">
        <v>5</v>
      </c>
      <c r="T104" s="2">
        <v>0</v>
      </c>
    </row>
    <row r="105" spans="1:20" x14ac:dyDescent="0.2">
      <c r="A105" s="2">
        <v>140</v>
      </c>
      <c r="B105" s="2">
        <v>0</v>
      </c>
      <c r="C105" s="2">
        <v>52</v>
      </c>
      <c r="D105" s="2">
        <v>7</v>
      </c>
      <c r="E105" s="2">
        <v>11</v>
      </c>
      <c r="F105" s="2">
        <v>231</v>
      </c>
      <c r="G105" s="2">
        <v>56</v>
      </c>
      <c r="H105" s="2">
        <v>111</v>
      </c>
      <c r="I105" s="2">
        <v>23</v>
      </c>
      <c r="J105" s="2">
        <v>59</v>
      </c>
      <c r="K105" s="2">
        <v>51</v>
      </c>
      <c r="L105" s="2">
        <v>9</v>
      </c>
      <c r="M105" s="2">
        <v>271</v>
      </c>
      <c r="N105" s="2">
        <v>88</v>
      </c>
      <c r="O105" s="2">
        <v>25</v>
      </c>
      <c r="P105" s="2">
        <v>16</v>
      </c>
      <c r="Q105" s="2">
        <v>40</v>
      </c>
      <c r="R105" s="2">
        <v>0</v>
      </c>
      <c r="S105" s="2">
        <v>11</v>
      </c>
      <c r="T105" s="2">
        <v>29</v>
      </c>
    </row>
    <row r="106" spans="1:20" x14ac:dyDescent="0.2">
      <c r="A106" s="2">
        <v>15</v>
      </c>
      <c r="B106" s="2">
        <v>0</v>
      </c>
      <c r="C106" s="2">
        <v>78</v>
      </c>
      <c r="D106" s="2">
        <v>6</v>
      </c>
      <c r="E106" s="2">
        <v>24</v>
      </c>
      <c r="F106" s="2">
        <v>407</v>
      </c>
      <c r="G106" s="2">
        <v>58</v>
      </c>
      <c r="H106" s="2">
        <v>18</v>
      </c>
      <c r="I106" s="2">
        <v>104</v>
      </c>
      <c r="J106" s="2">
        <v>9</v>
      </c>
      <c r="K106" s="2">
        <v>92</v>
      </c>
      <c r="L106" s="2">
        <v>59</v>
      </c>
      <c r="M106" s="2">
        <v>484</v>
      </c>
      <c r="N106" s="2">
        <v>58</v>
      </c>
      <c r="O106" s="2">
        <v>36</v>
      </c>
      <c r="P106" s="2">
        <v>55</v>
      </c>
      <c r="Q106" s="2">
        <v>119</v>
      </c>
      <c r="R106" s="2">
        <v>198</v>
      </c>
      <c r="S106" s="2">
        <v>183</v>
      </c>
      <c r="T106" s="2">
        <v>8</v>
      </c>
    </row>
    <row r="107" spans="1:20" x14ac:dyDescent="0.2">
      <c r="A107" s="2">
        <v>10</v>
      </c>
      <c r="B107" s="2">
        <v>5</v>
      </c>
      <c r="C107" s="2">
        <v>2</v>
      </c>
      <c r="D107" s="2">
        <v>63</v>
      </c>
      <c r="E107" s="2">
        <v>325</v>
      </c>
      <c r="F107" s="2">
        <v>436</v>
      </c>
      <c r="G107" s="2">
        <v>96</v>
      </c>
      <c r="H107" s="2">
        <v>49</v>
      </c>
      <c r="I107" s="2">
        <v>0</v>
      </c>
      <c r="J107" s="2">
        <v>200</v>
      </c>
      <c r="K107" s="2">
        <v>81</v>
      </c>
      <c r="L107" s="2">
        <v>110</v>
      </c>
      <c r="M107" s="2">
        <v>185</v>
      </c>
      <c r="N107" s="2">
        <v>2</v>
      </c>
      <c r="O107" s="2">
        <v>32</v>
      </c>
      <c r="P107" s="2">
        <v>134</v>
      </c>
      <c r="Q107" s="2">
        <v>8</v>
      </c>
      <c r="R107" s="2">
        <v>232</v>
      </c>
      <c r="S107" s="2">
        <v>0</v>
      </c>
      <c r="T107" s="2">
        <v>2</v>
      </c>
    </row>
    <row r="108" spans="1:20" x14ac:dyDescent="0.2">
      <c r="A108" s="2">
        <v>1</v>
      </c>
      <c r="B108" s="2">
        <v>390</v>
      </c>
      <c r="C108" s="2">
        <v>23</v>
      </c>
      <c r="D108" s="2">
        <v>152</v>
      </c>
      <c r="E108" s="2">
        <v>599</v>
      </c>
      <c r="F108" s="2">
        <v>566</v>
      </c>
      <c r="G108" s="2">
        <v>24</v>
      </c>
      <c r="H108" s="2">
        <v>13</v>
      </c>
      <c r="I108" s="2">
        <v>70</v>
      </c>
      <c r="J108" s="2">
        <v>49</v>
      </c>
      <c r="K108" s="2">
        <v>0</v>
      </c>
      <c r="L108" s="2">
        <v>7</v>
      </c>
      <c r="M108" s="2">
        <v>35</v>
      </c>
      <c r="N108" s="2">
        <v>3</v>
      </c>
      <c r="O108" s="2">
        <v>45</v>
      </c>
      <c r="P108" s="2">
        <v>8</v>
      </c>
      <c r="Q108" s="2">
        <v>94</v>
      </c>
      <c r="R108" s="2">
        <v>20</v>
      </c>
      <c r="S108" s="2">
        <v>3</v>
      </c>
      <c r="T108" s="2">
        <v>13</v>
      </c>
    </row>
    <row r="109" spans="1:20" x14ac:dyDescent="0.2">
      <c r="A109" s="2">
        <v>21</v>
      </c>
      <c r="B109" s="2">
        <v>0</v>
      </c>
      <c r="C109" s="2">
        <v>38</v>
      </c>
      <c r="D109" s="2">
        <v>31</v>
      </c>
      <c r="E109" s="2">
        <v>11</v>
      </c>
      <c r="F109" s="2">
        <v>202</v>
      </c>
      <c r="G109" s="2">
        <v>12</v>
      </c>
      <c r="H109" s="2">
        <v>66</v>
      </c>
      <c r="I109" s="2">
        <v>0</v>
      </c>
      <c r="J109" s="2">
        <v>311</v>
      </c>
      <c r="K109" s="2">
        <v>88</v>
      </c>
      <c r="L109" s="2">
        <v>30</v>
      </c>
      <c r="M109" s="2">
        <v>341</v>
      </c>
      <c r="N109" s="2">
        <v>207</v>
      </c>
      <c r="O109" s="2">
        <v>0</v>
      </c>
      <c r="P109" s="2">
        <v>121</v>
      </c>
      <c r="Q109" s="2">
        <v>154</v>
      </c>
      <c r="R109" s="2">
        <v>266</v>
      </c>
      <c r="S109" s="2">
        <v>30</v>
      </c>
      <c r="T109" s="2">
        <v>106</v>
      </c>
    </row>
    <row r="110" spans="1:20" x14ac:dyDescent="0.2">
      <c r="A110" s="2">
        <v>2</v>
      </c>
      <c r="B110" s="2">
        <v>1</v>
      </c>
      <c r="C110" s="2">
        <v>25</v>
      </c>
      <c r="D110" s="2">
        <v>4</v>
      </c>
      <c r="E110" s="2">
        <v>22</v>
      </c>
      <c r="F110" s="2">
        <v>391</v>
      </c>
      <c r="G110" s="2">
        <v>18</v>
      </c>
      <c r="H110" s="2">
        <v>104</v>
      </c>
      <c r="I110" s="2">
        <v>10</v>
      </c>
      <c r="J110" s="2">
        <v>111</v>
      </c>
      <c r="K110" s="2">
        <v>93</v>
      </c>
      <c r="L110" s="2">
        <v>97</v>
      </c>
      <c r="M110" s="2">
        <v>61</v>
      </c>
      <c r="N110" s="2">
        <v>0</v>
      </c>
      <c r="O110" s="2">
        <v>101</v>
      </c>
      <c r="P110" s="2">
        <v>16</v>
      </c>
      <c r="Q110" s="2">
        <v>93</v>
      </c>
      <c r="R110" s="2">
        <v>74</v>
      </c>
      <c r="S110" s="2">
        <v>70</v>
      </c>
      <c r="T110" s="2">
        <v>0</v>
      </c>
    </row>
    <row r="111" spans="1:20" x14ac:dyDescent="0.2">
      <c r="A111" s="2">
        <v>6</v>
      </c>
      <c r="B111" s="2">
        <v>14</v>
      </c>
      <c r="C111" s="2">
        <v>54</v>
      </c>
      <c r="D111" s="2">
        <v>3</v>
      </c>
      <c r="E111" s="2">
        <v>448</v>
      </c>
      <c r="F111" s="2">
        <v>26</v>
      </c>
      <c r="G111" s="2">
        <v>74</v>
      </c>
      <c r="H111" s="2">
        <v>45</v>
      </c>
      <c r="I111" s="2">
        <v>0</v>
      </c>
      <c r="J111" s="2">
        <v>34</v>
      </c>
      <c r="K111" s="2">
        <v>0</v>
      </c>
      <c r="L111" s="2">
        <v>60</v>
      </c>
      <c r="M111" s="2">
        <v>344</v>
      </c>
      <c r="N111" s="2">
        <v>9</v>
      </c>
      <c r="O111" s="2">
        <v>69</v>
      </c>
      <c r="P111" s="2">
        <v>29</v>
      </c>
      <c r="Q111" s="2">
        <v>7</v>
      </c>
      <c r="R111" s="2">
        <v>0</v>
      </c>
      <c r="S111" s="2">
        <v>184</v>
      </c>
      <c r="T111" s="2">
        <v>29</v>
      </c>
    </row>
    <row r="112" spans="1:20" x14ac:dyDescent="0.2">
      <c r="A112" s="2">
        <v>309</v>
      </c>
      <c r="B112" s="2">
        <v>306</v>
      </c>
      <c r="C112" s="2">
        <v>11</v>
      </c>
      <c r="D112" s="2">
        <v>5</v>
      </c>
      <c r="E112" s="2">
        <v>7</v>
      </c>
      <c r="F112" s="2">
        <v>784</v>
      </c>
      <c r="G112" s="2">
        <v>334</v>
      </c>
      <c r="H112" s="2">
        <v>79</v>
      </c>
      <c r="I112" s="2">
        <v>0</v>
      </c>
      <c r="J112" s="2">
        <v>0</v>
      </c>
      <c r="K112" s="2">
        <v>40</v>
      </c>
      <c r="L112" s="2">
        <v>8</v>
      </c>
      <c r="M112" s="2">
        <v>103</v>
      </c>
      <c r="N112" s="2">
        <v>0</v>
      </c>
      <c r="O112" s="2">
        <v>96</v>
      </c>
      <c r="P112" s="2">
        <v>1</v>
      </c>
      <c r="Q112" s="2">
        <v>166</v>
      </c>
      <c r="R112" s="2">
        <v>0</v>
      </c>
      <c r="S112" s="2">
        <v>3</v>
      </c>
      <c r="T112" s="2">
        <v>10</v>
      </c>
    </row>
    <row r="113" spans="1:20" x14ac:dyDescent="0.2">
      <c r="A113" s="2">
        <v>133</v>
      </c>
      <c r="B113" s="2">
        <v>2</v>
      </c>
      <c r="C113" s="2">
        <v>77</v>
      </c>
      <c r="D113" s="2">
        <v>49</v>
      </c>
      <c r="E113" s="2">
        <v>61</v>
      </c>
      <c r="F113" s="2">
        <v>478</v>
      </c>
      <c r="G113" s="2">
        <v>117</v>
      </c>
      <c r="H113" s="2">
        <v>1</v>
      </c>
      <c r="I113" s="2">
        <v>96</v>
      </c>
      <c r="J113" s="2">
        <v>186</v>
      </c>
      <c r="K113" s="2">
        <v>14</v>
      </c>
      <c r="L113" s="2">
        <v>6</v>
      </c>
      <c r="M113" s="2">
        <v>152</v>
      </c>
      <c r="N113" s="2">
        <v>9</v>
      </c>
      <c r="O113" s="2">
        <v>314</v>
      </c>
      <c r="P113" s="2">
        <v>25</v>
      </c>
      <c r="Q113" s="2">
        <v>234</v>
      </c>
      <c r="R113" s="2">
        <v>16</v>
      </c>
      <c r="S113" s="2">
        <v>47</v>
      </c>
      <c r="T113" s="2">
        <v>55</v>
      </c>
    </row>
    <row r="114" spans="1:20" x14ac:dyDescent="0.2">
      <c r="A114" s="2">
        <v>92</v>
      </c>
      <c r="B114" s="2">
        <v>29</v>
      </c>
      <c r="C114" s="2">
        <v>8</v>
      </c>
      <c r="D114" s="2">
        <v>374</v>
      </c>
      <c r="E114" s="2">
        <v>315</v>
      </c>
      <c r="F114" s="2">
        <v>15</v>
      </c>
      <c r="G114" s="2">
        <v>2</v>
      </c>
      <c r="H114" s="2">
        <v>146</v>
      </c>
      <c r="I114" s="2">
        <v>286</v>
      </c>
      <c r="J114" s="2">
        <v>126</v>
      </c>
      <c r="K114" s="2">
        <v>27</v>
      </c>
      <c r="L114" s="2">
        <v>32</v>
      </c>
      <c r="M114" s="2">
        <v>243</v>
      </c>
      <c r="N114" s="2">
        <v>343</v>
      </c>
      <c r="O114" s="2">
        <v>669</v>
      </c>
      <c r="P114" s="2">
        <v>87</v>
      </c>
      <c r="Q114" s="2">
        <v>0</v>
      </c>
      <c r="R114" s="2">
        <v>18</v>
      </c>
      <c r="S114" s="2">
        <v>455</v>
      </c>
      <c r="T114" s="2">
        <v>220</v>
      </c>
    </row>
    <row r="115" spans="1:20" x14ac:dyDescent="0.2">
      <c r="A115" s="2">
        <v>21</v>
      </c>
      <c r="B115" s="2">
        <v>0</v>
      </c>
      <c r="C115" s="2">
        <v>17</v>
      </c>
      <c r="D115" s="2">
        <v>61</v>
      </c>
      <c r="E115" s="2">
        <v>112</v>
      </c>
      <c r="F115" s="2">
        <v>400</v>
      </c>
      <c r="G115" s="2">
        <v>19</v>
      </c>
      <c r="H115" s="2">
        <v>325</v>
      </c>
      <c r="I115" s="2">
        <v>33</v>
      </c>
      <c r="J115" s="2">
        <v>15</v>
      </c>
      <c r="K115" s="2">
        <v>0</v>
      </c>
      <c r="L115" s="2">
        <v>220</v>
      </c>
      <c r="M115" s="2">
        <v>31</v>
      </c>
      <c r="N115" s="2">
        <v>71</v>
      </c>
      <c r="O115" s="2">
        <v>162</v>
      </c>
      <c r="P115" s="2">
        <v>20</v>
      </c>
      <c r="Q115" s="2">
        <v>95</v>
      </c>
      <c r="R115" s="2">
        <v>34</v>
      </c>
      <c r="S115" s="2">
        <v>13</v>
      </c>
      <c r="T115" s="2">
        <v>77</v>
      </c>
    </row>
    <row r="116" spans="1:20" x14ac:dyDescent="0.2">
      <c r="A116" s="2">
        <v>0</v>
      </c>
      <c r="B116" s="2">
        <v>14</v>
      </c>
      <c r="C116" s="2">
        <v>46</v>
      </c>
      <c r="D116" s="2">
        <v>39</v>
      </c>
      <c r="E116" s="2">
        <v>15</v>
      </c>
      <c r="F116" s="2">
        <v>55</v>
      </c>
      <c r="G116" s="2">
        <v>287</v>
      </c>
      <c r="H116" s="2">
        <v>313</v>
      </c>
      <c r="I116" s="2">
        <v>68</v>
      </c>
      <c r="J116" s="2">
        <v>204</v>
      </c>
      <c r="K116" s="2">
        <v>64</v>
      </c>
      <c r="L116" s="2">
        <v>10</v>
      </c>
      <c r="M116" s="2">
        <v>205</v>
      </c>
      <c r="N116" s="2">
        <v>29</v>
      </c>
      <c r="O116" s="2">
        <v>28</v>
      </c>
      <c r="P116" s="2">
        <v>66</v>
      </c>
      <c r="Q116" s="2">
        <v>7</v>
      </c>
      <c r="R116" s="2">
        <v>2</v>
      </c>
      <c r="S116" s="2">
        <v>18</v>
      </c>
      <c r="T116" s="2">
        <v>163</v>
      </c>
    </row>
    <row r="117" spans="1:20" x14ac:dyDescent="0.2">
      <c r="A117" s="2">
        <v>0</v>
      </c>
      <c r="B117" s="2">
        <v>0</v>
      </c>
      <c r="C117" s="2">
        <v>4</v>
      </c>
      <c r="D117" s="2">
        <v>3</v>
      </c>
      <c r="E117" s="2">
        <v>9</v>
      </c>
      <c r="F117" s="2">
        <v>23</v>
      </c>
      <c r="G117" s="2">
        <v>11</v>
      </c>
      <c r="H117" s="2">
        <v>110</v>
      </c>
      <c r="I117" s="2">
        <v>19</v>
      </c>
      <c r="J117" s="2">
        <v>0</v>
      </c>
      <c r="K117" s="2">
        <v>11</v>
      </c>
      <c r="L117" s="2">
        <v>318</v>
      </c>
      <c r="M117" s="2">
        <v>344</v>
      </c>
      <c r="N117" s="2">
        <v>0</v>
      </c>
      <c r="O117" s="2">
        <v>11</v>
      </c>
      <c r="P117" s="2">
        <v>202</v>
      </c>
      <c r="Q117" s="2">
        <v>154</v>
      </c>
      <c r="R117" s="2">
        <v>77</v>
      </c>
      <c r="S117" s="2">
        <v>65</v>
      </c>
      <c r="T117" s="2">
        <v>34</v>
      </c>
    </row>
    <row r="118" spans="1:20" x14ac:dyDescent="0.2">
      <c r="A118" s="2">
        <v>0</v>
      </c>
      <c r="B118" s="2">
        <v>94</v>
      </c>
      <c r="C118" s="2">
        <v>40</v>
      </c>
      <c r="D118" s="2">
        <v>3</v>
      </c>
      <c r="E118" s="2">
        <v>14</v>
      </c>
      <c r="F118" s="2">
        <v>162</v>
      </c>
      <c r="G118" s="2">
        <v>3</v>
      </c>
      <c r="H118" s="2">
        <v>421</v>
      </c>
      <c r="I118" s="2">
        <v>0</v>
      </c>
      <c r="J118" s="2">
        <v>210</v>
      </c>
      <c r="K118" s="2">
        <v>0</v>
      </c>
      <c r="L118" s="2">
        <v>3</v>
      </c>
      <c r="M118" s="2">
        <v>448</v>
      </c>
      <c r="N118" s="2">
        <v>2</v>
      </c>
      <c r="O118" s="2">
        <v>150</v>
      </c>
      <c r="P118" s="2">
        <v>103</v>
      </c>
      <c r="Q118" s="2">
        <v>57</v>
      </c>
      <c r="R118" s="2">
        <v>0</v>
      </c>
      <c r="S118" s="2">
        <v>397</v>
      </c>
      <c r="T118" s="2">
        <v>3</v>
      </c>
    </row>
    <row r="119" spans="1:20" x14ac:dyDescent="0.2">
      <c r="A119" s="2">
        <v>55</v>
      </c>
      <c r="B119" s="2">
        <v>151</v>
      </c>
      <c r="C119" s="2">
        <v>5</v>
      </c>
      <c r="D119" s="2">
        <v>5</v>
      </c>
      <c r="E119" s="2">
        <v>154</v>
      </c>
      <c r="F119" s="2">
        <v>18</v>
      </c>
      <c r="G119" s="2">
        <v>8</v>
      </c>
      <c r="H119" s="2">
        <v>377</v>
      </c>
      <c r="I119" s="2">
        <v>4</v>
      </c>
      <c r="J119" s="2">
        <v>39</v>
      </c>
      <c r="K119" s="2">
        <v>44</v>
      </c>
      <c r="L119" s="2">
        <v>47</v>
      </c>
      <c r="M119" s="2">
        <v>209</v>
      </c>
      <c r="N119" s="2">
        <v>185</v>
      </c>
      <c r="O119" s="2">
        <v>1</v>
      </c>
      <c r="P119" s="2">
        <v>95</v>
      </c>
      <c r="Q119" s="2">
        <v>23</v>
      </c>
      <c r="R119" s="2">
        <v>36</v>
      </c>
      <c r="S119" s="2">
        <v>231</v>
      </c>
      <c r="T119" s="2">
        <v>88</v>
      </c>
    </row>
    <row r="120" spans="1:20" x14ac:dyDescent="0.2">
      <c r="A120" s="2">
        <v>129</v>
      </c>
      <c r="B120" s="2">
        <v>0</v>
      </c>
      <c r="C120" s="2">
        <v>203</v>
      </c>
      <c r="D120" s="2">
        <v>52</v>
      </c>
      <c r="E120" s="2">
        <v>0</v>
      </c>
      <c r="F120" s="2">
        <v>425</v>
      </c>
      <c r="G120" s="2">
        <v>14</v>
      </c>
      <c r="H120" s="2">
        <v>6</v>
      </c>
      <c r="I120" s="2">
        <v>177</v>
      </c>
      <c r="J120" s="2">
        <v>24</v>
      </c>
      <c r="K120" s="2">
        <v>0</v>
      </c>
      <c r="L120" s="2">
        <v>112</v>
      </c>
      <c r="M120" s="2">
        <v>44</v>
      </c>
      <c r="N120" s="2">
        <v>1</v>
      </c>
      <c r="O120" s="2">
        <v>149</v>
      </c>
      <c r="P120" s="2">
        <v>7</v>
      </c>
      <c r="Q120" s="2">
        <v>53</v>
      </c>
      <c r="R120" s="2">
        <v>0</v>
      </c>
      <c r="S120" s="2">
        <v>329</v>
      </c>
      <c r="T120" s="2">
        <v>0</v>
      </c>
    </row>
    <row r="121" spans="1:20" x14ac:dyDescent="0.2">
      <c r="A121" s="2">
        <v>8</v>
      </c>
      <c r="B121" s="2">
        <v>165</v>
      </c>
      <c r="C121" s="2">
        <v>260</v>
      </c>
      <c r="D121" s="2">
        <v>114</v>
      </c>
      <c r="E121" s="2">
        <v>27</v>
      </c>
      <c r="F121" s="2">
        <v>226</v>
      </c>
      <c r="G121" s="2">
        <v>56</v>
      </c>
      <c r="H121" s="2">
        <v>228</v>
      </c>
      <c r="I121" s="2">
        <v>208</v>
      </c>
      <c r="J121" s="2">
        <v>7</v>
      </c>
      <c r="K121" s="2">
        <v>12</v>
      </c>
      <c r="L121" s="2">
        <v>102</v>
      </c>
      <c r="M121" s="2">
        <v>126</v>
      </c>
      <c r="N121" s="2">
        <v>69</v>
      </c>
      <c r="O121" s="2">
        <v>438</v>
      </c>
      <c r="P121" s="2">
        <v>239</v>
      </c>
      <c r="Q121" s="2">
        <v>23</v>
      </c>
      <c r="R121" s="2">
        <v>29</v>
      </c>
      <c r="S121" s="2">
        <v>308</v>
      </c>
      <c r="T121" s="2">
        <v>59</v>
      </c>
    </row>
    <row r="122" spans="1:20" x14ac:dyDescent="0.2">
      <c r="A122" s="2">
        <v>7</v>
      </c>
      <c r="B122" s="2">
        <v>63</v>
      </c>
      <c r="C122" s="2">
        <v>3</v>
      </c>
      <c r="D122" s="2">
        <v>12</v>
      </c>
      <c r="E122" s="2">
        <v>16</v>
      </c>
      <c r="F122" s="2">
        <v>65</v>
      </c>
      <c r="G122" s="2">
        <v>4</v>
      </c>
      <c r="H122" s="2">
        <v>136</v>
      </c>
      <c r="I122" s="2">
        <v>96</v>
      </c>
      <c r="J122" s="2">
        <v>61</v>
      </c>
      <c r="K122" s="2">
        <v>12</v>
      </c>
      <c r="L122" s="2">
        <v>22</v>
      </c>
      <c r="M122" s="2">
        <v>107</v>
      </c>
      <c r="N122" s="2">
        <v>6</v>
      </c>
      <c r="O122" s="2">
        <v>18</v>
      </c>
      <c r="P122" s="2">
        <v>406</v>
      </c>
      <c r="Q122" s="2">
        <v>204</v>
      </c>
      <c r="R122" s="2">
        <v>47</v>
      </c>
      <c r="S122" s="2">
        <v>87</v>
      </c>
      <c r="T122" s="2">
        <v>13</v>
      </c>
    </row>
    <row r="123" spans="1:20" x14ac:dyDescent="0.2">
      <c r="A123" s="2">
        <v>32</v>
      </c>
      <c r="B123" s="2">
        <v>4</v>
      </c>
      <c r="C123" s="2">
        <v>0</v>
      </c>
      <c r="D123" s="2">
        <v>1</v>
      </c>
      <c r="E123" s="2">
        <v>9</v>
      </c>
      <c r="F123" s="2">
        <v>94</v>
      </c>
      <c r="G123" s="2">
        <v>10</v>
      </c>
      <c r="H123" s="2">
        <v>63</v>
      </c>
      <c r="I123" s="2">
        <v>0</v>
      </c>
      <c r="J123" s="2">
        <v>2</v>
      </c>
      <c r="K123" s="2">
        <v>34</v>
      </c>
      <c r="L123" s="2">
        <v>218</v>
      </c>
      <c r="M123" s="2">
        <v>58</v>
      </c>
      <c r="N123" s="2">
        <v>20</v>
      </c>
      <c r="O123" s="2">
        <v>70</v>
      </c>
      <c r="P123" s="2">
        <v>183</v>
      </c>
      <c r="Q123" s="2">
        <v>336</v>
      </c>
      <c r="R123" s="2">
        <v>0</v>
      </c>
      <c r="S123" s="2">
        <v>8</v>
      </c>
      <c r="T123" s="2">
        <v>28</v>
      </c>
    </row>
    <row r="124" spans="1:20" x14ac:dyDescent="0.2">
      <c r="A124" s="2">
        <v>15</v>
      </c>
      <c r="B124" s="2">
        <v>26</v>
      </c>
      <c r="C124" s="2">
        <v>11</v>
      </c>
      <c r="D124" s="2">
        <v>13</v>
      </c>
      <c r="E124" s="2">
        <v>169</v>
      </c>
      <c r="F124" s="2">
        <v>46</v>
      </c>
      <c r="G124" s="2">
        <v>7</v>
      </c>
      <c r="H124" s="2">
        <v>4</v>
      </c>
      <c r="I124" s="2">
        <v>20</v>
      </c>
      <c r="J124" s="2">
        <v>64</v>
      </c>
      <c r="K124" s="2">
        <v>180</v>
      </c>
      <c r="L124" s="2">
        <v>429</v>
      </c>
      <c r="M124" s="2">
        <v>144</v>
      </c>
      <c r="N124" s="2">
        <v>102</v>
      </c>
      <c r="O124" s="2">
        <v>152</v>
      </c>
      <c r="P124" s="2">
        <v>40</v>
      </c>
      <c r="Q124" s="2">
        <v>350</v>
      </c>
      <c r="R124" s="2">
        <v>73</v>
      </c>
      <c r="S124" s="2">
        <v>160</v>
      </c>
      <c r="T124" s="2">
        <v>52</v>
      </c>
    </row>
    <row r="125" spans="1:20" x14ac:dyDescent="0.2">
      <c r="A125" s="2">
        <v>0</v>
      </c>
      <c r="B125" s="2">
        <v>29</v>
      </c>
      <c r="C125" s="2">
        <v>0</v>
      </c>
      <c r="D125" s="2">
        <v>1</v>
      </c>
      <c r="E125" s="2">
        <v>182</v>
      </c>
      <c r="F125" s="2">
        <v>60</v>
      </c>
      <c r="G125" s="2">
        <v>117</v>
      </c>
      <c r="H125" s="2">
        <v>162</v>
      </c>
      <c r="I125" s="2">
        <v>64</v>
      </c>
      <c r="J125" s="2">
        <v>14</v>
      </c>
      <c r="K125" s="2">
        <v>441</v>
      </c>
      <c r="L125" s="2">
        <v>260</v>
      </c>
      <c r="M125" s="2">
        <v>530</v>
      </c>
      <c r="N125" s="2">
        <v>4</v>
      </c>
      <c r="O125" s="2">
        <v>198</v>
      </c>
      <c r="P125" s="2">
        <v>372</v>
      </c>
      <c r="Q125" s="2">
        <v>28</v>
      </c>
      <c r="R125" s="2">
        <v>294</v>
      </c>
      <c r="S125" s="2">
        <v>148</v>
      </c>
      <c r="T125" s="2">
        <v>43</v>
      </c>
    </row>
    <row r="126" spans="1:20" x14ac:dyDescent="0.2">
      <c r="A126" s="2">
        <v>0</v>
      </c>
      <c r="B126" s="2">
        <v>6</v>
      </c>
      <c r="C126" s="2">
        <v>34</v>
      </c>
      <c r="D126" s="2">
        <v>18</v>
      </c>
      <c r="E126" s="2">
        <v>46</v>
      </c>
      <c r="F126" s="2">
        <v>153</v>
      </c>
      <c r="G126" s="2">
        <v>374</v>
      </c>
      <c r="H126" s="2">
        <v>476</v>
      </c>
      <c r="I126" s="2">
        <v>170</v>
      </c>
      <c r="J126" s="2">
        <v>61</v>
      </c>
      <c r="K126" s="2">
        <v>272</v>
      </c>
      <c r="L126" s="2">
        <v>423</v>
      </c>
      <c r="M126" s="2">
        <v>325</v>
      </c>
      <c r="N126" s="2">
        <v>159</v>
      </c>
      <c r="O126" s="2">
        <v>589</v>
      </c>
      <c r="P126" s="2">
        <v>267</v>
      </c>
      <c r="Q126" s="2">
        <v>88</v>
      </c>
      <c r="R126" s="2">
        <v>227</v>
      </c>
      <c r="S126" s="2">
        <v>178</v>
      </c>
      <c r="T126" s="2">
        <v>224</v>
      </c>
    </row>
    <row r="127" spans="1:20" x14ac:dyDescent="0.2">
      <c r="A127" s="2">
        <v>29</v>
      </c>
      <c r="B127" s="2">
        <v>0</v>
      </c>
      <c r="C127" s="2">
        <v>0</v>
      </c>
      <c r="D127" s="2">
        <v>29</v>
      </c>
      <c r="E127" s="2">
        <v>4</v>
      </c>
      <c r="F127" s="2">
        <v>47</v>
      </c>
      <c r="G127" s="2">
        <v>15</v>
      </c>
      <c r="H127" s="2">
        <v>466</v>
      </c>
      <c r="I127" s="2">
        <v>0</v>
      </c>
      <c r="J127" s="2">
        <v>15</v>
      </c>
      <c r="K127" s="2">
        <v>89</v>
      </c>
      <c r="L127" s="2">
        <v>309</v>
      </c>
      <c r="M127" s="2">
        <v>225</v>
      </c>
      <c r="N127" s="2">
        <v>6</v>
      </c>
      <c r="O127" s="2">
        <v>176</v>
      </c>
      <c r="P127" s="2">
        <v>92</v>
      </c>
      <c r="Q127" s="2">
        <v>283</v>
      </c>
      <c r="R127" s="2">
        <v>0</v>
      </c>
      <c r="S127" s="2">
        <v>0</v>
      </c>
      <c r="T127" s="2">
        <v>59</v>
      </c>
    </row>
    <row r="128" spans="1:20" x14ac:dyDescent="0.2">
      <c r="A128" s="2">
        <v>91</v>
      </c>
      <c r="B128" s="2">
        <v>72</v>
      </c>
      <c r="C128" s="2">
        <v>6</v>
      </c>
      <c r="D128" s="2">
        <v>5</v>
      </c>
      <c r="E128" s="2">
        <v>24</v>
      </c>
      <c r="F128" s="2">
        <v>187</v>
      </c>
      <c r="G128" s="2">
        <v>5</v>
      </c>
      <c r="H128" s="2">
        <v>413</v>
      </c>
      <c r="I128" s="2">
        <v>341</v>
      </c>
      <c r="J128" s="2">
        <v>8</v>
      </c>
      <c r="K128" s="2">
        <v>106</v>
      </c>
      <c r="L128" s="2">
        <v>54</v>
      </c>
      <c r="M128" s="2">
        <v>537</v>
      </c>
      <c r="N128" s="2">
        <v>62</v>
      </c>
      <c r="O128" s="2">
        <v>157</v>
      </c>
      <c r="P128" s="2">
        <v>242</v>
      </c>
      <c r="Q128" s="2">
        <v>154</v>
      </c>
      <c r="R128" s="2">
        <v>48</v>
      </c>
      <c r="S128" s="2">
        <v>128</v>
      </c>
      <c r="T128" s="2">
        <v>29</v>
      </c>
    </row>
    <row r="129" spans="1:20" x14ac:dyDescent="0.2">
      <c r="A129" s="2">
        <v>22</v>
      </c>
      <c r="B129" s="2">
        <v>85</v>
      </c>
      <c r="C129" s="2">
        <v>72</v>
      </c>
      <c r="D129" s="2">
        <v>5</v>
      </c>
      <c r="E129" s="2">
        <v>452</v>
      </c>
      <c r="F129" s="2">
        <v>246</v>
      </c>
      <c r="G129" s="2">
        <v>24</v>
      </c>
      <c r="H129" s="2">
        <v>402</v>
      </c>
      <c r="I129" s="2">
        <v>467</v>
      </c>
      <c r="J129" s="2">
        <v>49</v>
      </c>
      <c r="K129" s="2">
        <v>146</v>
      </c>
      <c r="L129" s="2">
        <v>464</v>
      </c>
      <c r="M129" s="2">
        <v>272</v>
      </c>
      <c r="N129" s="2">
        <v>35</v>
      </c>
      <c r="O129" s="2">
        <v>479</v>
      </c>
      <c r="P129" s="2">
        <v>17</v>
      </c>
      <c r="Q129" s="2">
        <v>27</v>
      </c>
      <c r="R129" s="2">
        <v>1</v>
      </c>
      <c r="S129" s="2">
        <v>218</v>
      </c>
      <c r="T129" s="2">
        <v>13</v>
      </c>
    </row>
    <row r="130" spans="1:20" x14ac:dyDescent="0.2">
      <c r="A130" s="2">
        <v>21</v>
      </c>
      <c r="B130" s="2">
        <v>13</v>
      </c>
      <c r="C130" s="2">
        <v>3</v>
      </c>
      <c r="D130" s="2">
        <v>5</v>
      </c>
      <c r="E130" s="2">
        <v>109</v>
      </c>
      <c r="F130" s="2">
        <v>18</v>
      </c>
      <c r="G130" s="2">
        <v>69</v>
      </c>
      <c r="H130" s="2">
        <v>293</v>
      </c>
      <c r="I130" s="2">
        <v>42</v>
      </c>
      <c r="J130" s="2">
        <v>183</v>
      </c>
      <c r="K130" s="2">
        <v>39</v>
      </c>
      <c r="L130" s="2">
        <v>312</v>
      </c>
      <c r="M130" s="2">
        <v>453</v>
      </c>
      <c r="N130" s="2">
        <v>4</v>
      </c>
      <c r="O130" s="2">
        <v>252</v>
      </c>
      <c r="P130" s="2">
        <v>136</v>
      </c>
      <c r="Q130" s="2">
        <v>151</v>
      </c>
      <c r="R130" s="2">
        <v>53</v>
      </c>
      <c r="S130" s="2">
        <v>119</v>
      </c>
      <c r="T130" s="2">
        <v>33</v>
      </c>
    </row>
    <row r="131" spans="1:20" x14ac:dyDescent="0.2">
      <c r="A131" s="2">
        <v>13</v>
      </c>
      <c r="B131" s="2">
        <v>0</v>
      </c>
      <c r="C131" s="2">
        <v>10</v>
      </c>
      <c r="D131" s="2">
        <v>15</v>
      </c>
      <c r="E131" s="2">
        <v>3</v>
      </c>
      <c r="F131" s="2">
        <v>45</v>
      </c>
      <c r="G131" s="2">
        <v>7</v>
      </c>
      <c r="H131" s="2">
        <v>165</v>
      </c>
      <c r="I131" s="2">
        <v>378</v>
      </c>
      <c r="J131" s="2">
        <v>21</v>
      </c>
      <c r="K131" s="2">
        <v>51</v>
      </c>
      <c r="L131" s="2">
        <v>179</v>
      </c>
      <c r="M131" s="2">
        <v>46</v>
      </c>
      <c r="N131" s="2">
        <v>438</v>
      </c>
      <c r="O131" s="2">
        <v>305</v>
      </c>
      <c r="P131" s="2">
        <v>16</v>
      </c>
      <c r="Q131" s="2">
        <v>380</v>
      </c>
      <c r="R131" s="2">
        <v>47</v>
      </c>
      <c r="S131" s="2">
        <v>54</v>
      </c>
      <c r="T131" s="2">
        <v>9</v>
      </c>
    </row>
    <row r="132" spans="1:20" x14ac:dyDescent="0.2">
      <c r="A132" s="2">
        <v>87</v>
      </c>
      <c r="B132" s="2">
        <v>22</v>
      </c>
      <c r="C132" s="2">
        <v>5</v>
      </c>
      <c r="D132" s="2">
        <v>28</v>
      </c>
      <c r="E132" s="2">
        <v>8</v>
      </c>
      <c r="F132" s="2">
        <v>249</v>
      </c>
      <c r="G132" s="2">
        <v>0</v>
      </c>
      <c r="H132" s="2">
        <v>333</v>
      </c>
      <c r="I132" s="2">
        <v>51</v>
      </c>
      <c r="J132" s="2">
        <v>14</v>
      </c>
      <c r="K132" s="2">
        <v>11</v>
      </c>
      <c r="L132" s="2">
        <v>123</v>
      </c>
      <c r="M132" s="2">
        <v>70</v>
      </c>
      <c r="N132" s="2">
        <v>229</v>
      </c>
      <c r="O132" s="2">
        <v>262</v>
      </c>
      <c r="P132" s="2">
        <v>213</v>
      </c>
      <c r="Q132" s="2">
        <v>86</v>
      </c>
      <c r="R132" s="2">
        <v>39</v>
      </c>
      <c r="S132" s="2">
        <v>242</v>
      </c>
      <c r="T132" s="2">
        <v>14</v>
      </c>
    </row>
    <row r="133" spans="1:20" x14ac:dyDescent="0.2">
      <c r="A133" s="2">
        <v>26</v>
      </c>
      <c r="B133" s="2">
        <v>8</v>
      </c>
      <c r="C133" s="2">
        <v>0</v>
      </c>
      <c r="D133" s="2">
        <v>50</v>
      </c>
      <c r="E133" s="2">
        <v>83</v>
      </c>
      <c r="F133" s="2">
        <v>195</v>
      </c>
      <c r="G133" s="2">
        <v>39</v>
      </c>
      <c r="H133" s="2">
        <v>409</v>
      </c>
      <c r="I133" s="2">
        <v>27</v>
      </c>
      <c r="J133" s="2">
        <v>3</v>
      </c>
      <c r="K133" s="2">
        <v>1</v>
      </c>
      <c r="L133" s="2">
        <v>91</v>
      </c>
      <c r="M133" s="2">
        <v>29</v>
      </c>
      <c r="N133" s="2">
        <v>204</v>
      </c>
      <c r="O133" s="2">
        <v>62</v>
      </c>
      <c r="P133" s="2">
        <v>444</v>
      </c>
      <c r="Q133" s="2">
        <v>131</v>
      </c>
      <c r="R133" s="2">
        <v>50</v>
      </c>
      <c r="S133" s="2">
        <v>26</v>
      </c>
      <c r="T133" s="2">
        <v>25</v>
      </c>
    </row>
    <row r="134" spans="1:20" x14ac:dyDescent="0.2">
      <c r="A134" s="2">
        <v>16</v>
      </c>
      <c r="B134" s="2">
        <v>1</v>
      </c>
      <c r="C134" s="2">
        <v>6</v>
      </c>
      <c r="D134" s="2">
        <v>0</v>
      </c>
      <c r="E134" s="2">
        <v>151</v>
      </c>
      <c r="F134" s="2">
        <v>177</v>
      </c>
      <c r="G134" s="2">
        <v>59</v>
      </c>
      <c r="H134" s="2">
        <v>50</v>
      </c>
      <c r="I134" s="2">
        <v>0</v>
      </c>
      <c r="J134" s="2">
        <v>121</v>
      </c>
      <c r="K134" s="2">
        <v>64</v>
      </c>
      <c r="L134" s="2">
        <v>218</v>
      </c>
      <c r="M134" s="2">
        <v>172</v>
      </c>
      <c r="N134" s="2">
        <v>221</v>
      </c>
      <c r="O134" s="2">
        <v>64</v>
      </c>
      <c r="P134" s="2">
        <v>115</v>
      </c>
      <c r="Q134" s="2">
        <v>0</v>
      </c>
      <c r="R134" s="2">
        <v>48</v>
      </c>
      <c r="S134" s="2">
        <v>204</v>
      </c>
      <c r="T134" s="2">
        <v>24</v>
      </c>
    </row>
    <row r="135" spans="1:20" x14ac:dyDescent="0.2">
      <c r="A135" s="2">
        <v>36</v>
      </c>
      <c r="B135" s="2">
        <v>0</v>
      </c>
      <c r="C135" s="2">
        <v>25</v>
      </c>
      <c r="D135" s="2">
        <v>1</v>
      </c>
      <c r="E135" s="2">
        <v>6</v>
      </c>
      <c r="F135" s="2">
        <v>31</v>
      </c>
      <c r="G135" s="2">
        <v>18</v>
      </c>
      <c r="H135" s="2">
        <v>10</v>
      </c>
      <c r="I135" s="2">
        <v>4</v>
      </c>
      <c r="J135" s="2">
        <v>90</v>
      </c>
      <c r="K135" s="2">
        <v>50</v>
      </c>
      <c r="L135" s="2">
        <v>107</v>
      </c>
      <c r="M135" s="2">
        <v>244</v>
      </c>
      <c r="N135" s="2">
        <v>15</v>
      </c>
      <c r="O135" s="2">
        <v>132</v>
      </c>
      <c r="P135" s="2">
        <v>3</v>
      </c>
      <c r="Q135" s="2">
        <v>222</v>
      </c>
      <c r="R135" s="2">
        <v>14</v>
      </c>
      <c r="S135" s="2">
        <v>252</v>
      </c>
      <c r="T135" s="2">
        <v>97</v>
      </c>
    </row>
    <row r="136" spans="1:20" x14ac:dyDescent="0.2">
      <c r="A136" s="2">
        <v>162</v>
      </c>
      <c r="B136" s="2">
        <v>0</v>
      </c>
      <c r="C136" s="2">
        <v>0</v>
      </c>
      <c r="D136" s="2">
        <v>12</v>
      </c>
      <c r="E136" s="2">
        <v>20</v>
      </c>
      <c r="F136" s="2">
        <v>552</v>
      </c>
      <c r="G136" s="2">
        <v>9</v>
      </c>
      <c r="H136" s="2">
        <v>5</v>
      </c>
      <c r="I136" s="2">
        <v>262</v>
      </c>
      <c r="J136" s="2">
        <v>58</v>
      </c>
      <c r="K136" s="2">
        <v>12</v>
      </c>
      <c r="L136" s="2">
        <v>44</v>
      </c>
      <c r="M136" s="2">
        <v>145</v>
      </c>
      <c r="N136" s="2">
        <v>166</v>
      </c>
      <c r="O136" s="2">
        <v>540</v>
      </c>
      <c r="P136" s="2">
        <v>88</v>
      </c>
      <c r="Q136" s="2">
        <v>151</v>
      </c>
      <c r="R136" s="2">
        <v>166</v>
      </c>
      <c r="S136" s="2">
        <v>268</v>
      </c>
      <c r="T136" s="2">
        <v>123</v>
      </c>
    </row>
    <row r="137" spans="1:20" x14ac:dyDescent="0.2">
      <c r="A137" s="2">
        <v>55</v>
      </c>
      <c r="B137" s="2">
        <v>4</v>
      </c>
      <c r="C137" s="2">
        <v>3</v>
      </c>
      <c r="D137" s="2">
        <v>39</v>
      </c>
      <c r="E137" s="2">
        <v>16</v>
      </c>
      <c r="F137" s="2">
        <v>180</v>
      </c>
      <c r="G137" s="2">
        <v>153</v>
      </c>
      <c r="H137" s="2">
        <v>1</v>
      </c>
      <c r="I137" s="2">
        <v>474</v>
      </c>
      <c r="J137" s="2">
        <v>25</v>
      </c>
      <c r="K137" s="2">
        <v>25</v>
      </c>
      <c r="L137" s="2">
        <v>171</v>
      </c>
      <c r="M137" s="2">
        <v>406</v>
      </c>
      <c r="N137" s="2">
        <v>557</v>
      </c>
      <c r="O137" s="2">
        <v>280</v>
      </c>
      <c r="P137" s="2">
        <v>31</v>
      </c>
      <c r="Q137" s="2">
        <v>452</v>
      </c>
      <c r="R137" s="2">
        <v>73</v>
      </c>
      <c r="S137" s="2">
        <v>247</v>
      </c>
      <c r="T137" s="2">
        <v>70</v>
      </c>
    </row>
    <row r="138" spans="1:20" x14ac:dyDescent="0.2">
      <c r="A138" s="2">
        <v>37</v>
      </c>
      <c r="B138" s="2">
        <v>192</v>
      </c>
      <c r="C138" s="2">
        <v>0</v>
      </c>
      <c r="D138" s="2">
        <v>63</v>
      </c>
      <c r="E138" s="2">
        <v>143</v>
      </c>
      <c r="F138" s="2">
        <v>270</v>
      </c>
      <c r="G138" s="2">
        <v>199</v>
      </c>
      <c r="H138" s="2">
        <v>309</v>
      </c>
      <c r="I138" s="2">
        <v>522</v>
      </c>
      <c r="J138" s="2">
        <v>257</v>
      </c>
      <c r="K138" s="2">
        <v>275</v>
      </c>
      <c r="L138" s="2">
        <v>54</v>
      </c>
      <c r="M138" s="2">
        <v>492</v>
      </c>
      <c r="N138" s="2">
        <v>394</v>
      </c>
      <c r="O138" s="2">
        <v>121</v>
      </c>
      <c r="P138" s="2">
        <v>312</v>
      </c>
      <c r="Q138" s="2">
        <v>239</v>
      </c>
      <c r="R138" s="2">
        <v>533</v>
      </c>
      <c r="S138" s="2">
        <v>444</v>
      </c>
      <c r="T138" s="2">
        <v>136</v>
      </c>
    </row>
    <row r="139" spans="1:20" x14ac:dyDescent="0.2">
      <c r="A139" s="2">
        <v>81</v>
      </c>
      <c r="B139" s="2">
        <v>135</v>
      </c>
      <c r="C139" s="2">
        <v>107</v>
      </c>
      <c r="D139" s="2">
        <v>234</v>
      </c>
      <c r="E139" s="2">
        <v>428</v>
      </c>
      <c r="F139" s="2">
        <v>602</v>
      </c>
      <c r="G139" s="2">
        <v>161</v>
      </c>
      <c r="H139" s="2">
        <v>466</v>
      </c>
      <c r="I139" s="2">
        <v>575</v>
      </c>
      <c r="J139" s="2">
        <v>305</v>
      </c>
      <c r="K139" s="2">
        <v>325</v>
      </c>
      <c r="L139" s="2">
        <v>365</v>
      </c>
      <c r="M139" s="2">
        <v>368</v>
      </c>
      <c r="N139" s="2">
        <v>144</v>
      </c>
      <c r="O139" s="2">
        <v>471</v>
      </c>
      <c r="P139" s="2">
        <v>418</v>
      </c>
      <c r="Q139" s="2">
        <v>226</v>
      </c>
      <c r="R139" s="2">
        <v>564</v>
      </c>
      <c r="S139" s="2">
        <v>487</v>
      </c>
      <c r="T139" s="2">
        <v>67</v>
      </c>
    </row>
    <row r="140" spans="1:20" x14ac:dyDescent="0.2">
      <c r="A140" s="2">
        <v>136</v>
      </c>
      <c r="B140" s="2">
        <v>145</v>
      </c>
      <c r="C140" s="2">
        <v>3</v>
      </c>
      <c r="D140" s="2">
        <v>469</v>
      </c>
      <c r="E140" s="2">
        <v>414</v>
      </c>
      <c r="F140" s="2">
        <v>766</v>
      </c>
      <c r="G140" s="2">
        <v>186</v>
      </c>
      <c r="H140" s="2">
        <v>502</v>
      </c>
      <c r="I140" s="2">
        <v>300</v>
      </c>
      <c r="J140" s="2">
        <v>208</v>
      </c>
      <c r="K140" s="2">
        <v>132</v>
      </c>
      <c r="L140" s="2">
        <v>302</v>
      </c>
      <c r="M140" s="2">
        <v>467</v>
      </c>
      <c r="N140" s="2">
        <v>393</v>
      </c>
      <c r="O140" s="2">
        <v>509</v>
      </c>
      <c r="P140" s="2">
        <v>491</v>
      </c>
      <c r="Q140" s="2">
        <v>261</v>
      </c>
      <c r="R140" s="2">
        <v>325</v>
      </c>
      <c r="S140" s="2">
        <v>559</v>
      </c>
      <c r="T140" s="2">
        <v>139</v>
      </c>
    </row>
    <row r="141" spans="1:20" x14ac:dyDescent="0.2">
      <c r="A141" s="2">
        <v>161</v>
      </c>
      <c r="B141" s="2">
        <v>80</v>
      </c>
      <c r="C141" s="2">
        <v>402</v>
      </c>
      <c r="D141" s="2">
        <v>427</v>
      </c>
      <c r="E141" s="2">
        <v>244</v>
      </c>
      <c r="F141" s="2">
        <v>809</v>
      </c>
      <c r="G141" s="2">
        <v>192</v>
      </c>
      <c r="H141" s="2">
        <v>434</v>
      </c>
      <c r="I141" s="2">
        <v>547</v>
      </c>
      <c r="J141" s="2">
        <v>230</v>
      </c>
      <c r="K141" s="2">
        <v>82</v>
      </c>
      <c r="L141" s="2">
        <v>240</v>
      </c>
      <c r="M141" s="2">
        <v>312</v>
      </c>
      <c r="N141" s="2">
        <v>354</v>
      </c>
      <c r="O141" s="2">
        <v>279</v>
      </c>
      <c r="P141" s="2">
        <v>300</v>
      </c>
      <c r="Q141" s="2">
        <v>191</v>
      </c>
      <c r="R141" s="2">
        <v>487</v>
      </c>
      <c r="S141" s="2">
        <v>147</v>
      </c>
      <c r="T141" s="2">
        <v>31</v>
      </c>
    </row>
    <row r="142" spans="1:20" x14ac:dyDescent="0.2">
      <c r="A142" s="2">
        <v>149</v>
      </c>
      <c r="B142" s="2">
        <v>171</v>
      </c>
      <c r="C142" s="2">
        <v>266</v>
      </c>
      <c r="D142" s="2">
        <v>428</v>
      </c>
      <c r="E142" s="2">
        <v>294</v>
      </c>
      <c r="F142" s="2">
        <v>583</v>
      </c>
      <c r="G142" s="2">
        <v>312</v>
      </c>
      <c r="H142" s="2">
        <v>382</v>
      </c>
      <c r="I142" s="2">
        <v>575</v>
      </c>
      <c r="J142" s="2">
        <v>350</v>
      </c>
      <c r="K142" s="2">
        <v>62</v>
      </c>
      <c r="L142" s="2">
        <v>193</v>
      </c>
      <c r="M142" s="2">
        <v>318</v>
      </c>
      <c r="N142" s="2">
        <v>378</v>
      </c>
      <c r="O142" s="2">
        <v>197</v>
      </c>
      <c r="P142" s="2">
        <v>269</v>
      </c>
      <c r="Q142" s="2">
        <v>296</v>
      </c>
      <c r="R142" s="2">
        <v>319</v>
      </c>
      <c r="S142" s="2">
        <v>227</v>
      </c>
      <c r="T142" s="2">
        <v>23</v>
      </c>
    </row>
    <row r="143" spans="1:20" x14ac:dyDescent="0.2">
      <c r="A143" s="2">
        <v>156</v>
      </c>
      <c r="B143" s="2">
        <v>199</v>
      </c>
      <c r="C143" s="2">
        <v>275</v>
      </c>
      <c r="D143" s="2">
        <v>364</v>
      </c>
      <c r="E143" s="2">
        <v>271</v>
      </c>
      <c r="F143" s="2">
        <v>626</v>
      </c>
      <c r="G143" s="2">
        <v>322</v>
      </c>
      <c r="H143" s="2">
        <v>453</v>
      </c>
      <c r="I143" s="2">
        <v>492</v>
      </c>
      <c r="J143" s="2">
        <v>366</v>
      </c>
      <c r="K143" s="2">
        <v>200</v>
      </c>
      <c r="L143" s="2">
        <v>415</v>
      </c>
      <c r="M143" s="2">
        <v>222</v>
      </c>
      <c r="N143" s="2">
        <v>304</v>
      </c>
      <c r="O143" s="2">
        <v>189</v>
      </c>
      <c r="P143" s="2">
        <v>273</v>
      </c>
      <c r="Q143" s="2">
        <v>325</v>
      </c>
      <c r="R143" s="2">
        <v>394</v>
      </c>
      <c r="S143" s="2">
        <v>282</v>
      </c>
      <c r="T143" s="2">
        <v>18</v>
      </c>
    </row>
    <row r="144" spans="1:20" x14ac:dyDescent="0.2">
      <c r="A144" s="2">
        <v>256</v>
      </c>
      <c r="B144" s="2">
        <v>224</v>
      </c>
      <c r="C144" s="2">
        <v>395</v>
      </c>
      <c r="D144" s="2">
        <v>265</v>
      </c>
      <c r="E144" s="2">
        <v>228</v>
      </c>
      <c r="F144" s="2">
        <v>603</v>
      </c>
      <c r="G144" s="2">
        <v>356</v>
      </c>
      <c r="H144" s="2">
        <v>431</v>
      </c>
      <c r="I144" s="2">
        <v>455</v>
      </c>
      <c r="J144" s="2">
        <v>307</v>
      </c>
      <c r="K144" s="2">
        <v>529</v>
      </c>
      <c r="L144" s="2">
        <v>124</v>
      </c>
      <c r="M144" s="2">
        <v>308</v>
      </c>
      <c r="N144" s="2">
        <v>513</v>
      </c>
      <c r="O144" s="2">
        <v>279</v>
      </c>
      <c r="P144" s="2">
        <v>266</v>
      </c>
      <c r="Q144" s="2">
        <v>413</v>
      </c>
      <c r="R144" s="2">
        <v>276</v>
      </c>
      <c r="S144" s="2">
        <v>70</v>
      </c>
      <c r="T144" s="2">
        <v>81</v>
      </c>
    </row>
    <row r="145" spans="1:20" x14ac:dyDescent="0.2">
      <c r="A145" s="2">
        <v>344</v>
      </c>
      <c r="B145" s="2">
        <v>74</v>
      </c>
      <c r="C145" s="2">
        <v>326</v>
      </c>
      <c r="D145" s="2">
        <v>179</v>
      </c>
      <c r="E145" s="2">
        <v>216</v>
      </c>
      <c r="F145" s="2">
        <v>586</v>
      </c>
      <c r="G145" s="2">
        <v>456</v>
      </c>
      <c r="H145" s="2">
        <v>479</v>
      </c>
      <c r="I145" s="2">
        <v>279</v>
      </c>
      <c r="J145" s="2">
        <v>265</v>
      </c>
      <c r="K145" s="2">
        <v>450</v>
      </c>
      <c r="L145" s="2">
        <v>498</v>
      </c>
      <c r="M145" s="2">
        <v>216</v>
      </c>
      <c r="N145" s="2">
        <v>403</v>
      </c>
      <c r="O145" s="2">
        <v>337</v>
      </c>
      <c r="P145" s="2">
        <v>356</v>
      </c>
      <c r="Q145" s="2">
        <v>364</v>
      </c>
      <c r="R145" s="2">
        <v>412</v>
      </c>
      <c r="S145" s="2">
        <v>188</v>
      </c>
      <c r="T145" s="2">
        <v>14</v>
      </c>
    </row>
    <row r="146" spans="1:20" x14ac:dyDescent="0.2">
      <c r="A146" s="2">
        <v>253</v>
      </c>
      <c r="B146" s="2">
        <v>131</v>
      </c>
      <c r="C146" s="2">
        <v>329</v>
      </c>
      <c r="D146" s="2">
        <v>139</v>
      </c>
      <c r="E146" s="2">
        <v>406</v>
      </c>
      <c r="F146" s="2">
        <v>413</v>
      </c>
      <c r="G146" s="2">
        <v>282</v>
      </c>
      <c r="H146" s="2">
        <v>478</v>
      </c>
      <c r="I146" s="2">
        <v>476</v>
      </c>
      <c r="J146" s="2">
        <v>229</v>
      </c>
      <c r="K146" s="2">
        <v>420</v>
      </c>
      <c r="L146" s="2">
        <v>412</v>
      </c>
      <c r="M146" s="2">
        <v>206</v>
      </c>
      <c r="N146" s="2">
        <v>266</v>
      </c>
      <c r="O146" s="2">
        <v>243</v>
      </c>
      <c r="P146" s="2">
        <v>305</v>
      </c>
      <c r="Q146" s="2">
        <v>318</v>
      </c>
      <c r="R146" s="2">
        <v>525</v>
      </c>
      <c r="S146" s="2">
        <v>237</v>
      </c>
      <c r="T146" s="2">
        <v>48</v>
      </c>
    </row>
    <row r="147" spans="1:20" x14ac:dyDescent="0.2">
      <c r="A147" s="2">
        <v>315</v>
      </c>
      <c r="B147" s="2">
        <v>77</v>
      </c>
      <c r="C147" s="2">
        <v>335</v>
      </c>
      <c r="D147" s="2">
        <v>172</v>
      </c>
      <c r="E147" s="2">
        <v>453</v>
      </c>
      <c r="F147" s="2">
        <v>576</v>
      </c>
      <c r="G147" s="2">
        <v>202</v>
      </c>
      <c r="H147" s="2">
        <v>405</v>
      </c>
      <c r="I147" s="2">
        <v>368</v>
      </c>
      <c r="J147" s="2">
        <v>142</v>
      </c>
      <c r="K147" s="2">
        <v>395</v>
      </c>
      <c r="L147" s="2">
        <v>360</v>
      </c>
      <c r="M147" s="2">
        <v>186</v>
      </c>
      <c r="N147" s="2">
        <v>319</v>
      </c>
      <c r="O147" s="2">
        <v>135</v>
      </c>
      <c r="P147" s="2">
        <v>470</v>
      </c>
      <c r="Q147" s="2">
        <v>384</v>
      </c>
      <c r="R147" s="2">
        <v>325</v>
      </c>
      <c r="S147" s="2">
        <v>22</v>
      </c>
      <c r="T147" s="2">
        <v>19</v>
      </c>
    </row>
    <row r="148" spans="1:20" x14ac:dyDescent="0.2">
      <c r="A148" s="2">
        <v>169</v>
      </c>
      <c r="B148" s="2">
        <v>169</v>
      </c>
      <c r="C148" s="2">
        <v>392</v>
      </c>
      <c r="D148" s="2">
        <v>206</v>
      </c>
      <c r="E148" s="2">
        <v>340</v>
      </c>
      <c r="F148" s="2">
        <v>829</v>
      </c>
      <c r="G148" s="2">
        <v>246</v>
      </c>
      <c r="H148" s="2">
        <v>399</v>
      </c>
      <c r="I148" s="2">
        <v>101</v>
      </c>
      <c r="J148" s="2">
        <v>245</v>
      </c>
      <c r="K148" s="2">
        <v>394</v>
      </c>
      <c r="L148" s="2">
        <v>343</v>
      </c>
      <c r="M148" s="2">
        <v>197</v>
      </c>
      <c r="N148" s="2">
        <v>211</v>
      </c>
      <c r="O148" s="2">
        <v>186</v>
      </c>
      <c r="P148" s="2">
        <v>288</v>
      </c>
      <c r="Q148" s="2">
        <v>236</v>
      </c>
      <c r="R148" s="2">
        <v>257</v>
      </c>
      <c r="S148" s="2">
        <v>17</v>
      </c>
      <c r="T148" s="2">
        <v>50</v>
      </c>
    </row>
    <row r="149" spans="1:20" x14ac:dyDescent="0.2">
      <c r="A149" s="2">
        <v>174</v>
      </c>
      <c r="B149" s="2">
        <v>221</v>
      </c>
      <c r="C149" s="2">
        <v>209</v>
      </c>
      <c r="D149" s="2">
        <v>2</v>
      </c>
      <c r="E149" s="2">
        <v>58</v>
      </c>
      <c r="F149" s="2">
        <v>647</v>
      </c>
      <c r="G149" s="2">
        <v>56</v>
      </c>
      <c r="H149" s="2">
        <v>501</v>
      </c>
      <c r="I149" s="2">
        <v>326</v>
      </c>
      <c r="J149" s="2">
        <v>217</v>
      </c>
      <c r="K149" s="2">
        <v>460</v>
      </c>
      <c r="L149" s="2">
        <v>336</v>
      </c>
      <c r="M149" s="2">
        <v>507</v>
      </c>
      <c r="N149" s="2">
        <v>70</v>
      </c>
      <c r="O149" s="2">
        <v>198</v>
      </c>
      <c r="P149" s="2">
        <v>575</v>
      </c>
      <c r="Q149" s="2">
        <v>414</v>
      </c>
      <c r="R149" s="2">
        <v>197</v>
      </c>
      <c r="S149" s="2">
        <v>40</v>
      </c>
      <c r="T149" s="2">
        <v>0</v>
      </c>
    </row>
    <row r="150" spans="1:20" x14ac:dyDescent="0.2">
      <c r="A150" s="2">
        <v>23</v>
      </c>
      <c r="B150" s="2">
        <v>79</v>
      </c>
      <c r="C150" s="2">
        <v>119</v>
      </c>
      <c r="D150" s="2">
        <v>172</v>
      </c>
      <c r="E150" s="2">
        <v>469</v>
      </c>
      <c r="F150" s="2">
        <v>431</v>
      </c>
      <c r="G150" s="2">
        <v>19</v>
      </c>
      <c r="H150" s="2">
        <v>295</v>
      </c>
      <c r="I150" s="2">
        <v>306</v>
      </c>
      <c r="J150" s="2">
        <v>272</v>
      </c>
      <c r="K150" s="2">
        <v>454</v>
      </c>
      <c r="L150" s="2">
        <v>206</v>
      </c>
      <c r="M150" s="2">
        <v>181</v>
      </c>
      <c r="N150" s="2">
        <v>151</v>
      </c>
      <c r="O150" s="2">
        <v>344</v>
      </c>
      <c r="P150" s="2">
        <v>618</v>
      </c>
      <c r="Q150" s="2">
        <v>118</v>
      </c>
      <c r="R150" s="2">
        <v>35</v>
      </c>
      <c r="S150" s="2">
        <v>50</v>
      </c>
      <c r="T150" s="2">
        <v>22</v>
      </c>
    </row>
    <row r="151" spans="1:20" x14ac:dyDescent="0.2">
      <c r="A151" s="2">
        <v>101</v>
      </c>
      <c r="B151" s="2">
        <v>4</v>
      </c>
      <c r="C151" s="2">
        <v>557</v>
      </c>
      <c r="D151" s="2">
        <v>267</v>
      </c>
      <c r="E151" s="2">
        <v>307</v>
      </c>
      <c r="F151" s="2">
        <v>1050</v>
      </c>
      <c r="G151" s="2">
        <v>22</v>
      </c>
      <c r="H151" s="2">
        <v>200</v>
      </c>
      <c r="I151" s="2">
        <v>103</v>
      </c>
      <c r="J151" s="2">
        <v>196</v>
      </c>
      <c r="K151" s="2">
        <v>376</v>
      </c>
      <c r="L151" s="2">
        <v>111</v>
      </c>
      <c r="M151" s="2">
        <v>215</v>
      </c>
      <c r="N151" s="2">
        <v>93</v>
      </c>
      <c r="O151" s="2">
        <v>256</v>
      </c>
      <c r="P151" s="2">
        <v>318</v>
      </c>
      <c r="Q151" s="2">
        <v>23</v>
      </c>
      <c r="R151" s="2">
        <v>217</v>
      </c>
      <c r="S151" s="2">
        <v>103</v>
      </c>
      <c r="T151" s="2">
        <v>16</v>
      </c>
    </row>
    <row r="152" spans="1:20" x14ac:dyDescent="0.2">
      <c r="A152" s="2">
        <v>79</v>
      </c>
      <c r="B152" s="2">
        <v>18</v>
      </c>
      <c r="C152" s="2">
        <v>452</v>
      </c>
      <c r="D152" s="2">
        <v>306</v>
      </c>
      <c r="E152" s="2">
        <v>454</v>
      </c>
      <c r="F152" s="2">
        <v>99</v>
      </c>
      <c r="G152" s="2">
        <v>14</v>
      </c>
      <c r="H152" s="2">
        <v>19</v>
      </c>
      <c r="I152" s="2">
        <v>280</v>
      </c>
      <c r="J152" s="2">
        <v>253</v>
      </c>
      <c r="K152" s="2">
        <v>94</v>
      </c>
      <c r="L152" s="2">
        <v>331</v>
      </c>
      <c r="M152" s="2">
        <v>360</v>
      </c>
      <c r="N152" s="2">
        <v>111</v>
      </c>
      <c r="O152" s="2">
        <v>67</v>
      </c>
      <c r="P152" s="2">
        <v>391</v>
      </c>
      <c r="Q152" s="2">
        <v>65</v>
      </c>
      <c r="R152" s="2">
        <v>2</v>
      </c>
      <c r="S152" s="2">
        <v>43</v>
      </c>
      <c r="T152" s="2">
        <v>17</v>
      </c>
    </row>
    <row r="153" spans="1:20" x14ac:dyDescent="0.2">
      <c r="A153" s="2">
        <v>8</v>
      </c>
      <c r="B153" s="2">
        <v>72</v>
      </c>
      <c r="C153" s="2">
        <v>396</v>
      </c>
      <c r="D153" s="2">
        <v>345</v>
      </c>
      <c r="E153" s="2">
        <v>476</v>
      </c>
      <c r="F153" s="2">
        <v>0</v>
      </c>
      <c r="G153" s="2">
        <v>139</v>
      </c>
      <c r="H153" s="2">
        <v>31</v>
      </c>
      <c r="I153" s="2">
        <v>84</v>
      </c>
      <c r="J153" s="2">
        <v>126</v>
      </c>
      <c r="K153" s="2">
        <v>394</v>
      </c>
      <c r="L153" s="2">
        <v>106</v>
      </c>
      <c r="M153" s="2">
        <v>98</v>
      </c>
      <c r="N153" s="2">
        <v>76</v>
      </c>
      <c r="O153" s="2">
        <v>15</v>
      </c>
      <c r="P153" s="2">
        <v>382</v>
      </c>
      <c r="Q153" s="2">
        <v>7</v>
      </c>
      <c r="R153" s="2">
        <v>33</v>
      </c>
      <c r="S153" s="2">
        <v>26</v>
      </c>
      <c r="T153" s="2">
        <v>16</v>
      </c>
    </row>
    <row r="154" spans="1:20" x14ac:dyDescent="0.2">
      <c r="A154" s="2">
        <v>34</v>
      </c>
      <c r="B154" s="2">
        <v>150</v>
      </c>
      <c r="C154" s="2">
        <v>319</v>
      </c>
      <c r="D154" s="2">
        <v>315</v>
      </c>
      <c r="E154" s="2">
        <v>211</v>
      </c>
      <c r="F154" s="2">
        <v>0</v>
      </c>
      <c r="G154" s="2">
        <v>8</v>
      </c>
      <c r="H154" s="2">
        <v>0</v>
      </c>
      <c r="I154" s="2">
        <v>7</v>
      </c>
      <c r="J154" s="2">
        <v>129</v>
      </c>
      <c r="K154" s="2">
        <v>51</v>
      </c>
      <c r="L154" s="2">
        <v>67</v>
      </c>
      <c r="M154" s="2">
        <v>223</v>
      </c>
      <c r="N154" s="2">
        <v>211</v>
      </c>
      <c r="O154" s="2">
        <v>0</v>
      </c>
      <c r="P154" s="2">
        <v>682</v>
      </c>
      <c r="Q154" s="2">
        <v>175</v>
      </c>
      <c r="R154" s="2">
        <v>25</v>
      </c>
      <c r="S154" s="2">
        <v>0</v>
      </c>
      <c r="T154" s="2">
        <v>14</v>
      </c>
    </row>
    <row r="155" spans="1:20" x14ac:dyDescent="0.2">
      <c r="A155" s="2">
        <v>16</v>
      </c>
      <c r="B155" s="2">
        <v>284</v>
      </c>
      <c r="C155" s="2">
        <v>176</v>
      </c>
      <c r="D155" s="2">
        <v>12</v>
      </c>
      <c r="E155" s="2">
        <v>154</v>
      </c>
      <c r="F155" s="2">
        <v>25</v>
      </c>
      <c r="G155" s="2">
        <v>4</v>
      </c>
      <c r="H155" s="2">
        <v>35</v>
      </c>
      <c r="I155" s="2">
        <v>16</v>
      </c>
      <c r="J155" s="2">
        <v>288</v>
      </c>
      <c r="K155" s="2">
        <v>300</v>
      </c>
      <c r="L155" s="2">
        <v>97</v>
      </c>
      <c r="M155" s="2">
        <v>0</v>
      </c>
      <c r="N155" s="2">
        <v>8</v>
      </c>
      <c r="O155" s="2">
        <v>64</v>
      </c>
      <c r="P155" s="2">
        <v>57</v>
      </c>
      <c r="Q155" s="2">
        <v>13</v>
      </c>
      <c r="R155" s="2">
        <v>66</v>
      </c>
      <c r="S155" s="2">
        <v>5</v>
      </c>
      <c r="T155" s="2">
        <v>0</v>
      </c>
    </row>
    <row r="156" spans="1:20" x14ac:dyDescent="0.2">
      <c r="A156" s="2">
        <v>4</v>
      </c>
      <c r="B156" s="2">
        <v>287</v>
      </c>
      <c r="C156" s="2">
        <v>194</v>
      </c>
      <c r="D156" s="2">
        <v>9</v>
      </c>
      <c r="E156" s="2">
        <v>132</v>
      </c>
      <c r="F156" s="2">
        <v>549</v>
      </c>
      <c r="G156" s="2">
        <v>142</v>
      </c>
      <c r="H156" s="2">
        <v>384</v>
      </c>
      <c r="I156" s="2">
        <v>0</v>
      </c>
      <c r="J156" s="2">
        <v>336</v>
      </c>
      <c r="K156" s="2">
        <v>53</v>
      </c>
      <c r="L156" s="2">
        <v>109</v>
      </c>
      <c r="M156" s="2">
        <v>93</v>
      </c>
      <c r="N156" s="2">
        <v>170</v>
      </c>
      <c r="O156" s="2">
        <v>110</v>
      </c>
      <c r="P156" s="2">
        <v>0</v>
      </c>
      <c r="Q156" s="2">
        <v>34</v>
      </c>
      <c r="R156" s="2">
        <v>76</v>
      </c>
      <c r="S156" s="2">
        <v>9</v>
      </c>
      <c r="T156" s="2">
        <v>0</v>
      </c>
    </row>
    <row r="157" spans="1:20" x14ac:dyDescent="0.2">
      <c r="A157" s="2">
        <v>3</v>
      </c>
      <c r="B157" s="2">
        <v>272</v>
      </c>
      <c r="C157" s="2">
        <v>130</v>
      </c>
      <c r="D157" s="2">
        <v>11</v>
      </c>
      <c r="E157" s="2">
        <v>269</v>
      </c>
      <c r="F157" s="2">
        <v>492</v>
      </c>
      <c r="G157" s="2">
        <v>217</v>
      </c>
      <c r="H157" s="2">
        <v>221</v>
      </c>
      <c r="I157" s="2">
        <v>0</v>
      </c>
      <c r="J157" s="2">
        <v>136</v>
      </c>
      <c r="K157" s="2">
        <v>126</v>
      </c>
      <c r="L157" s="2">
        <v>69</v>
      </c>
      <c r="M157" s="2">
        <v>0</v>
      </c>
      <c r="N157" s="2">
        <v>30</v>
      </c>
      <c r="O157" s="2">
        <v>42</v>
      </c>
      <c r="P157" s="2">
        <v>1</v>
      </c>
      <c r="Q157" s="2">
        <v>75</v>
      </c>
      <c r="R157" s="2">
        <v>129</v>
      </c>
      <c r="S157" s="2">
        <v>44</v>
      </c>
      <c r="T157" s="2">
        <v>0</v>
      </c>
    </row>
    <row r="158" spans="1:20" x14ac:dyDescent="0.2">
      <c r="A158" s="2">
        <v>0</v>
      </c>
      <c r="B158" s="2">
        <v>5</v>
      </c>
      <c r="C158" s="2">
        <v>11</v>
      </c>
      <c r="D158" s="2">
        <v>259</v>
      </c>
      <c r="E158" s="2">
        <v>375</v>
      </c>
      <c r="F158" s="2">
        <v>94</v>
      </c>
      <c r="G158" s="2">
        <v>194</v>
      </c>
      <c r="H158" s="2">
        <v>101</v>
      </c>
      <c r="I158" s="2">
        <v>40</v>
      </c>
      <c r="J158" s="2">
        <v>63</v>
      </c>
      <c r="K158" s="2">
        <v>48</v>
      </c>
      <c r="L158" s="2">
        <v>74</v>
      </c>
      <c r="M158" s="2">
        <v>20</v>
      </c>
      <c r="N158" s="2">
        <v>35</v>
      </c>
      <c r="O158" s="2">
        <v>123</v>
      </c>
      <c r="P158" s="2">
        <v>0</v>
      </c>
      <c r="Q158" s="2">
        <v>2</v>
      </c>
      <c r="R158" s="2">
        <v>103</v>
      </c>
      <c r="S158" s="2">
        <v>31</v>
      </c>
      <c r="T158" s="2">
        <v>52</v>
      </c>
    </row>
    <row r="159" spans="1:20" x14ac:dyDescent="0.2">
      <c r="A159" s="2">
        <v>62</v>
      </c>
      <c r="B159" s="2">
        <v>9</v>
      </c>
      <c r="C159" s="2">
        <v>42</v>
      </c>
      <c r="D159" s="2">
        <v>440</v>
      </c>
      <c r="E159" s="2">
        <v>107</v>
      </c>
      <c r="F159" s="2">
        <v>175</v>
      </c>
      <c r="G159" s="2">
        <v>88</v>
      </c>
      <c r="H159" s="2">
        <v>255</v>
      </c>
      <c r="I159" s="2">
        <v>0</v>
      </c>
      <c r="J159" s="2">
        <v>92</v>
      </c>
      <c r="K159" s="2">
        <v>32</v>
      </c>
      <c r="L159" s="2">
        <v>148</v>
      </c>
      <c r="M159" s="2">
        <v>42</v>
      </c>
      <c r="N159" s="2">
        <v>39</v>
      </c>
      <c r="O159" s="2">
        <v>78</v>
      </c>
      <c r="P159" s="2">
        <v>20</v>
      </c>
      <c r="Q159" s="2">
        <v>10</v>
      </c>
      <c r="R159" s="2">
        <v>1</v>
      </c>
      <c r="S159" s="2">
        <v>72</v>
      </c>
      <c r="T159" s="2">
        <v>25</v>
      </c>
    </row>
    <row r="160" spans="1:20" x14ac:dyDescent="0.2">
      <c r="A160" s="2">
        <v>43</v>
      </c>
      <c r="B160" s="2">
        <v>10</v>
      </c>
      <c r="C160" s="2">
        <v>127</v>
      </c>
      <c r="D160" s="2">
        <v>582</v>
      </c>
      <c r="E160" s="2">
        <v>11</v>
      </c>
      <c r="F160" s="2">
        <v>311</v>
      </c>
      <c r="G160" s="2">
        <v>89</v>
      </c>
      <c r="H160" s="2">
        <v>102</v>
      </c>
      <c r="I160" s="2">
        <v>0</v>
      </c>
      <c r="J160" s="2">
        <v>18</v>
      </c>
      <c r="K160" s="2">
        <v>15</v>
      </c>
      <c r="L160" s="2">
        <v>24</v>
      </c>
      <c r="M160" s="2">
        <v>11</v>
      </c>
      <c r="N160" s="2">
        <v>49</v>
      </c>
      <c r="O160" s="2">
        <v>1</v>
      </c>
      <c r="P160" s="2">
        <v>306</v>
      </c>
      <c r="Q160" s="2">
        <v>72</v>
      </c>
      <c r="R160" s="2">
        <v>9</v>
      </c>
      <c r="S160" s="2">
        <v>0</v>
      </c>
      <c r="T160" s="2">
        <v>0</v>
      </c>
    </row>
    <row r="161" spans="1:20" x14ac:dyDescent="0.2">
      <c r="A161" s="2">
        <v>35</v>
      </c>
      <c r="B161" s="2">
        <v>48</v>
      </c>
      <c r="C161" s="2">
        <v>271</v>
      </c>
      <c r="D161" s="2">
        <v>552</v>
      </c>
      <c r="E161" s="2">
        <v>70</v>
      </c>
      <c r="F161" s="2">
        <v>318</v>
      </c>
      <c r="G161" s="2">
        <v>317</v>
      </c>
      <c r="H161" s="2">
        <v>0</v>
      </c>
      <c r="I161" s="2">
        <v>0</v>
      </c>
      <c r="J161" s="2">
        <v>202</v>
      </c>
      <c r="K161" s="2">
        <v>1</v>
      </c>
      <c r="L161" s="2">
        <v>1</v>
      </c>
      <c r="M161" s="2">
        <v>98</v>
      </c>
      <c r="N161" s="2">
        <v>0</v>
      </c>
      <c r="O161" s="2">
        <v>27</v>
      </c>
      <c r="P161" s="2">
        <v>81</v>
      </c>
      <c r="Q161" s="2">
        <v>118</v>
      </c>
      <c r="R161" s="2">
        <v>7</v>
      </c>
      <c r="S161" s="2">
        <v>8</v>
      </c>
      <c r="T161" s="2">
        <v>1</v>
      </c>
    </row>
    <row r="162" spans="1:20" x14ac:dyDescent="0.2">
      <c r="A162" s="2">
        <v>201</v>
      </c>
      <c r="B162" s="2">
        <v>179</v>
      </c>
      <c r="C162" s="2">
        <v>314</v>
      </c>
      <c r="D162" s="2">
        <v>247</v>
      </c>
      <c r="E162" s="2">
        <v>188</v>
      </c>
      <c r="F162" s="2">
        <v>374</v>
      </c>
      <c r="G162" s="2">
        <v>213</v>
      </c>
      <c r="H162" s="2">
        <v>127</v>
      </c>
      <c r="I162" s="2">
        <v>57</v>
      </c>
      <c r="J162" s="2">
        <v>123</v>
      </c>
      <c r="K162" s="2">
        <v>175</v>
      </c>
      <c r="L162" s="2">
        <v>53</v>
      </c>
      <c r="M162" s="2">
        <v>18</v>
      </c>
      <c r="N162" s="2">
        <v>7</v>
      </c>
      <c r="O162" s="2">
        <v>33</v>
      </c>
      <c r="P162" s="2">
        <v>0</v>
      </c>
      <c r="Q162" s="2">
        <v>303</v>
      </c>
      <c r="R162" s="2">
        <v>26</v>
      </c>
      <c r="S162" s="2">
        <v>6</v>
      </c>
      <c r="T162" s="2">
        <v>18</v>
      </c>
    </row>
    <row r="163" spans="1:20" x14ac:dyDescent="0.2">
      <c r="A163" s="2">
        <v>184</v>
      </c>
      <c r="B163" s="2">
        <v>74</v>
      </c>
      <c r="C163" s="2">
        <v>397</v>
      </c>
      <c r="D163" s="2">
        <v>17</v>
      </c>
      <c r="E163" s="2">
        <v>246</v>
      </c>
      <c r="F163" s="2">
        <v>313</v>
      </c>
      <c r="G163" s="2">
        <v>63</v>
      </c>
      <c r="H163" s="2">
        <v>130</v>
      </c>
      <c r="I163" s="2">
        <v>0</v>
      </c>
      <c r="J163" s="2">
        <v>54</v>
      </c>
      <c r="K163" s="2">
        <v>99</v>
      </c>
      <c r="L163" s="2">
        <v>11</v>
      </c>
      <c r="M163" s="2">
        <v>192</v>
      </c>
      <c r="N163" s="2">
        <v>156</v>
      </c>
      <c r="O163" s="2">
        <v>8</v>
      </c>
      <c r="P163" s="2">
        <v>0</v>
      </c>
      <c r="Q163" s="2">
        <v>3</v>
      </c>
      <c r="R163" s="2">
        <v>0</v>
      </c>
      <c r="S163" s="2">
        <v>58</v>
      </c>
      <c r="T163" s="2">
        <v>23</v>
      </c>
    </row>
    <row r="164" spans="1:20" x14ac:dyDescent="0.2">
      <c r="A164" s="2">
        <v>211</v>
      </c>
      <c r="B164" s="2">
        <v>13</v>
      </c>
      <c r="C164" s="2">
        <v>373</v>
      </c>
      <c r="D164" s="2">
        <v>12</v>
      </c>
      <c r="E164" s="2">
        <v>33</v>
      </c>
      <c r="F164" s="2">
        <v>464</v>
      </c>
      <c r="G164" s="2">
        <v>100</v>
      </c>
      <c r="H164" s="2">
        <v>30</v>
      </c>
      <c r="I164" s="2">
        <v>0</v>
      </c>
      <c r="J164" s="2">
        <v>105</v>
      </c>
      <c r="K164" s="2">
        <v>78</v>
      </c>
      <c r="L164" s="2">
        <v>5</v>
      </c>
      <c r="M164" s="2">
        <v>89</v>
      </c>
      <c r="N164" s="2">
        <v>4</v>
      </c>
      <c r="O164" s="2">
        <v>15</v>
      </c>
      <c r="P164" s="2">
        <v>47</v>
      </c>
      <c r="Q164" s="2">
        <v>21</v>
      </c>
      <c r="R164" s="2">
        <v>26</v>
      </c>
      <c r="S164" s="2">
        <v>0</v>
      </c>
      <c r="T164" s="2">
        <v>4</v>
      </c>
    </row>
    <row r="165" spans="1:20" x14ac:dyDescent="0.2">
      <c r="A165" s="2">
        <v>185</v>
      </c>
      <c r="B165" s="2">
        <v>205</v>
      </c>
      <c r="C165" s="2">
        <v>290</v>
      </c>
      <c r="D165" s="2">
        <v>11</v>
      </c>
      <c r="E165" s="2">
        <v>37</v>
      </c>
      <c r="F165" s="2">
        <v>183</v>
      </c>
      <c r="G165" s="2">
        <v>365</v>
      </c>
      <c r="H165" s="2">
        <v>110</v>
      </c>
      <c r="I165" s="2">
        <v>89</v>
      </c>
      <c r="J165" s="2">
        <v>82</v>
      </c>
      <c r="K165" s="2">
        <v>24</v>
      </c>
      <c r="L165" s="2">
        <v>1</v>
      </c>
      <c r="M165" s="2">
        <v>92</v>
      </c>
      <c r="N165" s="2">
        <v>122</v>
      </c>
      <c r="O165" s="2">
        <v>0</v>
      </c>
      <c r="P165" s="2">
        <v>205</v>
      </c>
      <c r="Q165" s="2">
        <v>20</v>
      </c>
      <c r="R165" s="2">
        <v>18</v>
      </c>
      <c r="S165" s="2">
        <v>14</v>
      </c>
      <c r="T165" s="2">
        <v>2</v>
      </c>
    </row>
    <row r="166" spans="1:20" x14ac:dyDescent="0.2">
      <c r="A166" s="2">
        <v>255</v>
      </c>
      <c r="B166" s="2">
        <v>378</v>
      </c>
      <c r="C166" s="2">
        <v>233</v>
      </c>
      <c r="D166" s="2">
        <v>235</v>
      </c>
      <c r="E166" s="2">
        <v>281</v>
      </c>
      <c r="F166" s="2">
        <v>49</v>
      </c>
      <c r="G166" s="2">
        <v>458</v>
      </c>
      <c r="H166" s="2">
        <v>3</v>
      </c>
      <c r="I166" s="2">
        <v>0</v>
      </c>
      <c r="J166" s="2">
        <v>0</v>
      </c>
      <c r="K166" s="2">
        <v>55</v>
      </c>
      <c r="L166" s="2">
        <v>29</v>
      </c>
      <c r="M166" s="2">
        <v>88</v>
      </c>
      <c r="N166" s="2">
        <v>4</v>
      </c>
      <c r="O166" s="2">
        <v>15</v>
      </c>
      <c r="P166" s="2">
        <v>0</v>
      </c>
      <c r="Q166" s="2">
        <v>0</v>
      </c>
      <c r="R166" s="2">
        <v>0</v>
      </c>
      <c r="S166" s="2">
        <v>0</v>
      </c>
      <c r="T166" s="2">
        <v>6</v>
      </c>
    </row>
    <row r="167" spans="1:20" x14ac:dyDescent="0.2">
      <c r="A167" s="2">
        <v>366</v>
      </c>
      <c r="B167" s="2">
        <v>364</v>
      </c>
      <c r="C167" s="2">
        <v>9</v>
      </c>
      <c r="D167" s="2">
        <v>446</v>
      </c>
      <c r="E167" s="2">
        <v>198</v>
      </c>
      <c r="F167" s="2">
        <v>825</v>
      </c>
      <c r="G167" s="2">
        <v>497</v>
      </c>
      <c r="H167" s="2">
        <v>5</v>
      </c>
      <c r="I167" s="2">
        <v>0</v>
      </c>
      <c r="J167" s="2">
        <v>0</v>
      </c>
      <c r="K167" s="2">
        <v>46</v>
      </c>
      <c r="L167" s="2">
        <v>9</v>
      </c>
      <c r="M167" s="2">
        <v>11</v>
      </c>
      <c r="N167" s="2">
        <v>87</v>
      </c>
      <c r="O167" s="2">
        <v>37</v>
      </c>
      <c r="P167" s="2">
        <v>0</v>
      </c>
      <c r="Q167" s="2">
        <v>1</v>
      </c>
      <c r="R167" s="2">
        <v>8</v>
      </c>
      <c r="S167" s="2">
        <v>4</v>
      </c>
      <c r="T167" s="2">
        <v>0</v>
      </c>
    </row>
    <row r="168" spans="1:20" x14ac:dyDescent="0.2">
      <c r="A168" s="2">
        <v>186</v>
      </c>
      <c r="B168" s="2">
        <v>49</v>
      </c>
      <c r="C168" s="2">
        <v>34</v>
      </c>
      <c r="D168" s="2">
        <v>237</v>
      </c>
      <c r="E168" s="2">
        <v>3</v>
      </c>
      <c r="F168" s="2">
        <v>340</v>
      </c>
      <c r="G168" s="2">
        <v>380</v>
      </c>
      <c r="H168" s="2">
        <v>104</v>
      </c>
      <c r="I168" s="2">
        <v>1</v>
      </c>
      <c r="J168" s="2">
        <v>0</v>
      </c>
      <c r="K168" s="2">
        <v>20</v>
      </c>
      <c r="L168" s="2">
        <v>32</v>
      </c>
      <c r="M168" s="2">
        <v>11</v>
      </c>
      <c r="N168" s="2">
        <v>61</v>
      </c>
      <c r="O168" s="2">
        <v>18</v>
      </c>
      <c r="P168" s="2">
        <v>0</v>
      </c>
      <c r="Q168" s="2">
        <v>18</v>
      </c>
      <c r="R168" s="2">
        <v>28</v>
      </c>
      <c r="S168" s="2">
        <v>52</v>
      </c>
      <c r="T168" s="2">
        <v>57</v>
      </c>
    </row>
    <row r="169" spans="1:20" x14ac:dyDescent="0.2">
      <c r="A169" s="2">
        <v>275</v>
      </c>
      <c r="B169" s="2">
        <v>3</v>
      </c>
      <c r="C169" s="2">
        <v>327</v>
      </c>
      <c r="D169" s="2">
        <v>279</v>
      </c>
      <c r="E169" s="2">
        <v>111</v>
      </c>
      <c r="F169" s="2">
        <v>74</v>
      </c>
      <c r="G169" s="2">
        <v>12</v>
      </c>
      <c r="H169" s="2">
        <v>1</v>
      </c>
      <c r="I169" s="2">
        <v>22</v>
      </c>
      <c r="J169" s="2">
        <v>249</v>
      </c>
      <c r="K169" s="2">
        <v>23</v>
      </c>
      <c r="L169" s="2">
        <v>83</v>
      </c>
      <c r="M169" s="2">
        <v>247</v>
      </c>
      <c r="N169" s="2">
        <v>7</v>
      </c>
      <c r="O169" s="2">
        <v>1</v>
      </c>
      <c r="P169" s="2">
        <v>16</v>
      </c>
      <c r="Q169" s="2">
        <v>0</v>
      </c>
      <c r="R169" s="2">
        <v>0</v>
      </c>
      <c r="S169" s="2">
        <v>0</v>
      </c>
      <c r="T169" s="2">
        <v>9</v>
      </c>
    </row>
    <row r="170" spans="1:20" x14ac:dyDescent="0.2">
      <c r="A170" s="2">
        <v>405</v>
      </c>
      <c r="B170" s="2">
        <v>330</v>
      </c>
      <c r="C170" s="2">
        <v>305</v>
      </c>
      <c r="D170" s="2">
        <v>26</v>
      </c>
      <c r="E170" s="2">
        <v>44</v>
      </c>
      <c r="F170" s="2">
        <v>31</v>
      </c>
      <c r="G170" s="2">
        <v>14</v>
      </c>
      <c r="H170" s="2">
        <v>246</v>
      </c>
      <c r="I170" s="2">
        <v>308</v>
      </c>
      <c r="J170" s="2">
        <v>51</v>
      </c>
      <c r="K170" s="2">
        <v>47</v>
      </c>
      <c r="L170" s="2">
        <v>0</v>
      </c>
      <c r="M170" s="2">
        <v>23</v>
      </c>
      <c r="N170" s="2">
        <v>22</v>
      </c>
      <c r="O170" s="2">
        <v>143</v>
      </c>
      <c r="P170" s="2">
        <v>71</v>
      </c>
      <c r="Q170" s="2">
        <v>33</v>
      </c>
      <c r="R170" s="2">
        <v>12</v>
      </c>
      <c r="S170" s="2">
        <v>0</v>
      </c>
      <c r="T170" s="2">
        <v>4</v>
      </c>
    </row>
    <row r="171" spans="1:20" x14ac:dyDescent="0.2">
      <c r="A171" s="2">
        <v>518</v>
      </c>
      <c r="B171" s="2">
        <v>342</v>
      </c>
      <c r="C171" s="2">
        <v>32</v>
      </c>
      <c r="D171" s="2">
        <v>19</v>
      </c>
      <c r="E171" s="2">
        <v>19</v>
      </c>
      <c r="F171" s="2">
        <v>451</v>
      </c>
      <c r="G171" s="2">
        <v>30</v>
      </c>
      <c r="H171" s="2">
        <v>214</v>
      </c>
      <c r="I171" s="2">
        <v>14</v>
      </c>
      <c r="J171" s="2">
        <v>5</v>
      </c>
      <c r="K171" s="2">
        <v>2</v>
      </c>
      <c r="L171" s="2">
        <v>6</v>
      </c>
      <c r="M171" s="2">
        <v>0</v>
      </c>
      <c r="N171" s="2">
        <v>40</v>
      </c>
      <c r="O171" s="2">
        <v>22</v>
      </c>
      <c r="P171" s="2">
        <v>0</v>
      </c>
      <c r="Q171" s="2">
        <v>2</v>
      </c>
      <c r="R171" s="2">
        <v>0</v>
      </c>
      <c r="S171" s="2">
        <v>59</v>
      </c>
      <c r="T171" s="2">
        <v>0</v>
      </c>
    </row>
    <row r="172" spans="1:20" x14ac:dyDescent="0.2">
      <c r="A172" s="2">
        <v>459</v>
      </c>
      <c r="B172" s="2">
        <v>195</v>
      </c>
      <c r="C172" s="2">
        <v>16</v>
      </c>
      <c r="D172" s="2">
        <v>306</v>
      </c>
      <c r="E172" s="2">
        <v>8</v>
      </c>
      <c r="F172" s="2">
        <v>71</v>
      </c>
      <c r="G172" s="2">
        <v>71</v>
      </c>
      <c r="H172" s="2">
        <v>40</v>
      </c>
      <c r="I172" s="2">
        <v>0</v>
      </c>
      <c r="J172" s="2">
        <v>25</v>
      </c>
      <c r="K172" s="2">
        <v>0</v>
      </c>
      <c r="L172" s="2">
        <v>33</v>
      </c>
      <c r="M172" s="2">
        <v>31</v>
      </c>
      <c r="N172" s="2">
        <v>7</v>
      </c>
      <c r="O172" s="2">
        <v>16</v>
      </c>
      <c r="P172" s="2">
        <v>1</v>
      </c>
      <c r="Q172" s="2">
        <v>87</v>
      </c>
      <c r="R172" s="2">
        <v>5</v>
      </c>
      <c r="S172" s="2">
        <v>35</v>
      </c>
      <c r="T172" s="2">
        <v>30</v>
      </c>
    </row>
    <row r="173" spans="1:20" x14ac:dyDescent="0.2">
      <c r="A173" s="2">
        <v>106</v>
      </c>
      <c r="B173" s="2">
        <v>0</v>
      </c>
      <c r="C173" s="2">
        <v>287</v>
      </c>
      <c r="D173" s="2">
        <v>364</v>
      </c>
      <c r="E173" s="2">
        <v>153</v>
      </c>
      <c r="F173" s="2">
        <v>16</v>
      </c>
      <c r="G173" s="2">
        <v>91</v>
      </c>
      <c r="H173" s="2">
        <v>141</v>
      </c>
      <c r="I173" s="2">
        <v>45</v>
      </c>
      <c r="J173" s="2">
        <v>0</v>
      </c>
      <c r="K173" s="2">
        <v>28</v>
      </c>
      <c r="L173" s="2">
        <v>41</v>
      </c>
      <c r="M173" s="2">
        <v>57</v>
      </c>
      <c r="N173" s="2">
        <v>4</v>
      </c>
      <c r="O173" s="2">
        <v>2</v>
      </c>
      <c r="P173" s="2">
        <v>107</v>
      </c>
      <c r="Q173" s="2">
        <v>9</v>
      </c>
      <c r="R173" s="2">
        <v>17</v>
      </c>
      <c r="S173" s="2">
        <v>0</v>
      </c>
      <c r="T173" s="2">
        <v>0</v>
      </c>
    </row>
    <row r="174" spans="1:20" x14ac:dyDescent="0.2">
      <c r="A174" s="2">
        <v>6</v>
      </c>
      <c r="B174" s="2">
        <v>77</v>
      </c>
      <c r="C174" s="2">
        <v>146</v>
      </c>
      <c r="D174" s="2">
        <v>412</v>
      </c>
      <c r="E174" s="2">
        <v>9</v>
      </c>
      <c r="F174" s="2">
        <v>18</v>
      </c>
      <c r="G174" s="2">
        <v>12</v>
      </c>
      <c r="H174" s="2">
        <v>54</v>
      </c>
      <c r="I174" s="2">
        <v>7</v>
      </c>
      <c r="J174" s="2">
        <v>0</v>
      </c>
      <c r="K174" s="2">
        <v>2</v>
      </c>
      <c r="L174" s="2">
        <v>21</v>
      </c>
      <c r="M174" s="2">
        <v>141</v>
      </c>
      <c r="N174" s="2">
        <v>92</v>
      </c>
      <c r="O174" s="2">
        <v>81</v>
      </c>
      <c r="P174" s="2">
        <v>75</v>
      </c>
      <c r="Q174" s="2">
        <v>0</v>
      </c>
      <c r="R174" s="2">
        <v>1</v>
      </c>
      <c r="S174" s="2">
        <v>0</v>
      </c>
      <c r="T174" s="2">
        <v>0</v>
      </c>
    </row>
    <row r="175" spans="1:20" x14ac:dyDescent="0.2">
      <c r="A175" s="2">
        <v>17</v>
      </c>
      <c r="B175" s="2">
        <v>0</v>
      </c>
      <c r="C175" s="2">
        <v>28</v>
      </c>
      <c r="D175" s="2">
        <v>5</v>
      </c>
      <c r="E175" s="2">
        <v>1</v>
      </c>
      <c r="F175" s="2">
        <v>180</v>
      </c>
      <c r="G175" s="2">
        <v>168</v>
      </c>
      <c r="H175" s="2">
        <v>122</v>
      </c>
      <c r="I175" s="2">
        <v>1</v>
      </c>
      <c r="J175" s="2">
        <v>0</v>
      </c>
      <c r="K175" s="2">
        <v>0</v>
      </c>
      <c r="L175" s="2">
        <v>10</v>
      </c>
      <c r="M175" s="2">
        <v>4</v>
      </c>
      <c r="N175" s="2">
        <v>306</v>
      </c>
      <c r="O175" s="2">
        <v>24</v>
      </c>
      <c r="P175" s="2">
        <v>89</v>
      </c>
      <c r="Q175" s="2">
        <v>6</v>
      </c>
      <c r="R175" s="2">
        <v>0</v>
      </c>
      <c r="S175" s="2">
        <v>8</v>
      </c>
      <c r="T175" s="2">
        <v>0</v>
      </c>
    </row>
    <row r="181" spans="1:2" ht="21" x14ac:dyDescent="0.2">
      <c r="A181" s="9" t="s">
        <v>20</v>
      </c>
    </row>
    <row r="183" spans="1:2" x14ac:dyDescent="0.2">
      <c r="A183" s="2" t="s">
        <v>22</v>
      </c>
      <c r="B183" s="2" t="s">
        <v>756</v>
      </c>
    </row>
    <row r="184" spans="1:2" x14ac:dyDescent="0.2">
      <c r="A184" s="3" t="s">
        <v>0</v>
      </c>
      <c r="B184" s="2">
        <v>0.30757878</v>
      </c>
    </row>
    <row r="185" spans="1:2" x14ac:dyDescent="0.2">
      <c r="A185" s="3" t="s">
        <v>0</v>
      </c>
      <c r="B185" s="2">
        <v>2.4484147799999998</v>
      </c>
    </row>
    <row r="186" spans="1:2" x14ac:dyDescent="0.2">
      <c r="A186" s="3" t="s">
        <v>0</v>
      </c>
      <c r="B186" s="2">
        <v>0.87042914999999998</v>
      </c>
    </row>
    <row r="187" spans="1:2" x14ac:dyDescent="0.2">
      <c r="A187" s="3" t="s">
        <v>0</v>
      </c>
      <c r="B187" s="2">
        <v>0.41814426999999998</v>
      </c>
    </row>
    <row r="188" spans="1:2" x14ac:dyDescent="0.2">
      <c r="A188" s="3" t="s">
        <v>0</v>
      </c>
      <c r="B188" s="2">
        <v>1.7560183</v>
      </c>
    </row>
    <row r="189" spans="1:2" x14ac:dyDescent="0.2">
      <c r="A189" s="3" t="s">
        <v>0</v>
      </c>
      <c r="B189" s="2">
        <v>0.19941471999999999</v>
      </c>
    </row>
    <row r="190" spans="1:2" x14ac:dyDescent="0.2">
      <c r="A190" s="3" t="s">
        <v>1</v>
      </c>
      <c r="B190" s="2">
        <v>3.2261320000000003E-2</v>
      </c>
    </row>
    <row r="191" spans="1:2" x14ac:dyDescent="0.2">
      <c r="A191" s="3" t="s">
        <v>1</v>
      </c>
      <c r="B191" s="2">
        <v>0.15535547</v>
      </c>
    </row>
    <row r="192" spans="1:2" x14ac:dyDescent="0.2">
      <c r="A192" s="3" t="s">
        <v>1</v>
      </c>
      <c r="B192" s="2">
        <v>0.15535547</v>
      </c>
    </row>
    <row r="193" spans="1:5" x14ac:dyDescent="0.2">
      <c r="A193" s="3" t="s">
        <v>1</v>
      </c>
      <c r="B193" s="2">
        <v>0.73856493000000001</v>
      </c>
    </row>
    <row r="194" spans="1:5" x14ac:dyDescent="0.2">
      <c r="A194" s="3" t="s">
        <v>1</v>
      </c>
      <c r="B194" s="2">
        <v>4.9605690000000001E-2</v>
      </c>
    </row>
    <row r="195" spans="1:5" x14ac:dyDescent="0.2">
      <c r="A195" s="3" t="s">
        <v>1</v>
      </c>
      <c r="B195" s="2">
        <v>6.6457379999999996E-2</v>
      </c>
    </row>
    <row r="196" spans="1:5" x14ac:dyDescent="0.2">
      <c r="A196" s="2" t="s">
        <v>2</v>
      </c>
      <c r="B196" s="2">
        <v>0.19043573999999999</v>
      </c>
    </row>
    <row r="197" spans="1:5" x14ac:dyDescent="0.2">
      <c r="A197" s="2" t="s">
        <v>2</v>
      </c>
      <c r="B197" s="2">
        <v>0.57005435999999998</v>
      </c>
    </row>
    <row r="198" spans="1:5" x14ac:dyDescent="0.2">
      <c r="A198" s="2" t="s">
        <v>2</v>
      </c>
      <c r="B198" s="2">
        <v>0.62016901999999996</v>
      </c>
    </row>
    <row r="199" spans="1:5" x14ac:dyDescent="0.2">
      <c r="A199" s="2" t="s">
        <v>2</v>
      </c>
      <c r="B199" s="2">
        <v>0.46669284999999999</v>
      </c>
    </row>
    <row r="200" spans="1:5" x14ac:dyDescent="0.2">
      <c r="A200" s="2" t="s">
        <v>2</v>
      </c>
      <c r="B200" s="2">
        <v>0.17801075</v>
      </c>
    </row>
    <row r="201" spans="1:5" x14ac:dyDescent="0.2">
      <c r="A201" s="2" t="s">
        <v>2</v>
      </c>
      <c r="B201" s="2">
        <v>0.65201313999999999</v>
      </c>
    </row>
    <row r="202" spans="1:5" x14ac:dyDescent="0.2">
      <c r="B202" s="1"/>
    </row>
    <row r="206" spans="1:5" ht="21" x14ac:dyDescent="0.2">
      <c r="A206" s="9" t="s">
        <v>24</v>
      </c>
    </row>
    <row r="208" spans="1:5" x14ac:dyDescent="0.2">
      <c r="A208" s="2" t="s">
        <v>22</v>
      </c>
      <c r="B208" s="2" t="s">
        <v>757</v>
      </c>
      <c r="C208" s="2" t="s">
        <v>758</v>
      </c>
      <c r="D208" s="2" t="s">
        <v>759</v>
      </c>
      <c r="E208" s="2" t="s">
        <v>760</v>
      </c>
    </row>
    <row r="209" spans="1:5" x14ac:dyDescent="0.2">
      <c r="A209" s="3" t="s">
        <v>0</v>
      </c>
      <c r="B209" s="2">
        <v>1.0400921700000001</v>
      </c>
      <c r="C209" s="2">
        <v>2.6541262200000002</v>
      </c>
      <c r="D209" s="2">
        <v>1.93795746</v>
      </c>
      <c r="E209" s="2">
        <v>0.53779253999999999</v>
      </c>
    </row>
    <row r="210" spans="1:5" x14ac:dyDescent="0.2">
      <c r="A210" s="3" t="s">
        <v>0</v>
      </c>
      <c r="B210" s="2">
        <v>0.65965965000000004</v>
      </c>
      <c r="C210" s="2">
        <v>0.11687511</v>
      </c>
      <c r="D210" s="2">
        <v>0.50234623</v>
      </c>
      <c r="E210" s="2">
        <v>0.18372775999999999</v>
      </c>
    </row>
    <row r="211" spans="1:5" x14ac:dyDescent="0.2">
      <c r="A211" s="3" t="s">
        <v>0</v>
      </c>
      <c r="B211" s="2">
        <v>1.0992844100000001</v>
      </c>
      <c r="C211" s="2">
        <v>0.34005353999999999</v>
      </c>
      <c r="D211" s="2">
        <v>0.59417125999999998</v>
      </c>
      <c r="E211" s="2">
        <v>0.77822009000000003</v>
      </c>
    </row>
    <row r="212" spans="1:5" x14ac:dyDescent="0.2">
      <c r="A212" s="3" t="s">
        <v>0</v>
      </c>
      <c r="B212" s="2">
        <v>0.90918505999999999</v>
      </c>
      <c r="C212" s="2">
        <v>0.42747673000000003</v>
      </c>
      <c r="D212" s="2">
        <v>0.65487596999999997</v>
      </c>
      <c r="E212" s="2">
        <v>0.83601468999999995</v>
      </c>
    </row>
    <row r="213" spans="1:5" x14ac:dyDescent="0.2">
      <c r="A213" s="3" t="s">
        <v>0</v>
      </c>
      <c r="B213" s="2">
        <v>0.32426248000000002</v>
      </c>
      <c r="C213" s="2">
        <v>1.31461213</v>
      </c>
      <c r="D213" s="2">
        <v>0.67950093</v>
      </c>
      <c r="E213" s="2">
        <v>1.4224801199999999</v>
      </c>
    </row>
    <row r="214" spans="1:5" x14ac:dyDescent="0.2">
      <c r="A214" s="3" t="s">
        <v>0</v>
      </c>
      <c r="B214" s="2">
        <v>1.96751622</v>
      </c>
      <c r="C214" s="2">
        <v>1.1468562600000001</v>
      </c>
      <c r="D214" s="2">
        <v>1.63114673</v>
      </c>
      <c r="E214" s="2">
        <v>2.2417647999999999</v>
      </c>
    </row>
    <row r="215" spans="1:5" x14ac:dyDescent="0.2">
      <c r="A215" s="3" t="s">
        <v>1</v>
      </c>
      <c r="B215" s="2">
        <v>9.6766249999999998E-2</v>
      </c>
      <c r="C215" s="2">
        <v>3.2752009999999998E-2</v>
      </c>
      <c r="D215" s="2">
        <v>0.19932506</v>
      </c>
      <c r="E215" s="2">
        <v>6.4848790000000003E-2</v>
      </c>
    </row>
    <row r="216" spans="1:5" x14ac:dyDescent="0.2">
      <c r="A216" s="3" t="s">
        <v>1</v>
      </c>
      <c r="B216" s="2">
        <v>0.59209263000000001</v>
      </c>
      <c r="C216" s="2">
        <v>8.247786E-2</v>
      </c>
      <c r="D216" s="2">
        <v>0.34087369000000001</v>
      </c>
      <c r="E216" s="2">
        <v>0.68613365000000004</v>
      </c>
    </row>
    <row r="217" spans="1:5" x14ac:dyDescent="0.2">
      <c r="A217" s="3" t="s">
        <v>1</v>
      </c>
      <c r="B217" s="2">
        <v>0.47098718000000001</v>
      </c>
      <c r="C217" s="2">
        <v>5.613013E-2</v>
      </c>
      <c r="D217" s="2">
        <v>0.72692783000000005</v>
      </c>
      <c r="E217" s="2">
        <v>0.14068068</v>
      </c>
    </row>
    <row r="218" spans="1:5" x14ac:dyDescent="0.2">
      <c r="A218" s="3" t="s">
        <v>1</v>
      </c>
      <c r="B218" s="2">
        <v>0.11996271</v>
      </c>
      <c r="C218" s="2">
        <v>2.804208E-2</v>
      </c>
      <c r="D218" s="2">
        <v>0.20383233000000001</v>
      </c>
      <c r="E218" s="2">
        <v>7.5083259999999999E-2</v>
      </c>
    </row>
    <row r="219" spans="1:5" x14ac:dyDescent="0.2">
      <c r="A219" s="3" t="s">
        <v>1</v>
      </c>
      <c r="B219" s="2">
        <v>0.60556900999999996</v>
      </c>
      <c r="C219" s="2">
        <v>3.526758E-2</v>
      </c>
      <c r="D219" s="2">
        <v>0.49751596999999997</v>
      </c>
      <c r="E219" s="2">
        <v>0.74490155999999996</v>
      </c>
    </row>
    <row r="220" spans="1:5" x14ac:dyDescent="0.2">
      <c r="A220" s="3" t="s">
        <v>1</v>
      </c>
      <c r="B220" s="2">
        <v>0.16984999000000001</v>
      </c>
      <c r="C220" s="2">
        <v>2.699795E-2</v>
      </c>
      <c r="D220" s="2">
        <v>0.33958179999999999</v>
      </c>
      <c r="E220" s="2">
        <v>7.2657330000000006E-2</v>
      </c>
    </row>
    <row r="221" spans="1:5" x14ac:dyDescent="0.2">
      <c r="A221" s="2" t="s">
        <v>2</v>
      </c>
      <c r="B221" s="2">
        <v>5.4645350000000002E-2</v>
      </c>
      <c r="C221" s="2">
        <v>1.9358735600000001</v>
      </c>
      <c r="D221" s="2">
        <v>0.11406716</v>
      </c>
      <c r="E221" s="2">
        <v>1.65832157</v>
      </c>
    </row>
    <row r="222" spans="1:5" x14ac:dyDescent="0.2">
      <c r="A222" s="2" t="s">
        <v>2</v>
      </c>
      <c r="B222" s="2">
        <v>0.16385817</v>
      </c>
      <c r="C222" s="2">
        <v>0.31721749999999999</v>
      </c>
      <c r="D222" s="2">
        <v>1.22348206</v>
      </c>
      <c r="E222" s="2">
        <v>1.0430492</v>
      </c>
    </row>
    <row r="223" spans="1:5" x14ac:dyDescent="0.2">
      <c r="A223" s="2" t="s">
        <v>2</v>
      </c>
      <c r="B223" s="2">
        <v>0.10036069</v>
      </c>
      <c r="C223" s="2">
        <v>1.1647159899999999</v>
      </c>
      <c r="D223" s="2">
        <v>1.2691074899999999</v>
      </c>
      <c r="E223" s="2">
        <v>1.1992541999999999</v>
      </c>
    </row>
    <row r="224" spans="1:5" x14ac:dyDescent="0.2">
      <c r="A224" s="2" t="s">
        <v>2</v>
      </c>
      <c r="B224" s="2">
        <v>0.25281514999999999</v>
      </c>
      <c r="C224" s="2">
        <v>0.27967923</v>
      </c>
      <c r="D224" s="2">
        <v>0.91626940999999995</v>
      </c>
      <c r="E224" s="2">
        <v>0.26854220000000001</v>
      </c>
    </row>
    <row r="225" spans="1:5" x14ac:dyDescent="0.2">
      <c r="A225" s="2" t="s">
        <v>2</v>
      </c>
      <c r="B225" s="2">
        <v>0.23413415000000001</v>
      </c>
      <c r="C225" s="2">
        <v>0.53323134000000005</v>
      </c>
      <c r="D225" s="2">
        <v>0.36953941000000001</v>
      </c>
      <c r="E225" s="2">
        <v>1.0912156799999999</v>
      </c>
    </row>
    <row r="226" spans="1:5" x14ac:dyDescent="0.2">
      <c r="A226" s="2" t="s">
        <v>2</v>
      </c>
      <c r="B226" s="2">
        <v>0.80994564000000002</v>
      </c>
      <c r="C226" s="2">
        <v>0.33010497999999999</v>
      </c>
      <c r="D226" s="2">
        <v>0.84306201999999997</v>
      </c>
      <c r="E226" s="2">
        <v>0.21906158000000001</v>
      </c>
    </row>
    <row r="232" spans="1:5" ht="21" x14ac:dyDescent="0.2">
      <c r="A232" s="9" t="s">
        <v>28</v>
      </c>
    </row>
    <row r="234" spans="1:5" x14ac:dyDescent="0.2">
      <c r="A234" s="2" t="s">
        <v>22</v>
      </c>
      <c r="B234" s="2" t="s">
        <v>761</v>
      </c>
    </row>
    <row r="235" spans="1:5" x14ac:dyDescent="0.2">
      <c r="A235" s="2" t="s">
        <v>0</v>
      </c>
      <c r="B235" s="2">
        <v>6.481069959</v>
      </c>
    </row>
    <row r="236" spans="1:5" x14ac:dyDescent="0.2">
      <c r="A236" s="2" t="s">
        <v>0</v>
      </c>
      <c r="B236" s="2">
        <v>3.6381893000000001</v>
      </c>
    </row>
    <row r="237" spans="1:5" x14ac:dyDescent="0.2">
      <c r="A237" s="2" t="s">
        <v>0</v>
      </c>
      <c r="B237" s="2">
        <v>0.98510288099999999</v>
      </c>
    </row>
    <row r="238" spans="1:5" x14ac:dyDescent="0.2">
      <c r="A238" s="2" t="s">
        <v>0</v>
      </c>
      <c r="B238" s="2">
        <v>0.40032921799999999</v>
      </c>
    </row>
    <row r="239" spans="1:5" x14ac:dyDescent="0.2">
      <c r="A239" s="2" t="s">
        <v>1</v>
      </c>
      <c r="B239" s="2">
        <v>0.56465020600000004</v>
      </c>
    </row>
    <row r="240" spans="1:5" x14ac:dyDescent="0.2">
      <c r="A240" s="2" t="s">
        <v>1</v>
      </c>
      <c r="B240" s="2">
        <v>0.38218107000000001</v>
      </c>
    </row>
    <row r="241" spans="1:2" x14ac:dyDescent="0.2">
      <c r="A241" s="2" t="s">
        <v>1</v>
      </c>
      <c r="B241" s="2">
        <v>0.45372427999999998</v>
      </c>
    </row>
    <row r="242" spans="1:2" x14ac:dyDescent="0.2">
      <c r="A242" s="2" t="s">
        <v>1</v>
      </c>
      <c r="B242" s="2">
        <v>0.127407407</v>
      </c>
    </row>
    <row r="243" spans="1:2" x14ac:dyDescent="0.2">
      <c r="A243" s="2" t="s">
        <v>2</v>
      </c>
      <c r="B243" s="2">
        <v>2.5748971190000001</v>
      </c>
    </row>
    <row r="244" spans="1:2" x14ac:dyDescent="0.2">
      <c r="A244" s="2" t="s">
        <v>2</v>
      </c>
      <c r="B244" s="2">
        <v>1.586815782</v>
      </c>
    </row>
    <row r="245" spans="1:2" x14ac:dyDescent="0.2">
      <c r="A245" s="2" t="s">
        <v>2</v>
      </c>
      <c r="B245" s="2">
        <v>1.671180782</v>
      </c>
    </row>
    <row r="246" spans="1:2" x14ac:dyDescent="0.2">
      <c r="A246" s="2" t="s">
        <v>2</v>
      </c>
      <c r="B246" s="2">
        <v>0.45744332500000001</v>
      </c>
    </row>
    <row r="247" spans="1:2" x14ac:dyDescent="0.2">
      <c r="A247" s="2" t="s">
        <v>2</v>
      </c>
      <c r="B247" s="2">
        <v>0.74688078199999997</v>
      </c>
    </row>
    <row r="248" spans="1:2" x14ac:dyDescent="0.2">
      <c r="A248" s="2" t="s">
        <v>2</v>
      </c>
      <c r="B248" s="2">
        <v>1.680455144</v>
      </c>
    </row>
    <row r="249" spans="1:2" x14ac:dyDescent="0.2">
      <c r="A249" s="2" t="s">
        <v>2</v>
      </c>
      <c r="B249" s="2">
        <v>1.353274342</v>
      </c>
    </row>
    <row r="255" spans="1:2" ht="21" x14ac:dyDescent="0.2">
      <c r="A255" s="9" t="s">
        <v>47</v>
      </c>
    </row>
    <row r="257" spans="1:2" x14ac:dyDescent="0.2">
      <c r="A257" s="2" t="s">
        <v>22</v>
      </c>
      <c r="B257" s="2" t="s">
        <v>762</v>
      </c>
    </row>
    <row r="258" spans="1:2" x14ac:dyDescent="0.2">
      <c r="A258" s="2" t="s">
        <v>0</v>
      </c>
      <c r="B258" s="2">
        <v>0.80100000000000005</v>
      </c>
    </row>
    <row r="259" spans="1:2" x14ac:dyDescent="0.2">
      <c r="A259" s="2" t="s">
        <v>0</v>
      </c>
      <c r="B259" s="2">
        <v>0.58399999999999996</v>
      </c>
    </row>
    <row r="260" spans="1:2" x14ac:dyDescent="0.2">
      <c r="A260" s="2" t="s">
        <v>0</v>
      </c>
      <c r="B260" s="2">
        <v>1.298</v>
      </c>
    </row>
    <row r="261" spans="1:2" x14ac:dyDescent="0.2">
      <c r="A261" s="2" t="s">
        <v>0</v>
      </c>
      <c r="B261" s="2">
        <v>1.3149999999999999</v>
      </c>
    </row>
    <row r="262" spans="1:2" x14ac:dyDescent="0.2">
      <c r="A262" s="2" t="s">
        <v>1</v>
      </c>
      <c r="B262" s="2">
        <v>1.621</v>
      </c>
    </row>
    <row r="263" spans="1:2" x14ac:dyDescent="0.2">
      <c r="A263" s="2" t="s">
        <v>1</v>
      </c>
      <c r="B263" s="2">
        <v>1.325</v>
      </c>
    </row>
    <row r="264" spans="1:2" x14ac:dyDescent="0.2">
      <c r="A264" s="2" t="s">
        <v>1</v>
      </c>
      <c r="B264" s="2">
        <v>1.798</v>
      </c>
    </row>
    <row r="265" spans="1:2" x14ac:dyDescent="0.2">
      <c r="A265" s="2" t="s">
        <v>1</v>
      </c>
      <c r="B265" s="2">
        <v>2.0339999999999998</v>
      </c>
    </row>
    <row r="266" spans="1:2" x14ac:dyDescent="0.2">
      <c r="A266" s="2" t="s">
        <v>2</v>
      </c>
      <c r="B266" s="2">
        <v>1.5680000000000001</v>
      </c>
    </row>
    <row r="267" spans="1:2" x14ac:dyDescent="0.2">
      <c r="A267" s="2" t="s">
        <v>2</v>
      </c>
      <c r="B267" s="2">
        <v>1.0049999999999999</v>
      </c>
    </row>
    <row r="268" spans="1:2" x14ac:dyDescent="0.2">
      <c r="A268" s="2" t="s">
        <v>2</v>
      </c>
      <c r="B268" s="2">
        <v>1.1910000000000001</v>
      </c>
    </row>
    <row r="269" spans="1:2" x14ac:dyDescent="0.2">
      <c r="A269" s="2" t="s">
        <v>2</v>
      </c>
      <c r="B269" s="2">
        <v>1.194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C9AED-A512-5745-866B-6492F7F9DB62}">
  <dimension ref="A2:E47"/>
  <sheetViews>
    <sheetView workbookViewId="0">
      <selection activeCell="J32" sqref="J32"/>
    </sheetView>
  </sheetViews>
  <sheetFormatPr baseColWidth="10" defaultRowHeight="16" x14ac:dyDescent="0.2"/>
  <sheetData>
    <row r="2" spans="1:5" ht="21" x14ac:dyDescent="0.2">
      <c r="A2" s="9" t="s">
        <v>108</v>
      </c>
      <c r="B2" s="2"/>
      <c r="C2" s="2"/>
      <c r="D2" s="2"/>
      <c r="E2" s="2"/>
    </row>
    <row r="3" spans="1:5" x14ac:dyDescent="0.2">
      <c r="A3" t="s">
        <v>22</v>
      </c>
      <c r="B3" t="s">
        <v>763</v>
      </c>
      <c r="D3" s="2"/>
      <c r="E3" s="2"/>
    </row>
    <row r="4" spans="1:5" x14ac:dyDescent="0.2">
      <c r="A4" t="s">
        <v>716</v>
      </c>
      <c r="B4">
        <v>1.1990000000000001</v>
      </c>
      <c r="D4" s="2"/>
      <c r="E4" s="2"/>
    </row>
    <row r="5" spans="1:5" x14ac:dyDescent="0.2">
      <c r="A5" t="s">
        <v>716</v>
      </c>
      <c r="B5">
        <v>0.91800000000000004</v>
      </c>
      <c r="D5" s="2"/>
      <c r="E5" s="2"/>
    </row>
    <row r="6" spans="1:5" x14ac:dyDescent="0.2">
      <c r="A6" t="s">
        <v>716</v>
      </c>
      <c r="B6">
        <v>0.59899999999999998</v>
      </c>
      <c r="D6" s="2"/>
      <c r="E6" s="2"/>
    </row>
    <row r="7" spans="1:5" x14ac:dyDescent="0.2">
      <c r="A7" t="s">
        <v>716</v>
      </c>
      <c r="B7">
        <v>1.073</v>
      </c>
      <c r="D7" s="2"/>
      <c r="E7" s="2"/>
    </row>
    <row r="8" spans="1:5" x14ac:dyDescent="0.2">
      <c r="A8" t="s">
        <v>716</v>
      </c>
      <c r="B8">
        <v>1.0509999999999999</v>
      </c>
      <c r="D8" s="2"/>
      <c r="E8" s="2"/>
    </row>
    <row r="9" spans="1:5" x14ac:dyDescent="0.2">
      <c r="A9" t="s">
        <v>716</v>
      </c>
      <c r="B9">
        <v>0.874</v>
      </c>
    </row>
    <row r="10" spans="1:5" x14ac:dyDescent="0.2">
      <c r="A10" t="s">
        <v>717</v>
      </c>
      <c r="B10">
        <v>1.02</v>
      </c>
    </row>
    <row r="11" spans="1:5" x14ac:dyDescent="0.2">
      <c r="A11" t="s">
        <v>717</v>
      </c>
      <c r="B11">
        <v>1.613</v>
      </c>
    </row>
    <row r="12" spans="1:5" x14ac:dyDescent="0.2">
      <c r="A12" t="s">
        <v>717</v>
      </c>
      <c r="B12">
        <v>1.4550000000000001</v>
      </c>
    </row>
    <row r="13" spans="1:5" x14ac:dyDescent="0.2">
      <c r="A13" t="s">
        <v>717</v>
      </c>
      <c r="B13">
        <v>1.2170000000000001</v>
      </c>
    </row>
    <row r="14" spans="1:5" x14ac:dyDescent="0.2">
      <c r="A14" t="s">
        <v>717</v>
      </c>
      <c r="B14">
        <v>2.1549999999999998</v>
      </c>
    </row>
    <row r="15" spans="1:5" x14ac:dyDescent="0.2">
      <c r="A15" t="s">
        <v>717</v>
      </c>
      <c r="B15">
        <v>1.972</v>
      </c>
    </row>
    <row r="16" spans="1:5" x14ac:dyDescent="0.2">
      <c r="A16" t="s">
        <v>718</v>
      </c>
      <c r="B16">
        <v>1.0740000000000001</v>
      </c>
    </row>
    <row r="17" spans="1:2" x14ac:dyDescent="0.2">
      <c r="A17" t="s">
        <v>718</v>
      </c>
      <c r="B17">
        <v>0.85199999999999998</v>
      </c>
    </row>
    <row r="18" spans="1:2" x14ac:dyDescent="0.2">
      <c r="A18" t="s">
        <v>718</v>
      </c>
      <c r="B18">
        <v>1.1819999999999999</v>
      </c>
    </row>
    <row r="19" spans="1:2" x14ac:dyDescent="0.2">
      <c r="A19" t="s">
        <v>718</v>
      </c>
      <c r="B19">
        <v>1.296</v>
      </c>
    </row>
    <row r="20" spans="1:2" x14ac:dyDescent="0.2">
      <c r="A20" t="s">
        <v>718</v>
      </c>
      <c r="B20">
        <v>1.07</v>
      </c>
    </row>
    <row r="21" spans="1:2" x14ac:dyDescent="0.2">
      <c r="A21" t="s">
        <v>718</v>
      </c>
      <c r="B21">
        <v>1.599</v>
      </c>
    </row>
    <row r="27" spans="1:2" ht="21" x14ac:dyDescent="0.2">
      <c r="A27" s="9" t="s">
        <v>21</v>
      </c>
    </row>
    <row r="29" spans="1:2" x14ac:dyDescent="0.2">
      <c r="A29" t="s">
        <v>22</v>
      </c>
      <c r="B29" t="s">
        <v>764</v>
      </c>
    </row>
    <row r="30" spans="1:2" x14ac:dyDescent="0.2">
      <c r="A30" t="s">
        <v>716</v>
      </c>
      <c r="B30">
        <v>0.42399999999999999</v>
      </c>
    </row>
    <row r="31" spans="1:2" x14ac:dyDescent="0.2">
      <c r="A31" t="s">
        <v>716</v>
      </c>
      <c r="B31">
        <v>0.63700000000000001</v>
      </c>
    </row>
    <row r="32" spans="1:2" x14ac:dyDescent="0.2">
      <c r="A32" t="s">
        <v>716</v>
      </c>
      <c r="B32">
        <v>1.9390000000000001</v>
      </c>
    </row>
    <row r="33" spans="1:2" x14ac:dyDescent="0.2">
      <c r="A33" t="s">
        <v>716</v>
      </c>
      <c r="B33">
        <v>1.006</v>
      </c>
    </row>
    <row r="34" spans="1:2" x14ac:dyDescent="0.2">
      <c r="A34" t="s">
        <v>716</v>
      </c>
      <c r="B34">
        <v>1.0760000000000001</v>
      </c>
    </row>
    <row r="35" spans="1:2" x14ac:dyDescent="0.2">
      <c r="A35" t="s">
        <v>716</v>
      </c>
      <c r="B35">
        <v>0.91800000000000004</v>
      </c>
    </row>
    <row r="36" spans="1:2" x14ac:dyDescent="0.2">
      <c r="A36" t="s">
        <v>717</v>
      </c>
      <c r="B36">
        <v>0.42</v>
      </c>
    </row>
    <row r="37" spans="1:2" x14ac:dyDescent="0.2">
      <c r="A37" t="s">
        <v>717</v>
      </c>
      <c r="B37">
        <v>0.47099999999999997</v>
      </c>
    </row>
    <row r="38" spans="1:2" x14ac:dyDescent="0.2">
      <c r="A38" t="s">
        <v>717</v>
      </c>
      <c r="B38">
        <v>0.47599999999999998</v>
      </c>
    </row>
    <row r="39" spans="1:2" x14ac:dyDescent="0.2">
      <c r="A39" t="s">
        <v>717</v>
      </c>
      <c r="B39">
        <v>1.085</v>
      </c>
    </row>
    <row r="40" spans="1:2" x14ac:dyDescent="0.2">
      <c r="A40" t="s">
        <v>717</v>
      </c>
      <c r="B40">
        <v>1.857</v>
      </c>
    </row>
    <row r="41" spans="1:2" x14ac:dyDescent="0.2">
      <c r="A41" t="s">
        <v>717</v>
      </c>
      <c r="B41">
        <v>1.853</v>
      </c>
    </row>
    <row r="42" spans="1:2" x14ac:dyDescent="0.2">
      <c r="A42" t="s">
        <v>718</v>
      </c>
      <c r="B42">
        <v>1.0269999999999999</v>
      </c>
    </row>
    <row r="43" spans="1:2" x14ac:dyDescent="0.2">
      <c r="A43" t="s">
        <v>718</v>
      </c>
      <c r="B43">
        <v>0.90500000000000003</v>
      </c>
    </row>
    <row r="44" spans="1:2" x14ac:dyDescent="0.2">
      <c r="A44" t="s">
        <v>718</v>
      </c>
      <c r="B44">
        <v>0.89800000000000002</v>
      </c>
    </row>
    <row r="45" spans="1:2" x14ac:dyDescent="0.2">
      <c r="A45" t="s">
        <v>718</v>
      </c>
      <c r="B45">
        <v>1.9119999999999999</v>
      </c>
    </row>
    <row r="46" spans="1:2" x14ac:dyDescent="0.2">
      <c r="A46" t="s">
        <v>718</v>
      </c>
      <c r="B46">
        <v>2.3050000000000002</v>
      </c>
    </row>
    <row r="47" spans="1:2" x14ac:dyDescent="0.2">
      <c r="A47" t="s">
        <v>718</v>
      </c>
      <c r="B47">
        <v>2.391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A225-B364-F842-997C-64F2FF3DF460}">
  <dimension ref="A3:AG58"/>
  <sheetViews>
    <sheetView zoomScale="82" workbookViewId="0">
      <selection activeCell="I21" sqref="I21"/>
    </sheetView>
  </sheetViews>
  <sheetFormatPr baseColWidth="10" defaultRowHeight="16" x14ac:dyDescent="0.2"/>
  <sheetData>
    <row r="3" spans="1:33" ht="21" x14ac:dyDescent="0.2">
      <c r="A3" s="9" t="s">
        <v>765</v>
      </c>
    </row>
    <row r="6" spans="1:33" x14ac:dyDescent="0.2">
      <c r="A6" t="s">
        <v>22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2</v>
      </c>
      <c r="M6" t="s">
        <v>2</v>
      </c>
      <c r="N6" t="s">
        <v>2</v>
      </c>
      <c r="O6" t="s">
        <v>2</v>
      </c>
      <c r="P6" t="s">
        <v>2</v>
      </c>
      <c r="Q6" t="s">
        <v>2</v>
      </c>
      <c r="R6" t="s">
        <v>2</v>
      </c>
      <c r="S6" t="s">
        <v>746</v>
      </c>
      <c r="T6" t="s">
        <v>746</v>
      </c>
      <c r="U6" t="s">
        <v>746</v>
      </c>
      <c r="V6" t="s">
        <v>746</v>
      </c>
      <c r="W6" t="s">
        <v>746</v>
      </c>
      <c r="X6" t="s">
        <v>747</v>
      </c>
      <c r="Y6" t="s">
        <v>747</v>
      </c>
      <c r="Z6" t="s">
        <v>747</v>
      </c>
      <c r="AA6" t="s">
        <v>747</v>
      </c>
      <c r="AB6" t="s">
        <v>747</v>
      </c>
      <c r="AC6" t="s">
        <v>748</v>
      </c>
      <c r="AD6" t="s">
        <v>748</v>
      </c>
      <c r="AE6" t="s">
        <v>748</v>
      </c>
      <c r="AF6" t="s">
        <v>748</v>
      </c>
      <c r="AG6" t="s">
        <v>748</v>
      </c>
    </row>
    <row r="7" spans="1:33" x14ac:dyDescent="0.2">
      <c r="A7" t="s">
        <v>77</v>
      </c>
      <c r="B7">
        <v>1.96</v>
      </c>
      <c r="C7">
        <v>1.625</v>
      </c>
      <c r="D7">
        <v>1.6779999999999999</v>
      </c>
      <c r="E7">
        <v>1.38</v>
      </c>
      <c r="F7">
        <v>1.657</v>
      </c>
      <c r="G7">
        <v>1.6259999999999999</v>
      </c>
      <c r="H7">
        <v>2.9929999999999999</v>
      </c>
      <c r="I7">
        <v>4.4139999999999997</v>
      </c>
      <c r="J7">
        <v>1.8009999999999999</v>
      </c>
      <c r="K7">
        <v>3.782</v>
      </c>
      <c r="L7">
        <v>4.7569999999999997</v>
      </c>
      <c r="M7">
        <v>1.417</v>
      </c>
      <c r="N7">
        <v>2.2530000000000001</v>
      </c>
      <c r="O7">
        <v>2.0390000000000001</v>
      </c>
      <c r="P7">
        <v>2.4950000000000001</v>
      </c>
      <c r="Q7">
        <v>2.827</v>
      </c>
      <c r="R7">
        <v>3.4089999999999998</v>
      </c>
      <c r="S7">
        <v>3.1619999999999999</v>
      </c>
      <c r="T7">
        <v>2.3090000000000002</v>
      </c>
      <c r="U7">
        <v>2.077</v>
      </c>
      <c r="V7">
        <v>2.004</v>
      </c>
      <c r="W7">
        <v>2.0640000000000001</v>
      </c>
      <c r="X7">
        <v>2.0979999999999999</v>
      </c>
      <c r="Y7">
        <v>1.758</v>
      </c>
      <c r="Z7">
        <v>2.2570000000000001</v>
      </c>
      <c r="AA7">
        <v>2.7759999999999998</v>
      </c>
      <c r="AB7">
        <v>2.492</v>
      </c>
      <c r="AC7">
        <v>2.3730000000000002</v>
      </c>
      <c r="AD7">
        <v>1.8</v>
      </c>
      <c r="AE7">
        <v>1.615</v>
      </c>
      <c r="AF7">
        <v>1.95</v>
      </c>
      <c r="AG7">
        <v>2.6019999999999999</v>
      </c>
    </row>
    <row r="8" spans="1:33" x14ac:dyDescent="0.2">
      <c r="A8" t="s">
        <v>93</v>
      </c>
      <c r="B8">
        <v>1.8160000000000001</v>
      </c>
      <c r="C8">
        <v>1.446</v>
      </c>
      <c r="D8">
        <v>1.1419999999999999</v>
      </c>
      <c r="E8">
        <v>1.45</v>
      </c>
      <c r="F8">
        <v>1.4339999999999999</v>
      </c>
      <c r="G8">
        <v>1.6859999999999999</v>
      </c>
      <c r="H8">
        <v>2.3959999999999999</v>
      </c>
      <c r="I8">
        <v>3.2730000000000001</v>
      </c>
      <c r="J8">
        <v>0.96299999999999997</v>
      </c>
      <c r="K8">
        <v>3.3029999999999999</v>
      </c>
      <c r="M8">
        <v>1.34</v>
      </c>
      <c r="N8">
        <v>1.3620000000000001</v>
      </c>
      <c r="O8">
        <v>2.31</v>
      </c>
      <c r="P8">
        <v>1.972</v>
      </c>
      <c r="Q8">
        <v>2.048</v>
      </c>
      <c r="R8">
        <v>0.93500000000000005</v>
      </c>
      <c r="S8">
        <v>1.974</v>
      </c>
      <c r="T8">
        <v>0.81899999999999995</v>
      </c>
      <c r="U8">
        <v>0.96799999999999997</v>
      </c>
      <c r="V8">
        <v>2.1579999999999999</v>
      </c>
      <c r="W8">
        <v>1.3280000000000001</v>
      </c>
      <c r="X8">
        <v>2.1070000000000002</v>
      </c>
      <c r="Y8">
        <v>1.2589999999999999</v>
      </c>
      <c r="Z8">
        <v>1.1859999999999999</v>
      </c>
      <c r="AA8">
        <v>1.377</v>
      </c>
      <c r="AB8">
        <v>1.016</v>
      </c>
      <c r="AC8">
        <v>2.177</v>
      </c>
      <c r="AD8">
        <v>1.5069999999999999</v>
      </c>
      <c r="AE8">
        <v>0.68200000000000005</v>
      </c>
      <c r="AF8">
        <v>1.704</v>
      </c>
      <c r="AG8">
        <v>2.464</v>
      </c>
    </row>
    <row r="9" spans="1:33" x14ac:dyDescent="0.2">
      <c r="A9" t="s">
        <v>64</v>
      </c>
      <c r="B9">
        <v>0.57199999999999995</v>
      </c>
      <c r="C9">
        <v>0.42099999999999999</v>
      </c>
      <c r="D9">
        <v>0.92100000000000004</v>
      </c>
      <c r="E9">
        <v>0.91300000000000003</v>
      </c>
      <c r="F9">
        <v>0.88900000000000001</v>
      </c>
      <c r="G9">
        <v>1.4650000000000001</v>
      </c>
      <c r="H9">
        <v>1.304</v>
      </c>
      <c r="I9">
        <v>1.0229999999999999</v>
      </c>
      <c r="J9">
        <v>1.081</v>
      </c>
      <c r="K9">
        <v>1.8029999999999999</v>
      </c>
      <c r="L9">
        <v>1.413</v>
      </c>
      <c r="M9">
        <v>0.50600000000000001</v>
      </c>
      <c r="N9">
        <v>1.498</v>
      </c>
      <c r="O9">
        <v>1.73</v>
      </c>
      <c r="P9">
        <v>2.1240000000000001</v>
      </c>
      <c r="Q9">
        <v>3.0790000000000002</v>
      </c>
      <c r="R9">
        <v>3.1859999999999999</v>
      </c>
      <c r="S9">
        <v>1.887</v>
      </c>
      <c r="T9">
        <v>1.8109999999999999</v>
      </c>
      <c r="U9">
        <v>1.4159999999999999</v>
      </c>
      <c r="V9">
        <v>1.161</v>
      </c>
      <c r="W9">
        <v>2.1120000000000001</v>
      </c>
      <c r="X9">
        <v>1.4419999999999999</v>
      </c>
      <c r="Y9">
        <v>0.91800000000000004</v>
      </c>
      <c r="Z9">
        <v>1.0129999999999999</v>
      </c>
      <c r="AA9">
        <v>2.6030000000000002</v>
      </c>
      <c r="AB9">
        <v>2.6440000000000001</v>
      </c>
      <c r="AC9">
        <v>2.101</v>
      </c>
      <c r="AD9">
        <v>1.234</v>
      </c>
      <c r="AE9">
        <v>1.498</v>
      </c>
      <c r="AF9">
        <v>1.2310000000000001</v>
      </c>
      <c r="AG9">
        <v>2.4969999999999999</v>
      </c>
    </row>
    <row r="10" spans="1:33" x14ac:dyDescent="0.2">
      <c r="A10" t="s">
        <v>76</v>
      </c>
      <c r="B10">
        <v>0.193</v>
      </c>
      <c r="C10">
        <v>0.22500000000000001</v>
      </c>
      <c r="D10">
        <v>0.254</v>
      </c>
      <c r="E10">
        <v>0.27800000000000002</v>
      </c>
      <c r="F10">
        <v>0.78</v>
      </c>
      <c r="G10">
        <v>0.65400000000000003</v>
      </c>
      <c r="H10">
        <v>2.4209999999999998</v>
      </c>
      <c r="I10">
        <v>4.0309999999999997</v>
      </c>
      <c r="J10">
        <v>1.55</v>
      </c>
      <c r="K10">
        <v>7.7160000000000002</v>
      </c>
      <c r="M10">
        <v>0.127</v>
      </c>
      <c r="N10">
        <v>0.95899999999999996</v>
      </c>
      <c r="O10">
        <v>1.105</v>
      </c>
      <c r="P10">
        <v>0.73099999999999998</v>
      </c>
      <c r="Q10">
        <v>1.43</v>
      </c>
      <c r="R10">
        <v>0.81699999999999995</v>
      </c>
      <c r="S10">
        <v>1.929</v>
      </c>
      <c r="T10">
        <v>0.46600000000000003</v>
      </c>
      <c r="U10">
        <v>0.50700000000000001</v>
      </c>
      <c r="V10">
        <v>0.63600000000000001</v>
      </c>
      <c r="W10">
        <v>0.56000000000000005</v>
      </c>
      <c r="X10">
        <v>0.373</v>
      </c>
      <c r="Y10">
        <v>0.49199999999999999</v>
      </c>
      <c r="Z10">
        <v>0.27600000000000002</v>
      </c>
      <c r="AA10">
        <v>1.585</v>
      </c>
      <c r="AB10">
        <v>1.0669999999999999</v>
      </c>
      <c r="AC10">
        <v>1.3140000000000001</v>
      </c>
      <c r="AD10">
        <v>0.65300000000000002</v>
      </c>
      <c r="AE10">
        <v>0.59299999999999997</v>
      </c>
      <c r="AF10">
        <v>1.2929999999999999</v>
      </c>
      <c r="AG10">
        <v>2.206</v>
      </c>
    </row>
    <row r="11" spans="1:33" x14ac:dyDescent="0.2">
      <c r="A11" t="s">
        <v>94</v>
      </c>
      <c r="B11">
        <v>0.35099999999999998</v>
      </c>
      <c r="C11">
        <v>0.30299999999999999</v>
      </c>
      <c r="D11">
        <v>0.20499999999999999</v>
      </c>
      <c r="E11">
        <v>0.25</v>
      </c>
      <c r="F11">
        <v>0.25800000000000001</v>
      </c>
      <c r="G11">
        <v>0.34699999999999998</v>
      </c>
      <c r="H11">
        <v>0.28000000000000003</v>
      </c>
      <c r="I11">
        <v>0.32400000000000001</v>
      </c>
      <c r="J11">
        <v>0.224</v>
      </c>
      <c r="K11">
        <v>0.34899999999999998</v>
      </c>
      <c r="L11">
        <v>0.34899999999999998</v>
      </c>
      <c r="M11">
        <v>0.251</v>
      </c>
      <c r="N11">
        <v>0.245</v>
      </c>
      <c r="O11">
        <v>0.40799999999999997</v>
      </c>
      <c r="P11">
        <v>0.442</v>
      </c>
      <c r="Q11">
        <v>0.51</v>
      </c>
      <c r="R11">
        <v>0.23799999999999999</v>
      </c>
      <c r="S11">
        <v>0.29399999999999998</v>
      </c>
      <c r="T11">
        <v>0.188</v>
      </c>
      <c r="U11">
        <v>0.2</v>
      </c>
      <c r="V11">
        <v>0.29299999999999998</v>
      </c>
      <c r="W11">
        <v>0.245</v>
      </c>
      <c r="X11">
        <v>0.35299999999999998</v>
      </c>
      <c r="Y11">
        <v>0.313</v>
      </c>
      <c r="Z11">
        <v>0.252</v>
      </c>
      <c r="AA11">
        <v>0.29399999999999998</v>
      </c>
      <c r="AB11">
        <v>0.22800000000000001</v>
      </c>
      <c r="AC11">
        <v>0.36399999999999999</v>
      </c>
      <c r="AD11">
        <v>0.33100000000000002</v>
      </c>
      <c r="AE11">
        <v>0.28100000000000003</v>
      </c>
      <c r="AF11">
        <v>0.32600000000000001</v>
      </c>
      <c r="AG11">
        <v>0.60599999999999998</v>
      </c>
    </row>
    <row r="12" spans="1:33" x14ac:dyDescent="0.2">
      <c r="A12" t="s">
        <v>92</v>
      </c>
      <c r="B12">
        <v>6.8000000000000005E-2</v>
      </c>
      <c r="C12">
        <v>1.9E-2</v>
      </c>
      <c r="D12">
        <v>2.5999999999999999E-2</v>
      </c>
      <c r="E12">
        <v>2.9000000000000001E-2</v>
      </c>
      <c r="F12">
        <v>0.03</v>
      </c>
      <c r="G12">
        <v>3.5999999999999997E-2</v>
      </c>
      <c r="H12">
        <v>2.3E-2</v>
      </c>
      <c r="I12">
        <v>2.3E-2</v>
      </c>
      <c r="J12">
        <v>3.7999999999999999E-2</v>
      </c>
      <c r="K12">
        <v>5.8000000000000003E-2</v>
      </c>
      <c r="L12">
        <v>0.02</v>
      </c>
      <c r="M12">
        <v>0.02</v>
      </c>
      <c r="N12">
        <v>3.6999999999999998E-2</v>
      </c>
      <c r="O12">
        <v>0.06</v>
      </c>
      <c r="P12">
        <v>0.10199999999999999</v>
      </c>
      <c r="Q12">
        <v>0.17399999999999999</v>
      </c>
      <c r="R12">
        <v>0.16200000000000001</v>
      </c>
      <c r="S12">
        <v>6.3E-2</v>
      </c>
      <c r="T12">
        <v>4.4999999999999998E-2</v>
      </c>
      <c r="U12">
        <v>4.3999999999999997E-2</v>
      </c>
      <c r="V12">
        <v>2.4E-2</v>
      </c>
      <c r="W12">
        <v>8.4000000000000005E-2</v>
      </c>
      <c r="X12">
        <v>5.8999999999999997E-2</v>
      </c>
      <c r="Y12">
        <v>3.6999999999999998E-2</v>
      </c>
      <c r="Z12">
        <v>0.03</v>
      </c>
      <c r="AA12">
        <v>9.8000000000000004E-2</v>
      </c>
      <c r="AB12">
        <v>8.4000000000000005E-2</v>
      </c>
      <c r="AC12">
        <v>5.5E-2</v>
      </c>
      <c r="AD12">
        <v>3.6999999999999998E-2</v>
      </c>
      <c r="AE12">
        <v>5.8999999999999997E-2</v>
      </c>
      <c r="AF12">
        <v>3.6999999999999998E-2</v>
      </c>
      <c r="AG12">
        <v>0.122</v>
      </c>
    </row>
    <row r="13" spans="1:33" x14ac:dyDescent="0.2">
      <c r="A13" t="s">
        <v>66</v>
      </c>
      <c r="B13">
        <v>0.46800000000000003</v>
      </c>
      <c r="C13">
        <v>0.57999999999999996</v>
      </c>
      <c r="D13">
        <v>0.442</v>
      </c>
      <c r="E13">
        <v>0.67</v>
      </c>
      <c r="F13">
        <v>1.476</v>
      </c>
      <c r="G13">
        <v>1.357</v>
      </c>
      <c r="H13">
        <v>5.4560000000000004</v>
      </c>
      <c r="I13">
        <v>8.5530000000000008</v>
      </c>
      <c r="J13">
        <v>5.3860000000000001</v>
      </c>
      <c r="K13">
        <v>11.742000000000001</v>
      </c>
      <c r="M13">
        <v>0.32800000000000001</v>
      </c>
      <c r="N13">
        <v>2.548</v>
      </c>
      <c r="O13">
        <v>1.7330000000000001</v>
      </c>
      <c r="P13">
        <v>1.0649999999999999</v>
      </c>
      <c r="Q13">
        <v>1.9530000000000001</v>
      </c>
      <c r="R13">
        <v>2.198</v>
      </c>
      <c r="S13">
        <v>3.3279999999999998</v>
      </c>
      <c r="T13">
        <v>1.048</v>
      </c>
      <c r="U13">
        <v>0.99199999999999999</v>
      </c>
      <c r="V13">
        <v>1.462</v>
      </c>
      <c r="W13">
        <v>0.89600000000000002</v>
      </c>
      <c r="X13">
        <v>0.621</v>
      </c>
      <c r="Y13">
        <v>0.75700000000000001</v>
      </c>
      <c r="Z13">
        <v>0.504</v>
      </c>
      <c r="AA13">
        <v>2.35</v>
      </c>
      <c r="AB13">
        <v>1.3660000000000001</v>
      </c>
      <c r="AC13">
        <v>2.2890000000000001</v>
      </c>
      <c r="AD13">
        <v>1.1910000000000001</v>
      </c>
      <c r="AE13">
        <v>1.32</v>
      </c>
      <c r="AF13">
        <v>1.6479999999999999</v>
      </c>
      <c r="AG13">
        <v>2.948</v>
      </c>
    </row>
    <row r="14" spans="1:33" x14ac:dyDescent="0.2">
      <c r="A14" t="s">
        <v>72</v>
      </c>
      <c r="B14">
        <v>2.1999999999999999E-2</v>
      </c>
      <c r="C14">
        <v>1.4999999999999999E-2</v>
      </c>
      <c r="D14">
        <v>2.4E-2</v>
      </c>
      <c r="E14">
        <v>1.7999999999999999E-2</v>
      </c>
      <c r="F14">
        <v>2.1999999999999999E-2</v>
      </c>
      <c r="G14">
        <v>2.8000000000000001E-2</v>
      </c>
      <c r="H14">
        <v>3.2000000000000001E-2</v>
      </c>
      <c r="I14">
        <v>4.7E-2</v>
      </c>
      <c r="J14">
        <v>1.7999999999999999E-2</v>
      </c>
      <c r="K14">
        <v>4.1000000000000002E-2</v>
      </c>
      <c r="L14">
        <v>4.2999999999999997E-2</v>
      </c>
      <c r="M14">
        <v>1.4999999999999999E-2</v>
      </c>
      <c r="N14">
        <v>1.7999999999999999E-2</v>
      </c>
      <c r="O14">
        <v>3.9E-2</v>
      </c>
      <c r="P14">
        <v>3.6999999999999998E-2</v>
      </c>
      <c r="Q14">
        <v>0.04</v>
      </c>
      <c r="R14">
        <v>2.1000000000000001E-2</v>
      </c>
      <c r="S14">
        <v>4.2000000000000003E-2</v>
      </c>
      <c r="T14">
        <v>2.8000000000000001E-2</v>
      </c>
      <c r="U14">
        <v>0.02</v>
      </c>
      <c r="V14">
        <v>2.1999999999999999E-2</v>
      </c>
      <c r="W14">
        <v>0.02</v>
      </c>
      <c r="X14">
        <v>4.7E-2</v>
      </c>
      <c r="Y14">
        <v>1.7000000000000001E-2</v>
      </c>
      <c r="Z14">
        <v>1.6E-2</v>
      </c>
      <c r="AA14">
        <v>0.02</v>
      </c>
      <c r="AB14">
        <v>1.9E-2</v>
      </c>
      <c r="AC14">
        <v>3.7999999999999999E-2</v>
      </c>
      <c r="AD14">
        <v>1.6E-2</v>
      </c>
      <c r="AE14">
        <v>1.2E-2</v>
      </c>
      <c r="AF14">
        <v>1.9E-2</v>
      </c>
      <c r="AG14">
        <v>3.6999999999999998E-2</v>
      </c>
    </row>
    <row r="15" spans="1:33" x14ac:dyDescent="0.2">
      <c r="A15" t="s">
        <v>73</v>
      </c>
      <c r="B15">
        <v>0.19</v>
      </c>
      <c r="C15">
        <v>0.26900000000000002</v>
      </c>
      <c r="D15">
        <v>0.16900000000000001</v>
      </c>
      <c r="E15">
        <v>0.253</v>
      </c>
      <c r="F15">
        <v>0.44</v>
      </c>
      <c r="G15">
        <v>0.57599999999999996</v>
      </c>
      <c r="H15">
        <v>0.59199999999999997</v>
      </c>
      <c r="I15">
        <v>0.21199999999999999</v>
      </c>
      <c r="J15">
        <v>0.54300000000000004</v>
      </c>
      <c r="K15">
        <v>0.95899999999999996</v>
      </c>
      <c r="L15">
        <v>0.60199999999999998</v>
      </c>
      <c r="M15">
        <v>0.13700000000000001</v>
      </c>
      <c r="N15">
        <v>0.80500000000000005</v>
      </c>
      <c r="O15">
        <v>1.4570000000000001</v>
      </c>
      <c r="P15">
        <v>2.085</v>
      </c>
      <c r="Q15">
        <v>1.8680000000000001</v>
      </c>
      <c r="R15">
        <v>2.569</v>
      </c>
      <c r="S15">
        <v>1.55</v>
      </c>
      <c r="T15">
        <v>0.44700000000000001</v>
      </c>
      <c r="U15">
        <v>0.317</v>
      </c>
      <c r="V15">
        <v>0.50900000000000001</v>
      </c>
      <c r="W15">
        <v>0.98</v>
      </c>
      <c r="X15">
        <v>0.51100000000000001</v>
      </c>
      <c r="Y15">
        <v>0.47</v>
      </c>
      <c r="Z15">
        <v>0.39600000000000002</v>
      </c>
      <c r="AA15">
        <v>1.7989999999999999</v>
      </c>
      <c r="AB15">
        <v>1.9630000000000001</v>
      </c>
      <c r="AC15">
        <v>0.877</v>
      </c>
      <c r="AD15">
        <v>0.33900000000000002</v>
      </c>
      <c r="AE15">
        <v>0.45200000000000001</v>
      </c>
      <c r="AF15">
        <v>0.311</v>
      </c>
      <c r="AG15">
        <v>1.145</v>
      </c>
    </row>
    <row r="16" spans="1:33" x14ac:dyDescent="0.2">
      <c r="A16" t="s">
        <v>75</v>
      </c>
      <c r="B16">
        <v>0.44500000000000001</v>
      </c>
      <c r="C16">
        <v>0.224</v>
      </c>
      <c r="D16">
        <v>0.45200000000000001</v>
      </c>
      <c r="E16">
        <v>0.69799999999999995</v>
      </c>
      <c r="F16">
        <v>0.84499999999999997</v>
      </c>
      <c r="G16">
        <v>0.73699999999999999</v>
      </c>
      <c r="H16">
        <v>1.3069999999999999</v>
      </c>
      <c r="I16">
        <v>1.7170000000000001</v>
      </c>
      <c r="J16">
        <v>0.47299999999999998</v>
      </c>
      <c r="K16">
        <v>1.8919999999999999</v>
      </c>
      <c r="L16">
        <v>1.8340000000000001</v>
      </c>
      <c r="M16">
        <v>8.8999999999999996E-2</v>
      </c>
      <c r="N16">
        <v>0.41699999999999998</v>
      </c>
      <c r="O16">
        <v>0.87</v>
      </c>
      <c r="P16">
        <v>1.369</v>
      </c>
      <c r="Q16">
        <v>2.6469999999999998</v>
      </c>
      <c r="R16">
        <v>1.528</v>
      </c>
      <c r="S16">
        <v>1.6339999999999999</v>
      </c>
      <c r="T16">
        <v>1.214</v>
      </c>
      <c r="U16">
        <v>1.0529999999999999</v>
      </c>
      <c r="V16">
        <v>0.94899999999999995</v>
      </c>
      <c r="W16">
        <v>1.2849999999999999</v>
      </c>
      <c r="X16">
        <v>0.8</v>
      </c>
      <c r="Y16">
        <v>0.67700000000000005</v>
      </c>
      <c r="Z16">
        <v>0.54200000000000004</v>
      </c>
      <c r="AA16">
        <v>1.5129999999999999</v>
      </c>
      <c r="AB16">
        <v>1.3340000000000001</v>
      </c>
      <c r="AC16">
        <v>1.194</v>
      </c>
      <c r="AD16">
        <v>1.109</v>
      </c>
      <c r="AE16">
        <v>0.76900000000000002</v>
      </c>
      <c r="AF16">
        <v>1.0409999999999999</v>
      </c>
      <c r="AG16">
        <v>2.2480000000000002</v>
      </c>
    </row>
    <row r="17" spans="1:33" x14ac:dyDescent="0.2">
      <c r="A17" t="s">
        <v>78</v>
      </c>
      <c r="B17">
        <v>1.09E-2</v>
      </c>
      <c r="C17">
        <v>9.9000000000000008E-3</v>
      </c>
      <c r="D17">
        <v>1.2800000000000001E-2</v>
      </c>
      <c r="E17">
        <v>5.7000000000000002E-3</v>
      </c>
      <c r="F17">
        <v>8.9999999999999993E-3</v>
      </c>
      <c r="G17">
        <v>9.9000000000000008E-3</v>
      </c>
      <c r="H17">
        <v>1.6899999999999998E-2</v>
      </c>
      <c r="I17">
        <v>1.5800000000000002E-2</v>
      </c>
      <c r="J17">
        <v>1.1299999999999999E-2</v>
      </c>
      <c r="K17">
        <v>2.1299999999999999E-2</v>
      </c>
      <c r="L17">
        <v>1.7999999999999999E-2</v>
      </c>
      <c r="M17">
        <v>1.0800000000000001E-2</v>
      </c>
      <c r="N17">
        <v>2.23E-2</v>
      </c>
      <c r="O17">
        <v>1.8499999999999999E-2</v>
      </c>
      <c r="P17">
        <v>1.7100000000000001E-2</v>
      </c>
      <c r="Q17">
        <v>2.3199999999999998E-2</v>
      </c>
      <c r="S17">
        <v>1.66E-2</v>
      </c>
      <c r="T17">
        <v>1.2E-2</v>
      </c>
      <c r="U17">
        <v>1.04E-2</v>
      </c>
      <c r="V17">
        <v>1.0699999999999999E-2</v>
      </c>
      <c r="W17">
        <v>1.24E-2</v>
      </c>
      <c r="X17">
        <v>1.18E-2</v>
      </c>
      <c r="Y17">
        <v>1.1299999999999999E-2</v>
      </c>
      <c r="Z17">
        <v>1.24E-2</v>
      </c>
      <c r="AA17">
        <v>2.12E-2</v>
      </c>
      <c r="AB17">
        <v>1.0999999999999999E-2</v>
      </c>
      <c r="AC17">
        <v>1.5900000000000001E-2</v>
      </c>
      <c r="AD17">
        <v>2.6700000000000002E-2</v>
      </c>
      <c r="AE17">
        <v>2.3900000000000001E-2</v>
      </c>
      <c r="AF17">
        <v>1.5699999999999999E-2</v>
      </c>
      <c r="AG17">
        <v>3.1399999999999997E-2</v>
      </c>
    </row>
    <row r="18" spans="1:33" x14ac:dyDescent="0.2">
      <c r="A18" t="s">
        <v>766</v>
      </c>
      <c r="B18">
        <v>0.55489999999999995</v>
      </c>
      <c r="C18">
        <v>0.93079999999999996</v>
      </c>
      <c r="D18">
        <v>2.3450000000000002</v>
      </c>
      <c r="E18">
        <v>2.4575</v>
      </c>
      <c r="F18">
        <v>5.6059999999999999</v>
      </c>
      <c r="G18">
        <v>2.4213</v>
      </c>
      <c r="H18">
        <v>2.4639000000000002</v>
      </c>
      <c r="I18">
        <v>2.4527999999999999</v>
      </c>
      <c r="J18">
        <v>5.3536999999999999</v>
      </c>
      <c r="K18">
        <v>6.5632000000000001</v>
      </c>
      <c r="L18">
        <v>5.3030999999999997</v>
      </c>
      <c r="M18">
        <v>1.1856</v>
      </c>
      <c r="N18">
        <v>5.1276999999999999</v>
      </c>
      <c r="O18">
        <v>3.0911</v>
      </c>
      <c r="P18">
        <v>5.1772999999999998</v>
      </c>
      <c r="Q18">
        <v>2.4698000000000002</v>
      </c>
      <c r="S18">
        <v>8.5777999999999999</v>
      </c>
      <c r="T18">
        <v>5.0247999999999999</v>
      </c>
      <c r="U18">
        <v>3.2940999999999998</v>
      </c>
      <c r="V18">
        <v>1.6697</v>
      </c>
      <c r="W18">
        <v>6.6843000000000004</v>
      </c>
      <c r="X18">
        <v>7.9196999999999997</v>
      </c>
      <c r="Y18">
        <v>5.5431999999999997</v>
      </c>
      <c r="Z18">
        <v>4.0952999999999999</v>
      </c>
      <c r="AA18">
        <v>6.9787999999999997</v>
      </c>
      <c r="AB18">
        <v>7.1018999999999997</v>
      </c>
      <c r="AC18">
        <v>7.5926</v>
      </c>
      <c r="AD18">
        <v>1.1872</v>
      </c>
      <c r="AE18">
        <v>1.4438</v>
      </c>
      <c r="AF18">
        <v>1.5276000000000001</v>
      </c>
      <c r="AG18">
        <v>1.4691000000000001</v>
      </c>
    </row>
    <row r="19" spans="1:33" x14ac:dyDescent="0.2">
      <c r="A19" t="s">
        <v>767</v>
      </c>
      <c r="B19">
        <v>6.8269000000000002</v>
      </c>
      <c r="C19">
        <v>5.6787999999999998</v>
      </c>
      <c r="D19">
        <v>6.4339000000000004</v>
      </c>
      <c r="E19">
        <v>3.1063000000000001</v>
      </c>
      <c r="F19">
        <v>7.7637</v>
      </c>
      <c r="G19">
        <v>12.0944</v>
      </c>
      <c r="H19">
        <v>17.6996</v>
      </c>
      <c r="I19">
        <v>20.1693</v>
      </c>
      <c r="J19">
        <v>14.3925</v>
      </c>
      <c r="K19">
        <v>21.714500000000001</v>
      </c>
      <c r="M19">
        <v>4.6913</v>
      </c>
      <c r="N19">
        <v>10.3726</v>
      </c>
      <c r="O19">
        <v>11.847</v>
      </c>
      <c r="P19">
        <v>9.2195999999999998</v>
      </c>
      <c r="Q19">
        <v>7.7820999999999998</v>
      </c>
      <c r="R19">
        <v>5.5503</v>
      </c>
      <c r="S19">
        <v>8.8703000000000003</v>
      </c>
      <c r="T19">
        <v>6.8093000000000004</v>
      </c>
      <c r="U19">
        <v>5.5750999999999999</v>
      </c>
      <c r="V19">
        <v>5.8921000000000001</v>
      </c>
      <c r="W19">
        <v>6.1718000000000002</v>
      </c>
      <c r="X19">
        <v>8.8655000000000008</v>
      </c>
      <c r="Y19">
        <v>6.3346999999999998</v>
      </c>
      <c r="Z19">
        <v>6.4641999999999999</v>
      </c>
      <c r="AA19">
        <v>12.760300000000001</v>
      </c>
      <c r="AB19">
        <v>8.6067999999999998</v>
      </c>
      <c r="AC19">
        <v>7.5349000000000004</v>
      </c>
      <c r="AD19">
        <v>6.6776</v>
      </c>
      <c r="AE19">
        <v>4.9969999999999999</v>
      </c>
      <c r="AF19">
        <v>6.7785000000000002</v>
      </c>
      <c r="AG19">
        <v>7.8883000000000001</v>
      </c>
    </row>
    <row r="20" spans="1:33" x14ac:dyDescent="0.2">
      <c r="A20" t="s">
        <v>768</v>
      </c>
      <c r="B20">
        <v>6.9509999999999996</v>
      </c>
      <c r="C20">
        <v>5.8259999999999996</v>
      </c>
      <c r="D20">
        <v>20.957999999999998</v>
      </c>
      <c r="E20">
        <v>14.605</v>
      </c>
      <c r="F20">
        <v>28.523</v>
      </c>
      <c r="G20">
        <v>8.9909999999999997</v>
      </c>
      <c r="H20">
        <v>9.8610000000000007</v>
      </c>
      <c r="I20">
        <v>11.621</v>
      </c>
      <c r="J20">
        <v>13.518000000000001</v>
      </c>
      <c r="K20">
        <v>16.065999999999999</v>
      </c>
      <c r="L20">
        <v>15.298999999999999</v>
      </c>
      <c r="M20">
        <v>11.362</v>
      </c>
      <c r="N20">
        <v>25.885000000000002</v>
      </c>
      <c r="O20">
        <v>13.586</v>
      </c>
      <c r="P20">
        <v>7.4379999999999997</v>
      </c>
      <c r="Q20">
        <v>9.7029999999999994</v>
      </c>
      <c r="S20">
        <v>15.545</v>
      </c>
      <c r="T20">
        <v>17.946999999999999</v>
      </c>
      <c r="U20">
        <v>17.827999999999999</v>
      </c>
      <c r="V20">
        <v>7.7809999999999997</v>
      </c>
      <c r="W20">
        <v>8.0749999999999993</v>
      </c>
      <c r="X20">
        <v>20.021000000000001</v>
      </c>
      <c r="Y20">
        <v>17.994</v>
      </c>
      <c r="Z20">
        <v>20.587</v>
      </c>
      <c r="AA20">
        <v>15.201000000000001</v>
      </c>
      <c r="AB20">
        <v>14.957000000000001</v>
      </c>
      <c r="AC20">
        <v>10.534000000000001</v>
      </c>
      <c r="AD20">
        <v>4.9809999999999999</v>
      </c>
      <c r="AE20">
        <v>4.7610000000000001</v>
      </c>
      <c r="AF20">
        <v>6.1390000000000002</v>
      </c>
      <c r="AG20">
        <v>8.4870000000000001</v>
      </c>
    </row>
    <row r="21" spans="1:33" x14ac:dyDescent="0.2">
      <c r="A21" t="s">
        <v>769</v>
      </c>
      <c r="B21">
        <v>2.64E-3</v>
      </c>
      <c r="C21">
        <v>4.4000000000000002E-4</v>
      </c>
      <c r="D21">
        <v>3.0500000000000002E-3</v>
      </c>
      <c r="E21">
        <v>1.2E-4</v>
      </c>
      <c r="F21">
        <v>1E-3</v>
      </c>
      <c r="G21">
        <v>7.5000000000000002E-4</v>
      </c>
      <c r="H21">
        <v>5.3200000000000001E-3</v>
      </c>
      <c r="I21">
        <v>5.3800000000000002E-3</v>
      </c>
      <c r="J21">
        <v>4.3899999999999998E-3</v>
      </c>
      <c r="K21">
        <v>6.5399999999999998E-3</v>
      </c>
      <c r="L21">
        <v>7.9399999999999991E-3</v>
      </c>
      <c r="M21">
        <v>4.0000000000000002E-4</v>
      </c>
      <c r="N21">
        <v>8.4200000000000004E-3</v>
      </c>
      <c r="O21">
        <v>4.7999999999999996E-3</v>
      </c>
      <c r="P21">
        <v>4.45E-3</v>
      </c>
      <c r="Q21">
        <v>1.6900000000000001E-3</v>
      </c>
      <c r="S21">
        <v>8.4200000000000004E-3</v>
      </c>
      <c r="T21">
        <v>1.6100000000000001E-3</v>
      </c>
      <c r="U21">
        <v>2.14E-3</v>
      </c>
      <c r="V21">
        <v>1.91E-3</v>
      </c>
      <c r="W21">
        <v>1.5900000000000001E-3</v>
      </c>
      <c r="Y21">
        <v>1.0399999999999999E-3</v>
      </c>
      <c r="Z21">
        <v>3.29E-3</v>
      </c>
      <c r="AA21">
        <v>3.64E-3</v>
      </c>
      <c r="AB21">
        <v>3.3500000000000001E-3</v>
      </c>
      <c r="AC21">
        <v>2.0200000000000001E-3</v>
      </c>
      <c r="AD21">
        <v>2.1099999999999999E-3</v>
      </c>
      <c r="AE21">
        <v>1.2899999999999999E-3</v>
      </c>
      <c r="AF21">
        <v>8.9999999999999998E-4</v>
      </c>
      <c r="AG21">
        <v>1.1199999999999999E-3</v>
      </c>
    </row>
    <row r="22" spans="1:33" x14ac:dyDescent="0.2">
      <c r="A22" t="s">
        <v>770</v>
      </c>
      <c r="B22">
        <v>2.7900000000000001E-2</v>
      </c>
      <c r="C22">
        <v>3.5999999999999997E-2</v>
      </c>
      <c r="D22">
        <v>2.3699999999999999E-2</v>
      </c>
      <c r="E22">
        <v>4.0500000000000001E-2</v>
      </c>
      <c r="F22">
        <v>3.5000000000000003E-2</v>
      </c>
      <c r="G22">
        <v>7.6399999999999996E-2</v>
      </c>
      <c r="H22">
        <v>1.9300000000000001E-2</v>
      </c>
      <c r="I22">
        <v>1.7999999999999999E-2</v>
      </c>
      <c r="J22">
        <v>0.1085</v>
      </c>
      <c r="K22">
        <v>1.7100000000000001E-2</v>
      </c>
      <c r="L22">
        <v>1.9400000000000001E-2</v>
      </c>
      <c r="M22">
        <v>0.22989999999999999</v>
      </c>
      <c r="N22">
        <v>3.5700000000000003E-2</v>
      </c>
      <c r="O22">
        <v>8.4500000000000006E-2</v>
      </c>
      <c r="P22">
        <v>4.0800000000000003E-2</v>
      </c>
      <c r="Q22">
        <v>0.1696</v>
      </c>
      <c r="R22">
        <v>0.26850000000000002</v>
      </c>
      <c r="S22">
        <v>8.5599999999999996E-2</v>
      </c>
      <c r="T22">
        <v>1.8100000000000002E-2</v>
      </c>
      <c r="U22">
        <v>1.4500000000000001E-2</v>
      </c>
      <c r="V22">
        <v>1.2800000000000001E-2</v>
      </c>
      <c r="W22">
        <v>3.8300000000000001E-2</v>
      </c>
      <c r="X22">
        <v>5.2499999999999998E-2</v>
      </c>
      <c r="Y22">
        <v>0.1671</v>
      </c>
      <c r="Z22">
        <v>1.4999999999999999E-2</v>
      </c>
      <c r="AA22">
        <v>8.4000000000000005E-2</v>
      </c>
      <c r="AB22">
        <v>0.12330000000000001</v>
      </c>
      <c r="AC22">
        <v>0.1125</v>
      </c>
      <c r="AD22">
        <v>1.3599999999999999E-2</v>
      </c>
      <c r="AE22">
        <v>4.9500000000000002E-2</v>
      </c>
      <c r="AF22">
        <v>2.7900000000000001E-2</v>
      </c>
      <c r="AG22">
        <v>0.18770000000000001</v>
      </c>
    </row>
    <row r="23" spans="1:33" x14ac:dyDescent="0.2">
      <c r="A23" t="s">
        <v>95</v>
      </c>
      <c r="B23">
        <v>0.77100000000000002</v>
      </c>
      <c r="C23">
        <v>0.65900000000000003</v>
      </c>
      <c r="D23">
        <v>2.2719999999999998</v>
      </c>
      <c r="E23">
        <v>2.2949999999999999</v>
      </c>
      <c r="F23">
        <v>1.905</v>
      </c>
      <c r="G23">
        <v>1.7010000000000001</v>
      </c>
      <c r="H23">
        <v>1.085</v>
      </c>
      <c r="I23">
        <v>0.90900000000000003</v>
      </c>
      <c r="J23">
        <v>1.1639999999999999</v>
      </c>
      <c r="K23">
        <v>1.1930000000000001</v>
      </c>
      <c r="L23">
        <v>0.88900000000000001</v>
      </c>
      <c r="M23">
        <v>2.3490000000000002</v>
      </c>
      <c r="N23">
        <v>2.4750000000000001</v>
      </c>
      <c r="O23">
        <v>2.6619999999999999</v>
      </c>
      <c r="P23">
        <v>1.8360000000000001</v>
      </c>
      <c r="Q23">
        <v>3.0179999999999998</v>
      </c>
      <c r="R23">
        <v>4.7329999999999997</v>
      </c>
      <c r="S23">
        <v>2.359</v>
      </c>
      <c r="T23">
        <v>2.0670000000000002</v>
      </c>
      <c r="U23">
        <v>1.4730000000000001</v>
      </c>
      <c r="V23">
        <v>0.52900000000000003</v>
      </c>
      <c r="W23">
        <v>2.0049999999999999</v>
      </c>
      <c r="X23">
        <v>3.9790000000000001</v>
      </c>
      <c r="Y23">
        <v>1.883</v>
      </c>
      <c r="Z23">
        <v>2.5910000000000002</v>
      </c>
      <c r="AA23">
        <v>2.6379999999999999</v>
      </c>
      <c r="AB23">
        <v>3.26</v>
      </c>
      <c r="AC23">
        <v>2.2890000000000001</v>
      </c>
      <c r="AD23">
        <v>1.391</v>
      </c>
      <c r="AE23">
        <v>1.575</v>
      </c>
      <c r="AF23">
        <v>0.999</v>
      </c>
      <c r="AG23">
        <v>0.78300000000000003</v>
      </c>
    </row>
    <row r="24" spans="1:33" x14ac:dyDescent="0.2">
      <c r="A24" t="s">
        <v>771</v>
      </c>
      <c r="B24">
        <v>0.252</v>
      </c>
      <c r="C24">
        <v>0.35799999999999998</v>
      </c>
      <c r="D24">
        <v>1.33</v>
      </c>
      <c r="E24">
        <v>0.62</v>
      </c>
      <c r="F24">
        <v>0.54600000000000004</v>
      </c>
      <c r="G24">
        <v>0.93600000000000005</v>
      </c>
      <c r="H24">
        <v>0.40200000000000002</v>
      </c>
      <c r="I24">
        <v>0.435</v>
      </c>
      <c r="J24">
        <v>0.53500000000000003</v>
      </c>
      <c r="K24">
        <v>0.50600000000000001</v>
      </c>
      <c r="L24">
        <v>0.60899999999999999</v>
      </c>
      <c r="M24">
        <v>0.75</v>
      </c>
      <c r="N24">
        <v>1.41</v>
      </c>
      <c r="O24">
        <v>1.284</v>
      </c>
      <c r="P24">
        <v>1.28</v>
      </c>
      <c r="Q24">
        <v>1.1140000000000001</v>
      </c>
      <c r="R24">
        <v>1.08</v>
      </c>
      <c r="S24">
        <v>1.41</v>
      </c>
      <c r="T24">
        <v>1.1359999999999999</v>
      </c>
      <c r="U24">
        <v>1.1779999999999999</v>
      </c>
      <c r="V24">
        <v>0.44700000000000001</v>
      </c>
      <c r="W24">
        <v>1.2689999999999999</v>
      </c>
      <c r="X24">
        <v>0.98599999999999999</v>
      </c>
      <c r="Y24">
        <v>1.0880000000000001</v>
      </c>
      <c r="Z24">
        <v>1.1970000000000001</v>
      </c>
      <c r="AA24">
        <v>1.784</v>
      </c>
      <c r="AB24">
        <v>1.341</v>
      </c>
      <c r="AC24">
        <v>1.2789999999999999</v>
      </c>
      <c r="AD24">
        <v>0.70799999999999996</v>
      </c>
      <c r="AE24">
        <v>1.073</v>
      </c>
      <c r="AF24">
        <v>0.82899999999999996</v>
      </c>
      <c r="AG24">
        <v>0.53600000000000003</v>
      </c>
    </row>
    <row r="25" spans="1:33" x14ac:dyDescent="0.2">
      <c r="A25" t="s">
        <v>772</v>
      </c>
      <c r="B25">
        <v>39.171999999999997</v>
      </c>
      <c r="C25">
        <v>47.631999999999998</v>
      </c>
      <c r="D25">
        <v>97.695999999999998</v>
      </c>
      <c r="E25">
        <v>53.225000000000001</v>
      </c>
      <c r="F25">
        <v>113.261</v>
      </c>
      <c r="G25">
        <v>32.470999999999997</v>
      </c>
      <c r="H25">
        <v>56.33</v>
      </c>
      <c r="I25">
        <v>59.835000000000001</v>
      </c>
      <c r="J25">
        <v>53.917000000000002</v>
      </c>
      <c r="K25">
        <v>69.611000000000004</v>
      </c>
      <c r="L25">
        <v>82.176000000000002</v>
      </c>
      <c r="M25">
        <v>64.097999999999999</v>
      </c>
      <c r="N25">
        <v>89.007000000000005</v>
      </c>
      <c r="O25">
        <v>41.238</v>
      </c>
      <c r="P25">
        <v>31.469000000000001</v>
      </c>
      <c r="Q25">
        <v>25.876999999999999</v>
      </c>
      <c r="R25">
        <v>60.564</v>
      </c>
      <c r="S25">
        <v>46.418999999999997</v>
      </c>
      <c r="T25">
        <v>75.775000000000006</v>
      </c>
      <c r="U25">
        <v>76.314999999999998</v>
      </c>
      <c r="V25">
        <v>30.370999999999999</v>
      </c>
      <c r="W25">
        <v>34.564</v>
      </c>
      <c r="X25">
        <v>70.043000000000006</v>
      </c>
      <c r="Y25">
        <v>67.381</v>
      </c>
      <c r="Z25">
        <v>112.075</v>
      </c>
      <c r="AA25">
        <v>54.302999999999997</v>
      </c>
      <c r="AB25">
        <v>41.982999999999997</v>
      </c>
      <c r="AC25">
        <v>40.232999999999997</v>
      </c>
      <c r="AD25">
        <v>23.651</v>
      </c>
      <c r="AE25">
        <v>27.745999999999999</v>
      </c>
      <c r="AF25">
        <v>28.138999999999999</v>
      </c>
      <c r="AG25">
        <v>25.012</v>
      </c>
    </row>
    <row r="26" spans="1:33" x14ac:dyDescent="0.2">
      <c r="A26" t="s">
        <v>773</v>
      </c>
      <c r="B26">
        <v>1.4139999999999999</v>
      </c>
      <c r="C26">
        <v>2.9620000000000002</v>
      </c>
      <c r="D26">
        <v>3.9940000000000002</v>
      </c>
      <c r="E26">
        <v>2.6469999999999998</v>
      </c>
      <c r="F26">
        <v>2.7679999999999998</v>
      </c>
      <c r="G26">
        <v>2.585</v>
      </c>
      <c r="H26">
        <v>3.1629999999999998</v>
      </c>
      <c r="I26">
        <v>3.4750000000000001</v>
      </c>
      <c r="J26">
        <v>2.4319999999999999</v>
      </c>
      <c r="K26">
        <v>4.4210000000000003</v>
      </c>
      <c r="L26">
        <v>4.5839999999999996</v>
      </c>
      <c r="M26">
        <v>1.673</v>
      </c>
      <c r="N26">
        <v>1.482</v>
      </c>
      <c r="O26">
        <v>2.722</v>
      </c>
      <c r="P26">
        <v>2.1920000000000002</v>
      </c>
      <c r="Q26">
        <v>1.377</v>
      </c>
      <c r="R26">
        <v>2.117</v>
      </c>
      <c r="S26">
        <v>2.694</v>
      </c>
      <c r="T26">
        <v>7.4539999999999997</v>
      </c>
      <c r="U26">
        <v>5.9130000000000003</v>
      </c>
      <c r="V26">
        <v>2.2890000000000001</v>
      </c>
      <c r="W26">
        <v>2.879</v>
      </c>
      <c r="X26">
        <v>3.347</v>
      </c>
      <c r="Y26">
        <v>2.0219999999999998</v>
      </c>
      <c r="Z26">
        <v>8.5739999999999998</v>
      </c>
      <c r="AA26">
        <v>2.7730000000000001</v>
      </c>
      <c r="AB26">
        <v>2.2490000000000001</v>
      </c>
      <c r="AC26">
        <v>4.157</v>
      </c>
      <c r="AD26">
        <v>1.456</v>
      </c>
      <c r="AE26">
        <v>1.4470000000000001</v>
      </c>
      <c r="AF26">
        <v>1.18</v>
      </c>
      <c r="AG26">
        <v>1.137</v>
      </c>
    </row>
    <row r="27" spans="1:33" x14ac:dyDescent="0.2">
      <c r="A27" t="s">
        <v>774</v>
      </c>
      <c r="B27">
        <v>2.4940000000000002</v>
      </c>
      <c r="C27">
        <v>3.1680000000000001</v>
      </c>
      <c r="D27">
        <v>14.756</v>
      </c>
      <c r="E27">
        <v>4.1550000000000002</v>
      </c>
      <c r="F27">
        <v>4.9059999999999997</v>
      </c>
      <c r="G27">
        <v>4.8559999999999999</v>
      </c>
      <c r="H27">
        <v>7.69</v>
      </c>
      <c r="I27">
        <v>3.1640000000000001</v>
      </c>
      <c r="J27">
        <v>36.180999999999997</v>
      </c>
      <c r="K27">
        <v>4.2359999999999998</v>
      </c>
      <c r="L27">
        <v>7.05</v>
      </c>
      <c r="M27">
        <v>4.984</v>
      </c>
      <c r="N27">
        <v>23.099</v>
      </c>
      <c r="O27">
        <v>8.3580000000000005</v>
      </c>
      <c r="P27">
        <v>10.802</v>
      </c>
      <c r="Q27">
        <v>12.85</v>
      </c>
      <c r="S27">
        <v>12.929</v>
      </c>
      <c r="T27">
        <v>17.943000000000001</v>
      </c>
      <c r="U27">
        <v>14.223000000000001</v>
      </c>
      <c r="V27">
        <v>4.0949999999999998</v>
      </c>
      <c r="W27">
        <v>8.1389999999999993</v>
      </c>
      <c r="X27">
        <v>11.739000000000001</v>
      </c>
      <c r="Y27">
        <v>16.742999999999999</v>
      </c>
      <c r="Z27">
        <v>16.626999999999999</v>
      </c>
      <c r="AA27">
        <v>13.76</v>
      </c>
      <c r="AB27">
        <v>21.838999999999999</v>
      </c>
      <c r="AC27">
        <v>7.3380000000000001</v>
      </c>
      <c r="AD27">
        <v>9.3569999999999993</v>
      </c>
      <c r="AE27">
        <v>16.596</v>
      </c>
      <c r="AF27">
        <v>13.385</v>
      </c>
      <c r="AG27">
        <v>15.728</v>
      </c>
    </row>
    <row r="28" spans="1:33" x14ac:dyDescent="0.2">
      <c r="A28" t="s">
        <v>775</v>
      </c>
      <c r="B28">
        <v>7.2729999999999997</v>
      </c>
      <c r="C28">
        <v>9.5299999999999994</v>
      </c>
      <c r="D28">
        <v>24.875</v>
      </c>
      <c r="E28">
        <v>11.2</v>
      </c>
      <c r="F28">
        <v>8.0299999999999994</v>
      </c>
      <c r="G28">
        <v>11.301</v>
      </c>
      <c r="H28">
        <v>7.5119999999999996</v>
      </c>
      <c r="I28">
        <v>11.61</v>
      </c>
      <c r="J28">
        <v>6</v>
      </c>
      <c r="K28">
        <v>12.221</v>
      </c>
      <c r="L28">
        <v>11.891</v>
      </c>
      <c r="M28">
        <v>34.200000000000003</v>
      </c>
      <c r="N28">
        <v>12.378</v>
      </c>
      <c r="O28">
        <v>18.236999999999998</v>
      </c>
      <c r="P28">
        <v>8.5190000000000001</v>
      </c>
      <c r="Q28">
        <v>4.242</v>
      </c>
      <c r="S28">
        <v>15.349</v>
      </c>
      <c r="T28">
        <v>45.817</v>
      </c>
      <c r="U28">
        <v>27.675999999999998</v>
      </c>
      <c r="V28">
        <v>13.538</v>
      </c>
      <c r="W28">
        <v>12.426</v>
      </c>
      <c r="X28">
        <v>46.295999999999999</v>
      </c>
      <c r="Y28">
        <v>27.747</v>
      </c>
      <c r="Z28">
        <v>91.682000000000002</v>
      </c>
      <c r="AA28">
        <v>16.904</v>
      </c>
      <c r="AB28">
        <v>22.431000000000001</v>
      </c>
      <c r="AC28">
        <v>9.5370000000000008</v>
      </c>
      <c r="AD28">
        <v>8.8390000000000004</v>
      </c>
      <c r="AE28">
        <v>6.9249999999999998</v>
      </c>
      <c r="AF28">
        <v>4.7130000000000001</v>
      </c>
      <c r="AG28">
        <v>3.2810000000000001</v>
      </c>
    </row>
    <row r="29" spans="1:33" x14ac:dyDescent="0.2">
      <c r="A29" t="s">
        <v>98</v>
      </c>
      <c r="B29">
        <v>1.512</v>
      </c>
      <c r="C29">
        <v>2.1440000000000001</v>
      </c>
      <c r="D29">
        <v>7.016</v>
      </c>
      <c r="E29">
        <v>2.605</v>
      </c>
      <c r="F29">
        <v>3.2530000000000001</v>
      </c>
      <c r="G29">
        <v>3.3090000000000002</v>
      </c>
      <c r="H29">
        <v>4.9089999999999998</v>
      </c>
      <c r="I29">
        <v>2.4649999999999999</v>
      </c>
      <c r="K29">
        <v>2.58</v>
      </c>
      <c r="L29">
        <v>4.3390000000000004</v>
      </c>
      <c r="M29">
        <v>2.8530000000000002</v>
      </c>
      <c r="N29">
        <v>11.217000000000001</v>
      </c>
      <c r="O29">
        <v>4.3639999999999999</v>
      </c>
      <c r="P29">
        <v>6.06</v>
      </c>
      <c r="Q29">
        <v>7.0890000000000004</v>
      </c>
      <c r="S29">
        <v>6.5529999999999999</v>
      </c>
      <c r="T29">
        <v>9.8789999999999996</v>
      </c>
      <c r="U29">
        <v>8.0589999999999993</v>
      </c>
      <c r="V29">
        <v>3.008</v>
      </c>
      <c r="W29">
        <v>5.0819999999999999</v>
      </c>
      <c r="X29">
        <v>6.1470000000000002</v>
      </c>
      <c r="Y29">
        <v>8.3659999999999997</v>
      </c>
      <c r="Z29">
        <v>6.9580000000000002</v>
      </c>
      <c r="AA29">
        <v>7.41</v>
      </c>
      <c r="AB29">
        <v>9.5389999999999997</v>
      </c>
      <c r="AC29">
        <v>5.157</v>
      </c>
      <c r="AD29">
        <v>4.4909999999999997</v>
      </c>
      <c r="AE29">
        <v>8.41</v>
      </c>
      <c r="AF29">
        <v>7.7169999999999996</v>
      </c>
      <c r="AG29">
        <v>10.492000000000001</v>
      </c>
    </row>
    <row r="30" spans="1:33" x14ac:dyDescent="0.2">
      <c r="A30" t="s">
        <v>80</v>
      </c>
      <c r="C30">
        <v>6.0000000000000001E-3</v>
      </c>
      <c r="D30">
        <v>0.02</v>
      </c>
      <c r="E30">
        <v>3.0000000000000001E-3</v>
      </c>
      <c r="F30">
        <v>1.2E-2</v>
      </c>
      <c r="G30">
        <v>0.04</v>
      </c>
      <c r="H30">
        <v>2E-3</v>
      </c>
      <c r="N30">
        <v>1.4999999999999999E-2</v>
      </c>
      <c r="O30">
        <v>6.0000000000000001E-3</v>
      </c>
      <c r="P30">
        <v>1.2999999999999999E-2</v>
      </c>
      <c r="Q30">
        <v>4.5999999999999999E-2</v>
      </c>
      <c r="R30">
        <v>2.1000000000000001E-2</v>
      </c>
      <c r="S30">
        <v>7.0000000000000001E-3</v>
      </c>
      <c r="T30">
        <v>2E-3</v>
      </c>
      <c r="V30">
        <v>1.9E-2</v>
      </c>
      <c r="W30">
        <v>1.0999999999999999E-2</v>
      </c>
      <c r="X30">
        <v>2.1000000000000001E-2</v>
      </c>
      <c r="Y30">
        <v>5.5E-2</v>
      </c>
      <c r="Z30">
        <v>2E-3</v>
      </c>
      <c r="AA30">
        <v>1.7999999999999999E-2</v>
      </c>
      <c r="AB30">
        <v>1.2E-2</v>
      </c>
      <c r="AC30">
        <v>1.4999999999999999E-2</v>
      </c>
      <c r="AD30">
        <v>2E-3</v>
      </c>
      <c r="AE30">
        <v>0.01</v>
      </c>
      <c r="AF30">
        <v>7.0000000000000001E-3</v>
      </c>
      <c r="AG30">
        <v>5.8000000000000003E-2</v>
      </c>
    </row>
    <row r="31" spans="1:33" x14ac:dyDescent="0.2">
      <c r="A31" t="s">
        <v>776</v>
      </c>
      <c r="B31">
        <v>5.8299999999999998E-2</v>
      </c>
      <c r="C31">
        <v>4.2999999999999997E-2</v>
      </c>
      <c r="D31">
        <v>0.111</v>
      </c>
      <c r="E31">
        <v>3.7999999999999999E-2</v>
      </c>
      <c r="F31">
        <v>8.1000000000000003E-2</v>
      </c>
      <c r="G31">
        <v>8.7999999999999995E-2</v>
      </c>
      <c r="H31">
        <v>9.7000000000000003E-2</v>
      </c>
      <c r="I31">
        <v>9.9000000000000005E-2</v>
      </c>
      <c r="J31">
        <v>0.35799999999999998</v>
      </c>
      <c r="K31">
        <v>0.13500000000000001</v>
      </c>
      <c r="L31">
        <v>0.36199999999999999</v>
      </c>
      <c r="M31">
        <v>9.5000000000000001E-2</v>
      </c>
      <c r="N31">
        <v>0.34499999999999997</v>
      </c>
      <c r="O31">
        <v>0.10100000000000001</v>
      </c>
      <c r="P31">
        <v>0.2</v>
      </c>
      <c r="Q31">
        <v>7.0000000000000007E-2</v>
      </c>
      <c r="S31">
        <v>0.26300000000000001</v>
      </c>
      <c r="T31">
        <v>0.1</v>
      </c>
      <c r="U31">
        <v>0.11</v>
      </c>
      <c r="V31">
        <v>0.115</v>
      </c>
      <c r="W31">
        <v>0.14299999999999999</v>
      </c>
      <c r="X31">
        <v>0.158</v>
      </c>
      <c r="Y31">
        <v>0.16400000000000001</v>
      </c>
      <c r="Z31">
        <v>0.10100000000000001</v>
      </c>
      <c r="AA31">
        <v>0.22900000000000001</v>
      </c>
      <c r="AB31">
        <v>0.219</v>
      </c>
      <c r="AC31">
        <v>0.17799999999999999</v>
      </c>
      <c r="AD31">
        <v>7.6999999999999999E-2</v>
      </c>
      <c r="AE31">
        <v>7.5999999999999998E-2</v>
      </c>
      <c r="AF31">
        <v>2.9000000000000001E-2</v>
      </c>
      <c r="AG31">
        <v>0.127</v>
      </c>
    </row>
    <row r="32" spans="1:33" x14ac:dyDescent="0.2">
      <c r="A32" t="s">
        <v>777</v>
      </c>
      <c r="B32">
        <v>3.9870000000000001</v>
      </c>
      <c r="C32">
        <v>23.105</v>
      </c>
      <c r="D32">
        <v>34.793999999999997</v>
      </c>
      <c r="E32">
        <v>27.707999999999998</v>
      </c>
      <c r="F32">
        <v>33.091000000000001</v>
      </c>
      <c r="G32">
        <v>18.754999999999999</v>
      </c>
      <c r="H32">
        <v>34.603000000000002</v>
      </c>
      <c r="I32">
        <v>39.073999999999998</v>
      </c>
      <c r="J32">
        <v>49.033999999999999</v>
      </c>
      <c r="K32">
        <v>22.72</v>
      </c>
      <c r="L32">
        <v>47.377000000000002</v>
      </c>
      <c r="M32">
        <v>39.478000000000002</v>
      </c>
      <c r="N32">
        <v>42.51</v>
      </c>
      <c r="O32">
        <v>26.869</v>
      </c>
      <c r="P32">
        <v>21.065999999999999</v>
      </c>
      <c r="Q32">
        <v>37.14</v>
      </c>
      <c r="S32">
        <v>26.603999999999999</v>
      </c>
      <c r="T32">
        <v>36.78</v>
      </c>
      <c r="U32">
        <v>37.9</v>
      </c>
      <c r="V32">
        <v>29.666</v>
      </c>
      <c r="W32">
        <v>23.111999999999998</v>
      </c>
      <c r="X32">
        <v>50.69</v>
      </c>
      <c r="Y32">
        <v>30.158000000000001</v>
      </c>
      <c r="Z32">
        <v>24.097000000000001</v>
      </c>
      <c r="AA32">
        <v>31.826000000000001</v>
      </c>
      <c r="AB32">
        <v>30.846</v>
      </c>
      <c r="AC32">
        <v>33.347000000000001</v>
      </c>
      <c r="AD32">
        <v>20.469000000000001</v>
      </c>
      <c r="AE32">
        <v>17.905000000000001</v>
      </c>
      <c r="AF32">
        <v>19.672000000000001</v>
      </c>
      <c r="AG32">
        <v>23.335000000000001</v>
      </c>
    </row>
    <row r="33" spans="1:33" x14ac:dyDescent="0.2">
      <c r="A33" t="s">
        <v>778</v>
      </c>
      <c r="B33">
        <v>2.34</v>
      </c>
      <c r="C33">
        <v>5.58</v>
      </c>
      <c r="D33">
        <v>15.44</v>
      </c>
      <c r="E33">
        <v>4.6100000000000003</v>
      </c>
      <c r="F33">
        <v>14.62</v>
      </c>
      <c r="G33">
        <v>5.23</v>
      </c>
      <c r="H33">
        <v>1.79</v>
      </c>
      <c r="I33">
        <v>3.03</v>
      </c>
      <c r="J33">
        <v>5.69</v>
      </c>
      <c r="K33">
        <v>3.71</v>
      </c>
      <c r="L33">
        <v>5.55</v>
      </c>
      <c r="M33">
        <v>6.94</v>
      </c>
      <c r="N33">
        <v>24.69</v>
      </c>
      <c r="O33">
        <v>15.81</v>
      </c>
      <c r="P33">
        <v>4.87</v>
      </c>
      <c r="Q33">
        <v>9.23</v>
      </c>
      <c r="S33">
        <v>20.71</v>
      </c>
      <c r="T33">
        <v>10.39</v>
      </c>
      <c r="U33">
        <v>11.33</v>
      </c>
      <c r="V33">
        <v>8.49</v>
      </c>
      <c r="W33">
        <v>5</v>
      </c>
      <c r="X33">
        <v>13</v>
      </c>
      <c r="Y33">
        <v>16.39</v>
      </c>
      <c r="Z33">
        <v>13.29</v>
      </c>
      <c r="AA33">
        <v>13.91</v>
      </c>
      <c r="AB33">
        <v>21.54</v>
      </c>
      <c r="AC33">
        <v>8.5500000000000007</v>
      </c>
      <c r="AD33">
        <v>1.1299999999999999</v>
      </c>
      <c r="AE33">
        <v>0.85</v>
      </c>
      <c r="AF33">
        <v>1.72</v>
      </c>
      <c r="AG33">
        <v>9.56</v>
      </c>
    </row>
    <row r="34" spans="1:33" x14ac:dyDescent="0.2">
      <c r="A34" t="s">
        <v>779</v>
      </c>
      <c r="B34">
        <v>1.7999999999999999E-2</v>
      </c>
      <c r="C34">
        <v>1.7000000000000001E-2</v>
      </c>
      <c r="D34">
        <v>6.0000000000000001E-3</v>
      </c>
      <c r="E34">
        <v>4.0000000000000001E-3</v>
      </c>
      <c r="F34">
        <v>1.9E-2</v>
      </c>
      <c r="G34">
        <v>1.6E-2</v>
      </c>
      <c r="H34">
        <v>9.2999999999999999E-2</v>
      </c>
      <c r="I34">
        <v>0.14000000000000001</v>
      </c>
      <c r="J34">
        <v>0.26300000000000001</v>
      </c>
      <c r="K34">
        <v>0.18</v>
      </c>
      <c r="L34">
        <v>1.0269999999999999</v>
      </c>
      <c r="M34">
        <v>4.7E-2</v>
      </c>
      <c r="N34">
        <v>1.095</v>
      </c>
      <c r="O34">
        <v>0.20799999999999999</v>
      </c>
      <c r="P34">
        <v>0.74199999999999999</v>
      </c>
      <c r="Q34">
        <v>0.24099999999999999</v>
      </c>
      <c r="S34">
        <v>0.75800000000000001</v>
      </c>
      <c r="T34">
        <v>3.0000000000000001E-3</v>
      </c>
      <c r="U34">
        <v>5.0000000000000001E-3</v>
      </c>
      <c r="V34">
        <v>0.02</v>
      </c>
      <c r="W34">
        <v>0.05</v>
      </c>
      <c r="X34">
        <v>3.7999999999999999E-2</v>
      </c>
      <c r="Y34">
        <v>3.4000000000000002E-2</v>
      </c>
      <c r="Z34">
        <v>5.0000000000000001E-3</v>
      </c>
      <c r="AA34">
        <v>0.58399999999999996</v>
      </c>
      <c r="AB34">
        <v>0.29699999999999999</v>
      </c>
      <c r="AC34">
        <v>0.21099999999999999</v>
      </c>
      <c r="AD34">
        <v>8.9999999999999993E-3</v>
      </c>
      <c r="AE34">
        <v>3.0000000000000001E-3</v>
      </c>
      <c r="AF34">
        <v>8.0000000000000002E-3</v>
      </c>
      <c r="AG34">
        <v>8.4000000000000005E-2</v>
      </c>
    </row>
    <row r="35" spans="1:33" x14ac:dyDescent="0.2">
      <c r="A35" t="s">
        <v>780</v>
      </c>
      <c r="B35">
        <v>3.4299999999999999E-3</v>
      </c>
      <c r="C35">
        <v>3.9500000000000004E-3</v>
      </c>
      <c r="D35">
        <v>3.8E-3</v>
      </c>
      <c r="E35">
        <v>5.3099999999999996E-3</v>
      </c>
      <c r="F35">
        <v>5.45E-3</v>
      </c>
      <c r="G35">
        <v>3.0599999999999998E-3</v>
      </c>
      <c r="H35">
        <v>3.29E-3</v>
      </c>
      <c r="I35">
        <v>3.2100000000000002E-3</v>
      </c>
      <c r="J35">
        <v>3.48E-3</v>
      </c>
      <c r="K35">
        <v>3.5999999999999999E-3</v>
      </c>
      <c r="L35">
        <v>2.7899999999999999E-3</v>
      </c>
      <c r="M35">
        <v>4.1700000000000001E-3</v>
      </c>
      <c r="N35">
        <v>3.2699999999999999E-3</v>
      </c>
      <c r="O35">
        <v>4.0400000000000002E-3</v>
      </c>
      <c r="P35">
        <v>3.48E-3</v>
      </c>
      <c r="Q35">
        <v>3.6900000000000001E-3</v>
      </c>
      <c r="R35">
        <v>2.3600000000000001E-3</v>
      </c>
      <c r="S35">
        <v>2.9199999999999999E-3</v>
      </c>
      <c r="T35">
        <v>2.5600000000000002E-3</v>
      </c>
      <c r="U35">
        <v>2.5999999999999999E-3</v>
      </c>
      <c r="V35">
        <v>3.0799999999999998E-3</v>
      </c>
      <c r="W35">
        <v>3.65E-3</v>
      </c>
      <c r="X35">
        <v>2.66E-3</v>
      </c>
      <c r="Y35">
        <v>3.0200000000000001E-3</v>
      </c>
      <c r="Z35">
        <v>3.6800000000000001E-3</v>
      </c>
      <c r="AA35">
        <v>3.5100000000000001E-3</v>
      </c>
      <c r="AB35">
        <v>3.4099999999999998E-3</v>
      </c>
      <c r="AC35">
        <v>2.7299999999999998E-3</v>
      </c>
      <c r="AD35">
        <v>2.1199999999999999E-3</v>
      </c>
      <c r="AE35">
        <v>2.5899999999999999E-3</v>
      </c>
      <c r="AF35">
        <v>4.3200000000000001E-3</v>
      </c>
      <c r="AG35">
        <v>2.3400000000000001E-3</v>
      </c>
    </row>
    <row r="36" spans="1:33" x14ac:dyDescent="0.2">
      <c r="A36" t="s">
        <v>781</v>
      </c>
      <c r="B36">
        <v>1.2370000000000001E-2</v>
      </c>
      <c r="C36">
        <v>1.0279999999999999E-2</v>
      </c>
      <c r="D36">
        <v>6.3400000000000001E-3</v>
      </c>
      <c r="E36">
        <v>1.2460000000000001E-2</v>
      </c>
      <c r="F36">
        <v>1.078E-2</v>
      </c>
      <c r="G36">
        <v>2.0119999999999999E-2</v>
      </c>
      <c r="H36">
        <v>2.1440000000000001E-2</v>
      </c>
      <c r="I36">
        <v>2.0379999999999999E-2</v>
      </c>
      <c r="J36">
        <v>9.0039999999999995E-2</v>
      </c>
      <c r="K36">
        <v>2.2849999999999999E-2</v>
      </c>
      <c r="L36">
        <v>3.1800000000000001E-3</v>
      </c>
      <c r="M36">
        <v>1.158E-2</v>
      </c>
      <c r="N36">
        <v>0.12470000000000001</v>
      </c>
      <c r="O36">
        <v>0.13350999999999999</v>
      </c>
      <c r="P36">
        <v>6.1539999999999997E-2</v>
      </c>
      <c r="Q36">
        <v>0.16042999999999999</v>
      </c>
      <c r="R36">
        <v>9.4549999999999995E-2</v>
      </c>
      <c r="S36">
        <v>6.6800000000000002E-3</v>
      </c>
      <c r="T36">
        <v>2.5400000000000002E-3</v>
      </c>
      <c r="U36">
        <v>2.8E-3</v>
      </c>
      <c r="V36">
        <v>6.6979999999999998E-2</v>
      </c>
      <c r="W36">
        <v>3.7080000000000002E-2</v>
      </c>
      <c r="X36">
        <v>2.7299999999999998E-3</v>
      </c>
      <c r="Y36">
        <v>5.8700000000000002E-3</v>
      </c>
      <c r="Z36">
        <v>7.3620000000000005E-2</v>
      </c>
      <c r="AA36">
        <v>0.17097999999999999</v>
      </c>
      <c r="AB36">
        <v>0.15323999999999999</v>
      </c>
      <c r="AC36">
        <v>1.205E-2</v>
      </c>
      <c r="AD36">
        <v>8.9300000000000004E-3</v>
      </c>
      <c r="AE36">
        <v>1.1339999999999999E-2</v>
      </c>
      <c r="AF36">
        <v>2.589E-2</v>
      </c>
      <c r="AG36">
        <v>4.5100000000000001E-2</v>
      </c>
    </row>
    <row r="37" spans="1:33" x14ac:dyDescent="0.2">
      <c r="A37" t="s">
        <v>782</v>
      </c>
      <c r="B37">
        <v>1.196E-2</v>
      </c>
      <c r="C37">
        <v>1.103E-2</v>
      </c>
      <c r="D37">
        <v>1.2030000000000001E-2</v>
      </c>
      <c r="E37">
        <v>7.1799999999999998E-3</v>
      </c>
      <c r="F37">
        <v>7.0099999999999997E-3</v>
      </c>
      <c r="G37">
        <v>2.31E-3</v>
      </c>
      <c r="H37">
        <v>4.1599999999999996E-3</v>
      </c>
      <c r="I37">
        <v>3.5000000000000001E-3</v>
      </c>
      <c r="J37">
        <v>7.9900000000000006E-3</v>
      </c>
      <c r="K37">
        <v>4.8199999999999996E-3</v>
      </c>
      <c r="L37">
        <v>3.0699999999999998E-3</v>
      </c>
      <c r="M37">
        <v>4.9800000000000001E-3</v>
      </c>
      <c r="N37">
        <v>6.1599999999999997E-3</v>
      </c>
      <c r="O37">
        <v>6.0499999999999998E-3</v>
      </c>
      <c r="P37">
        <v>3.0500000000000002E-3</v>
      </c>
      <c r="Q37">
        <v>3.79E-3</v>
      </c>
      <c r="R37">
        <v>3.8800000000000002E-3</v>
      </c>
      <c r="S37">
        <v>2.5600000000000002E-3</v>
      </c>
      <c r="T37">
        <v>2.2699999999999999E-3</v>
      </c>
      <c r="U37">
        <v>2.2100000000000002E-3</v>
      </c>
      <c r="V37">
        <v>2.6199999999999999E-3</v>
      </c>
      <c r="W37">
        <v>4.1399999999999996E-3</v>
      </c>
      <c r="X37">
        <v>2.9499999999999999E-3</v>
      </c>
      <c r="Y37">
        <v>2.3700000000000001E-3</v>
      </c>
      <c r="Z37">
        <v>5.4200000000000003E-3</v>
      </c>
      <c r="AA37">
        <v>4.15E-3</v>
      </c>
      <c r="AB37">
        <v>3.3500000000000001E-3</v>
      </c>
      <c r="AC37">
        <v>1.83E-3</v>
      </c>
      <c r="AD37">
        <v>1.34E-3</v>
      </c>
      <c r="AE37">
        <v>1.58E-3</v>
      </c>
      <c r="AF37">
        <v>6.5700000000000003E-3</v>
      </c>
      <c r="AG37">
        <v>3.4399999999999999E-3</v>
      </c>
    </row>
    <row r="38" spans="1:33" x14ac:dyDescent="0.2">
      <c r="A38" t="s">
        <v>783</v>
      </c>
      <c r="B38">
        <v>3.6240000000000001E-2</v>
      </c>
      <c r="C38">
        <v>2.223E-2</v>
      </c>
      <c r="D38">
        <v>1.252E-2</v>
      </c>
      <c r="E38">
        <v>2.3519999999999999E-2</v>
      </c>
      <c r="F38">
        <v>2.052E-2</v>
      </c>
      <c r="G38">
        <v>8.4739999999999996E-2</v>
      </c>
      <c r="H38">
        <v>7.6219999999999996E-2</v>
      </c>
      <c r="I38">
        <v>2.7570000000000001E-2</v>
      </c>
      <c r="J38">
        <v>0.70101000000000002</v>
      </c>
      <c r="K38">
        <v>0.15737000000000001</v>
      </c>
      <c r="L38">
        <v>8.7299999999999999E-3</v>
      </c>
      <c r="M38">
        <v>2.5360000000000001E-2</v>
      </c>
      <c r="N38">
        <v>5.0020000000000002E-2</v>
      </c>
      <c r="O38">
        <v>0.32612999999999998</v>
      </c>
      <c r="P38">
        <v>9.8100000000000007E-2</v>
      </c>
      <c r="Q38">
        <v>0.22846</v>
      </c>
      <c r="R38">
        <v>0.27944999999999998</v>
      </c>
      <c r="S38">
        <v>2.708E-2</v>
      </c>
      <c r="T38">
        <v>2.598E-2</v>
      </c>
      <c r="U38">
        <v>2.6259999999999999E-2</v>
      </c>
      <c r="V38">
        <v>8.3460000000000006E-2</v>
      </c>
      <c r="W38">
        <v>0.13067999999999999</v>
      </c>
      <c r="X38">
        <v>2.1749999999999999E-2</v>
      </c>
      <c r="Y38">
        <v>3.074E-2</v>
      </c>
      <c r="Z38">
        <v>0.14047000000000001</v>
      </c>
      <c r="AA38">
        <v>0.16020999999999999</v>
      </c>
      <c r="AB38">
        <v>0.14338999999999999</v>
      </c>
      <c r="AC38">
        <v>2.086E-2</v>
      </c>
      <c r="AD38">
        <v>1.8870000000000001E-2</v>
      </c>
      <c r="AE38">
        <v>2.2200000000000001E-2</v>
      </c>
      <c r="AF38">
        <v>0.29032000000000002</v>
      </c>
      <c r="AG38">
        <v>9.5829999999999999E-2</v>
      </c>
    </row>
    <row r="39" spans="1:33" x14ac:dyDescent="0.2">
      <c r="A39" t="s">
        <v>724</v>
      </c>
      <c r="B39">
        <v>0.11049</v>
      </c>
      <c r="C39">
        <v>0.12385</v>
      </c>
      <c r="D39">
        <v>0.17177000000000001</v>
      </c>
      <c r="E39">
        <v>0.16125999999999999</v>
      </c>
      <c r="F39">
        <v>0.13116</v>
      </c>
      <c r="G39">
        <v>6.8940000000000001E-2</v>
      </c>
      <c r="H39">
        <v>4.4159999999999998E-2</v>
      </c>
      <c r="I39">
        <v>2.563E-2</v>
      </c>
      <c r="J39">
        <v>0.39152999999999999</v>
      </c>
      <c r="K39">
        <v>0.36668000000000001</v>
      </c>
      <c r="L39">
        <v>2.751E-2</v>
      </c>
      <c r="M39">
        <v>0.10758</v>
      </c>
      <c r="N39">
        <v>0.17377999999999999</v>
      </c>
      <c r="O39">
        <v>0.34094999999999998</v>
      </c>
      <c r="P39">
        <v>0.20616999999999999</v>
      </c>
      <c r="Q39">
        <v>0.35964000000000002</v>
      </c>
      <c r="R39">
        <v>0.21034</v>
      </c>
      <c r="S39">
        <v>0.25195000000000001</v>
      </c>
      <c r="T39">
        <v>0.21904000000000001</v>
      </c>
      <c r="U39">
        <v>0.23161999999999999</v>
      </c>
      <c r="V39">
        <v>0.21979000000000001</v>
      </c>
      <c r="W39">
        <v>0.26322000000000001</v>
      </c>
      <c r="X39">
        <v>0.13457</v>
      </c>
      <c r="Y39">
        <v>0.10432</v>
      </c>
      <c r="Z39">
        <v>0.29047000000000001</v>
      </c>
      <c r="AA39">
        <v>0.24590000000000001</v>
      </c>
      <c r="AB39">
        <v>0.31329000000000001</v>
      </c>
      <c r="AC39">
        <v>0.21378</v>
      </c>
      <c r="AD39">
        <v>0.18720999999999999</v>
      </c>
      <c r="AE39">
        <v>0.27412999999999998</v>
      </c>
      <c r="AF39">
        <v>0.48748999999999998</v>
      </c>
      <c r="AG39">
        <v>0.21587999999999999</v>
      </c>
    </row>
    <row r="40" spans="1:33" x14ac:dyDescent="0.2">
      <c r="A40" t="s">
        <v>784</v>
      </c>
      <c r="B40">
        <v>0.16744000000000001</v>
      </c>
      <c r="C40">
        <v>0.37090000000000001</v>
      </c>
      <c r="D40">
        <v>0.20752999999999999</v>
      </c>
      <c r="E40">
        <v>0.122</v>
      </c>
      <c r="F40">
        <v>0.16633000000000001</v>
      </c>
      <c r="G40">
        <v>2.3600000000000001E-3</v>
      </c>
      <c r="H40">
        <v>1.585E-2</v>
      </c>
      <c r="I40">
        <v>0.52476</v>
      </c>
      <c r="J40">
        <v>0.39826</v>
      </c>
      <c r="K40">
        <v>1.2094400000000001</v>
      </c>
      <c r="L40">
        <v>9.1670000000000001E-2</v>
      </c>
      <c r="M40">
        <v>0.57098000000000004</v>
      </c>
      <c r="N40">
        <v>0.22081000000000001</v>
      </c>
      <c r="O40">
        <v>0.32158999999999999</v>
      </c>
      <c r="P40">
        <v>0.24976000000000001</v>
      </c>
      <c r="Q40">
        <v>0.30020000000000002</v>
      </c>
      <c r="R40">
        <v>0.42760999999999999</v>
      </c>
      <c r="S40">
        <v>0.52956000000000003</v>
      </c>
      <c r="T40">
        <v>0.32034000000000001</v>
      </c>
      <c r="U40">
        <v>0.51910000000000001</v>
      </c>
      <c r="V40">
        <v>0.35147</v>
      </c>
      <c r="W40">
        <v>0.4007</v>
      </c>
      <c r="X40">
        <v>0.32305</v>
      </c>
      <c r="Y40">
        <v>0.51083000000000001</v>
      </c>
      <c r="Z40">
        <v>0.54300000000000004</v>
      </c>
      <c r="AA40">
        <v>0.31972</v>
      </c>
      <c r="AB40">
        <v>0.34633000000000003</v>
      </c>
      <c r="AC40">
        <v>0.46929999999999999</v>
      </c>
      <c r="AD40">
        <v>0.35304000000000002</v>
      </c>
      <c r="AE40">
        <v>0.58265999999999996</v>
      </c>
      <c r="AF40">
        <v>1.08484</v>
      </c>
      <c r="AG40">
        <v>0.33890999999999999</v>
      </c>
    </row>
    <row r="41" spans="1:33" x14ac:dyDescent="0.2">
      <c r="A41" t="s">
        <v>785</v>
      </c>
      <c r="B41">
        <v>0.20988000000000001</v>
      </c>
      <c r="C41">
        <v>0.20352999999999999</v>
      </c>
      <c r="D41">
        <v>0.21687000000000001</v>
      </c>
      <c r="E41">
        <v>9.0029999999999999E-2</v>
      </c>
      <c r="F41">
        <v>0.25990999999999997</v>
      </c>
      <c r="G41">
        <v>0.17576</v>
      </c>
      <c r="H41">
        <v>0.12634000000000001</v>
      </c>
      <c r="I41">
        <v>0.15828999999999999</v>
      </c>
      <c r="J41">
        <v>0.12038</v>
      </c>
      <c r="K41">
        <v>0.17448</v>
      </c>
      <c r="L41">
        <v>0.17507</v>
      </c>
      <c r="M41">
        <v>0.22609000000000001</v>
      </c>
      <c r="N41">
        <v>0.24059</v>
      </c>
      <c r="O41">
        <v>0.50144</v>
      </c>
      <c r="P41">
        <v>0.15201000000000001</v>
      </c>
      <c r="Q41">
        <v>0.81103000000000003</v>
      </c>
      <c r="R41">
        <v>0.86502999999999997</v>
      </c>
      <c r="S41">
        <v>0.30195</v>
      </c>
      <c r="T41">
        <v>0.33206000000000002</v>
      </c>
      <c r="U41">
        <v>0.43792999999999999</v>
      </c>
      <c r="V41">
        <v>0.53146000000000004</v>
      </c>
      <c r="W41">
        <v>0.29805999999999999</v>
      </c>
      <c r="X41">
        <v>0.35387000000000002</v>
      </c>
      <c r="Y41">
        <v>0.12211</v>
      </c>
      <c r="Z41">
        <v>0.39944000000000002</v>
      </c>
      <c r="AA41">
        <v>0.27524999999999999</v>
      </c>
      <c r="AB41">
        <v>0.31627</v>
      </c>
      <c r="AC41">
        <v>0.15578</v>
      </c>
      <c r="AD41">
        <v>0.42557</v>
      </c>
      <c r="AE41">
        <v>0.20158000000000001</v>
      </c>
      <c r="AF41">
        <v>1.1809700000000001</v>
      </c>
      <c r="AG41">
        <v>0.26200000000000001</v>
      </c>
    </row>
    <row r="42" spans="1:33" x14ac:dyDescent="0.2">
      <c r="A42" t="s">
        <v>786</v>
      </c>
      <c r="B42">
        <v>7.0000000000000001E-3</v>
      </c>
      <c r="C42">
        <v>7.0000000000000001E-3</v>
      </c>
      <c r="D42">
        <v>5.0000000000000001E-3</v>
      </c>
      <c r="E42">
        <v>5.0000000000000001E-3</v>
      </c>
      <c r="F42">
        <v>5.0000000000000001E-3</v>
      </c>
      <c r="G42">
        <v>7.0000000000000001E-3</v>
      </c>
      <c r="H42">
        <v>0.01</v>
      </c>
      <c r="I42">
        <v>0.01</v>
      </c>
      <c r="J42">
        <v>1.4E-2</v>
      </c>
      <c r="K42">
        <v>1.7999999999999999E-2</v>
      </c>
      <c r="L42">
        <v>4.0000000000000001E-3</v>
      </c>
      <c r="M42">
        <v>6.0000000000000001E-3</v>
      </c>
      <c r="N42">
        <v>8.0000000000000002E-3</v>
      </c>
      <c r="O42">
        <v>8.9999999999999993E-3</v>
      </c>
      <c r="P42">
        <v>6.0000000000000001E-3</v>
      </c>
      <c r="Q42">
        <v>1.0999999999999999E-2</v>
      </c>
      <c r="R42">
        <v>8.0000000000000002E-3</v>
      </c>
      <c r="S42">
        <v>5.0000000000000001E-3</v>
      </c>
      <c r="T42">
        <v>4.0000000000000001E-3</v>
      </c>
      <c r="U42">
        <v>5.0000000000000001E-3</v>
      </c>
      <c r="V42">
        <v>7.0000000000000001E-3</v>
      </c>
      <c r="W42">
        <v>6.0000000000000001E-3</v>
      </c>
      <c r="X42">
        <v>5.0000000000000001E-3</v>
      </c>
      <c r="Y42">
        <v>5.0000000000000001E-3</v>
      </c>
      <c r="Z42">
        <v>8.9999999999999993E-3</v>
      </c>
      <c r="AA42">
        <v>8.0000000000000002E-3</v>
      </c>
      <c r="AB42">
        <v>8.9999999999999993E-3</v>
      </c>
      <c r="AC42">
        <v>5.0000000000000001E-3</v>
      </c>
      <c r="AD42">
        <v>5.0000000000000001E-3</v>
      </c>
      <c r="AE42">
        <v>4.0000000000000001E-3</v>
      </c>
      <c r="AF42">
        <v>8.9999999999999993E-3</v>
      </c>
      <c r="AG42">
        <v>7.0000000000000001E-3</v>
      </c>
    </row>
    <row r="43" spans="1:33" x14ac:dyDescent="0.2">
      <c r="A43" t="s">
        <v>787</v>
      </c>
      <c r="B43">
        <v>0.3039</v>
      </c>
      <c r="C43">
        <v>0.61809999999999998</v>
      </c>
      <c r="D43">
        <v>0.59289999999999998</v>
      </c>
      <c r="E43">
        <v>0.57720000000000005</v>
      </c>
      <c r="F43">
        <v>0.37780000000000002</v>
      </c>
      <c r="G43">
        <v>0.37290000000000001</v>
      </c>
      <c r="H43">
        <v>0.2356</v>
      </c>
      <c r="I43">
        <v>0.25990000000000002</v>
      </c>
      <c r="J43">
        <v>0.22520000000000001</v>
      </c>
      <c r="K43">
        <v>0.20649999999999999</v>
      </c>
      <c r="L43">
        <v>0.34179999999999999</v>
      </c>
      <c r="M43">
        <v>0.71</v>
      </c>
      <c r="N43">
        <v>0.60550000000000004</v>
      </c>
      <c r="O43">
        <v>0.44550000000000001</v>
      </c>
      <c r="P43">
        <v>0.92510000000000003</v>
      </c>
      <c r="Q43">
        <v>1.68</v>
      </c>
      <c r="R43">
        <v>0.69110000000000005</v>
      </c>
      <c r="S43">
        <v>0.50600000000000001</v>
      </c>
      <c r="T43">
        <v>0.47920000000000001</v>
      </c>
      <c r="U43">
        <v>0.36230000000000001</v>
      </c>
      <c r="V43">
        <v>0.4803</v>
      </c>
      <c r="W43">
        <v>0.47799999999999998</v>
      </c>
      <c r="X43">
        <v>0.54890000000000005</v>
      </c>
      <c r="Y43">
        <v>0.62280000000000002</v>
      </c>
      <c r="Z43">
        <v>0.75609999999999999</v>
      </c>
      <c r="AA43">
        <v>0.57399999999999995</v>
      </c>
      <c r="AB43">
        <v>0.56999999999999995</v>
      </c>
      <c r="AC43">
        <v>0.35099999999999998</v>
      </c>
      <c r="AD43">
        <v>0.54469999999999996</v>
      </c>
      <c r="AE43">
        <v>0.36170000000000002</v>
      </c>
      <c r="AF43">
        <v>0.33989999999999998</v>
      </c>
      <c r="AG43">
        <v>0.42049999999999998</v>
      </c>
    </row>
    <row r="44" spans="1:33" x14ac:dyDescent="0.2">
      <c r="A44" t="s">
        <v>68</v>
      </c>
      <c r="B44">
        <v>418.8</v>
      </c>
      <c r="C44">
        <v>3805</v>
      </c>
      <c r="D44">
        <v>2261</v>
      </c>
      <c r="E44">
        <v>3848</v>
      </c>
      <c r="F44">
        <v>2723</v>
      </c>
      <c r="G44">
        <v>4381</v>
      </c>
      <c r="H44">
        <v>4527</v>
      </c>
      <c r="I44">
        <v>3684</v>
      </c>
      <c r="J44">
        <v>6313</v>
      </c>
      <c r="K44">
        <v>5094</v>
      </c>
      <c r="L44">
        <v>2150</v>
      </c>
      <c r="M44">
        <v>3410</v>
      </c>
      <c r="N44">
        <v>3275</v>
      </c>
      <c r="O44">
        <v>2436</v>
      </c>
      <c r="P44">
        <v>4178</v>
      </c>
      <c r="Q44">
        <v>1963</v>
      </c>
      <c r="R44">
        <v>651</v>
      </c>
      <c r="S44">
        <v>3539</v>
      </c>
      <c r="T44">
        <v>2451</v>
      </c>
      <c r="U44">
        <v>331.6</v>
      </c>
      <c r="V44">
        <v>3726</v>
      </c>
      <c r="W44">
        <v>3827</v>
      </c>
      <c r="X44">
        <v>2389</v>
      </c>
      <c r="Y44">
        <v>3116</v>
      </c>
      <c r="Z44">
        <v>3554</v>
      </c>
      <c r="AA44">
        <v>3166</v>
      </c>
      <c r="AB44">
        <v>3629</v>
      </c>
      <c r="AC44">
        <v>2620</v>
      </c>
      <c r="AD44">
        <v>1518</v>
      </c>
      <c r="AE44">
        <v>2402</v>
      </c>
      <c r="AF44">
        <v>1292</v>
      </c>
      <c r="AG44">
        <v>3225</v>
      </c>
    </row>
    <row r="45" spans="1:33" x14ac:dyDescent="0.2">
      <c r="A45" t="s">
        <v>788</v>
      </c>
      <c r="B45">
        <v>14.87</v>
      </c>
      <c r="C45">
        <v>77.81</v>
      </c>
      <c r="D45">
        <v>63.7</v>
      </c>
      <c r="E45">
        <v>98.71</v>
      </c>
      <c r="F45">
        <v>24.36</v>
      </c>
      <c r="G45">
        <v>10.34</v>
      </c>
      <c r="H45">
        <v>10.24</v>
      </c>
      <c r="I45">
        <v>29.09</v>
      </c>
      <c r="J45">
        <v>41.87</v>
      </c>
      <c r="K45">
        <v>24.09</v>
      </c>
      <c r="L45">
        <v>59.22</v>
      </c>
      <c r="M45">
        <v>66.78</v>
      </c>
      <c r="N45">
        <v>40.53</v>
      </c>
      <c r="O45">
        <v>11.09</v>
      </c>
      <c r="P45">
        <v>70.98</v>
      </c>
      <c r="Q45">
        <v>80.180000000000007</v>
      </c>
      <c r="R45">
        <v>39.51</v>
      </c>
      <c r="S45">
        <v>56.07</v>
      </c>
      <c r="T45">
        <v>72.86</v>
      </c>
      <c r="U45">
        <v>16.52</v>
      </c>
      <c r="V45">
        <v>16.850000000000001</v>
      </c>
      <c r="W45">
        <v>18.82</v>
      </c>
      <c r="X45">
        <v>65.040000000000006</v>
      </c>
      <c r="Y45">
        <v>104.1</v>
      </c>
      <c r="Z45">
        <v>38.270000000000003</v>
      </c>
      <c r="AA45">
        <v>33.22</v>
      </c>
      <c r="AB45">
        <v>34.18</v>
      </c>
      <c r="AC45">
        <v>4.8390000000000004</v>
      </c>
      <c r="AD45">
        <v>5.883</v>
      </c>
      <c r="AE45">
        <v>5.6950000000000003</v>
      </c>
      <c r="AF45">
        <v>5.36</v>
      </c>
      <c r="AG45">
        <v>12.7</v>
      </c>
    </row>
    <row r="46" spans="1:33" x14ac:dyDescent="0.2">
      <c r="A46" t="s">
        <v>789</v>
      </c>
      <c r="B46">
        <v>5.327</v>
      </c>
      <c r="C46">
        <v>4.7720000000000002</v>
      </c>
      <c r="D46">
        <v>8.0440000000000005</v>
      </c>
      <c r="E46">
        <v>3.5049999999999999</v>
      </c>
      <c r="F46">
        <v>5.2530000000000001</v>
      </c>
      <c r="G46">
        <v>2.169</v>
      </c>
      <c r="H46">
        <v>2.19</v>
      </c>
      <c r="I46">
        <v>2.3570000000000002</v>
      </c>
      <c r="J46">
        <v>1.6850000000000001</v>
      </c>
      <c r="K46">
        <v>2.6150000000000002</v>
      </c>
      <c r="L46">
        <v>10.8</v>
      </c>
      <c r="M46">
        <v>6.6459999999999999</v>
      </c>
      <c r="N46">
        <v>6.4690000000000003</v>
      </c>
      <c r="O46">
        <v>6.5510000000000002</v>
      </c>
      <c r="P46">
        <v>5.6109999999999998</v>
      </c>
      <c r="Q46">
        <v>17.760000000000002</v>
      </c>
      <c r="R46">
        <v>8.4920000000000009</v>
      </c>
      <c r="S46">
        <v>6.1680000000000001</v>
      </c>
      <c r="T46">
        <v>9.452</v>
      </c>
      <c r="U46">
        <v>5.3239999999999998</v>
      </c>
      <c r="V46">
        <v>4.6550000000000002</v>
      </c>
      <c r="W46">
        <v>3.4820000000000002</v>
      </c>
      <c r="X46">
        <v>8.9060000000000006</v>
      </c>
      <c r="Y46">
        <v>9.7750000000000004</v>
      </c>
      <c r="Z46">
        <v>6.3410000000000002</v>
      </c>
      <c r="AA46">
        <v>8.173</v>
      </c>
      <c r="AB46">
        <v>3.2789999999999999</v>
      </c>
      <c r="AC46">
        <v>4.7789999999999999</v>
      </c>
      <c r="AD46">
        <v>7.9219999999999997</v>
      </c>
      <c r="AE46">
        <v>4.9909999999999997</v>
      </c>
      <c r="AF46">
        <v>5.2919999999999998</v>
      </c>
      <c r="AG46">
        <v>4.7729999999999997</v>
      </c>
    </row>
    <row r="47" spans="1:33" x14ac:dyDescent="0.2">
      <c r="A47" t="s">
        <v>790</v>
      </c>
      <c r="B47">
        <v>16.21</v>
      </c>
      <c r="C47">
        <v>63.97</v>
      </c>
      <c r="D47">
        <v>19.190000000000001</v>
      </c>
      <c r="E47">
        <v>59.05</v>
      </c>
      <c r="F47">
        <v>13.31</v>
      </c>
      <c r="G47">
        <v>12.52</v>
      </c>
      <c r="H47">
        <v>12.63</v>
      </c>
      <c r="I47">
        <v>15.51</v>
      </c>
      <c r="J47">
        <v>14.53</v>
      </c>
      <c r="K47">
        <v>15.68</v>
      </c>
      <c r="L47">
        <v>36.090000000000003</v>
      </c>
      <c r="M47">
        <v>29.44</v>
      </c>
      <c r="N47">
        <v>16.07</v>
      </c>
      <c r="O47">
        <v>16.82</v>
      </c>
      <c r="P47">
        <v>33.08</v>
      </c>
      <c r="Q47">
        <v>33.93</v>
      </c>
      <c r="R47">
        <v>27.34</v>
      </c>
      <c r="S47">
        <v>38.619999999999997</v>
      </c>
      <c r="T47">
        <v>35.93</v>
      </c>
      <c r="U47">
        <v>11.67</v>
      </c>
      <c r="V47">
        <v>8.9280000000000008</v>
      </c>
      <c r="W47">
        <v>9.984</v>
      </c>
      <c r="X47">
        <v>25.37</v>
      </c>
      <c r="Y47">
        <v>85.63</v>
      </c>
      <c r="Z47">
        <v>15.33</v>
      </c>
      <c r="AA47">
        <v>16.91</v>
      </c>
      <c r="AB47">
        <v>30.24</v>
      </c>
      <c r="AC47">
        <v>6.6660000000000004</v>
      </c>
      <c r="AD47">
        <v>4.8440000000000003</v>
      </c>
      <c r="AE47">
        <v>6.5209999999999999</v>
      </c>
      <c r="AF47">
        <v>12.94</v>
      </c>
      <c r="AG47">
        <v>26.76</v>
      </c>
    </row>
    <row r="48" spans="1:33" x14ac:dyDescent="0.2">
      <c r="A48" t="s">
        <v>791</v>
      </c>
      <c r="B48">
        <v>10.57</v>
      </c>
      <c r="C48">
        <v>15.67</v>
      </c>
      <c r="D48">
        <v>6.1550000000000002</v>
      </c>
      <c r="E48">
        <v>13.74</v>
      </c>
      <c r="F48">
        <v>8.5220000000000002</v>
      </c>
      <c r="G48">
        <v>7.1239999999999997</v>
      </c>
      <c r="H48">
        <v>10.029999999999999</v>
      </c>
      <c r="I48">
        <v>8.3010000000000002</v>
      </c>
      <c r="J48">
        <v>9.452</v>
      </c>
      <c r="K48">
        <v>14.12</v>
      </c>
      <c r="L48">
        <v>19.73</v>
      </c>
      <c r="M48">
        <v>16.47</v>
      </c>
      <c r="N48">
        <v>7.2709999999999999</v>
      </c>
      <c r="O48">
        <v>16.09</v>
      </c>
      <c r="P48">
        <v>20.69</v>
      </c>
      <c r="S48">
        <v>18.18</v>
      </c>
      <c r="T48">
        <v>22.08</v>
      </c>
      <c r="U48">
        <v>17.54</v>
      </c>
      <c r="V48">
        <v>4.71</v>
      </c>
      <c r="W48">
        <v>11.03</v>
      </c>
      <c r="X48">
        <v>16.84</v>
      </c>
      <c r="Y48">
        <v>20.86</v>
      </c>
      <c r="Z48">
        <v>13.13</v>
      </c>
      <c r="AA48">
        <v>12.14</v>
      </c>
      <c r="AB48">
        <v>9.452</v>
      </c>
      <c r="AC48">
        <v>3.2069999999999999</v>
      </c>
      <c r="AD48">
        <v>8.6579999999999995</v>
      </c>
      <c r="AE48">
        <v>6.8639999999999999</v>
      </c>
      <c r="AF48">
        <v>17.61</v>
      </c>
      <c r="AG48">
        <v>7.6120000000000001</v>
      </c>
    </row>
    <row r="49" spans="1:33" x14ac:dyDescent="0.2">
      <c r="A49" t="s">
        <v>792</v>
      </c>
      <c r="B49">
        <v>4.032</v>
      </c>
      <c r="C49">
        <v>2.9249999999999998</v>
      </c>
      <c r="D49">
        <v>1.3029999999999999</v>
      </c>
      <c r="E49">
        <v>4.5869999999999997</v>
      </c>
      <c r="F49">
        <v>7.8369999999999997</v>
      </c>
      <c r="G49">
        <v>23.39</v>
      </c>
      <c r="H49">
        <v>30.36</v>
      </c>
      <c r="I49">
        <v>15</v>
      </c>
      <c r="J49">
        <v>104.5</v>
      </c>
      <c r="K49">
        <v>36.770000000000003</v>
      </c>
      <c r="L49">
        <v>4.6959999999999997</v>
      </c>
      <c r="M49">
        <v>8.4290000000000003</v>
      </c>
      <c r="N49">
        <v>10.16</v>
      </c>
      <c r="O49">
        <v>6.51</v>
      </c>
      <c r="P49">
        <v>5.2549999999999999</v>
      </c>
      <c r="Q49">
        <v>3.8980000000000001</v>
      </c>
      <c r="R49">
        <v>3.4460000000000002</v>
      </c>
      <c r="S49">
        <v>5.8860000000000001</v>
      </c>
      <c r="T49">
        <v>7.3070000000000004</v>
      </c>
      <c r="U49">
        <v>3.2250000000000001</v>
      </c>
      <c r="V49">
        <v>4.7300000000000004</v>
      </c>
      <c r="W49">
        <v>8.7210000000000001</v>
      </c>
      <c r="X49">
        <v>5.9710000000000001</v>
      </c>
      <c r="Y49">
        <v>8.3360000000000003</v>
      </c>
      <c r="Z49">
        <v>9.8940000000000001</v>
      </c>
      <c r="AA49">
        <v>8.3849999999999998</v>
      </c>
      <c r="AB49">
        <v>7.43</v>
      </c>
      <c r="AC49">
        <v>3.9449999999999998</v>
      </c>
      <c r="AD49">
        <v>3.1739999999999999</v>
      </c>
      <c r="AE49">
        <v>4.4420000000000002</v>
      </c>
      <c r="AF49">
        <v>9.08</v>
      </c>
      <c r="AG49">
        <v>1.748</v>
      </c>
    </row>
    <row r="50" spans="1:33" x14ac:dyDescent="0.2">
      <c r="A50" t="s">
        <v>793</v>
      </c>
      <c r="B50">
        <v>1.84</v>
      </c>
      <c r="C50">
        <v>3.1019999999999999</v>
      </c>
      <c r="D50">
        <v>0.62239999999999995</v>
      </c>
      <c r="E50">
        <v>6.7709999999999999</v>
      </c>
      <c r="F50">
        <v>5.5030000000000001</v>
      </c>
      <c r="G50">
        <v>6.1539999999999999</v>
      </c>
      <c r="H50">
        <v>4.1849999999999996</v>
      </c>
      <c r="I50">
        <v>5.444</v>
      </c>
      <c r="J50">
        <v>22.84</v>
      </c>
      <c r="K50">
        <v>8.1549999999999994</v>
      </c>
      <c r="L50">
        <v>1.796</v>
      </c>
      <c r="M50">
        <v>2.1179999999999999</v>
      </c>
      <c r="N50">
        <v>11.61</v>
      </c>
      <c r="O50">
        <v>1.8819999999999999</v>
      </c>
      <c r="P50">
        <v>2.657</v>
      </c>
      <c r="Q50">
        <v>2.0299999999999998</v>
      </c>
      <c r="R50">
        <v>0.97260000000000002</v>
      </c>
      <c r="S50">
        <v>2.69</v>
      </c>
      <c r="T50">
        <v>2.4279999999999999</v>
      </c>
      <c r="U50">
        <v>1.641</v>
      </c>
      <c r="V50">
        <v>2.1179999999999999</v>
      </c>
      <c r="W50">
        <v>8.9019999999999992</v>
      </c>
      <c r="X50">
        <v>3.2709999999999999</v>
      </c>
      <c r="Y50">
        <v>1.659</v>
      </c>
      <c r="Z50">
        <v>1.9419999999999999</v>
      </c>
      <c r="AA50">
        <v>4.47</v>
      </c>
      <c r="AB50">
        <v>1.4850000000000001</v>
      </c>
      <c r="AC50">
        <v>2.8290000000000002</v>
      </c>
      <c r="AD50">
        <v>1.9790000000000001</v>
      </c>
      <c r="AE50">
        <v>4.2939999999999996</v>
      </c>
      <c r="AF50">
        <v>4.3120000000000003</v>
      </c>
      <c r="AG50">
        <v>7.625</v>
      </c>
    </row>
    <row r="51" spans="1:33" x14ac:dyDescent="0.2">
      <c r="A51" t="s">
        <v>794</v>
      </c>
      <c r="B51">
        <v>6.274</v>
      </c>
      <c r="C51">
        <v>14.52</v>
      </c>
      <c r="E51">
        <v>68.489999999999995</v>
      </c>
      <c r="F51">
        <v>43.54</v>
      </c>
      <c r="G51">
        <v>0.16370000000000001</v>
      </c>
      <c r="H51">
        <v>0.6885</v>
      </c>
      <c r="I51">
        <v>0.2581</v>
      </c>
      <c r="J51">
        <v>1.1299999999999999</v>
      </c>
      <c r="K51">
        <v>0.67069999999999996</v>
      </c>
      <c r="L51">
        <v>62.46</v>
      </c>
      <c r="M51">
        <v>90.3</v>
      </c>
      <c r="N51">
        <v>72.010000000000005</v>
      </c>
      <c r="O51">
        <v>1.478</v>
      </c>
      <c r="P51">
        <v>13.42</v>
      </c>
      <c r="Q51">
        <v>0.97540000000000004</v>
      </c>
      <c r="R51">
        <v>1.2270000000000001</v>
      </c>
      <c r="S51">
        <v>0.3962</v>
      </c>
      <c r="T51">
        <v>0.55779999999999996</v>
      </c>
      <c r="U51">
        <v>0.62480000000000002</v>
      </c>
      <c r="V51">
        <v>9.6479999999999996E-2</v>
      </c>
      <c r="W51">
        <v>71.08</v>
      </c>
      <c r="X51">
        <v>100.7</v>
      </c>
      <c r="Y51">
        <v>37.770000000000003</v>
      </c>
      <c r="Z51">
        <v>1.738</v>
      </c>
      <c r="AA51">
        <v>81.599999999999994</v>
      </c>
      <c r="AB51">
        <v>0.48159999999999997</v>
      </c>
      <c r="AC51">
        <v>54.22</v>
      </c>
      <c r="AD51">
        <v>0.68479999999999996</v>
      </c>
      <c r="AE51">
        <v>37.119999999999997</v>
      </c>
      <c r="AF51">
        <v>0.36</v>
      </c>
      <c r="AG51">
        <v>16.3</v>
      </c>
    </row>
    <row r="52" spans="1:33" x14ac:dyDescent="0.2">
      <c r="A52" t="s">
        <v>795</v>
      </c>
      <c r="B52">
        <v>427.4</v>
      </c>
      <c r="C52">
        <v>1479</v>
      </c>
      <c r="D52">
        <v>537.79999999999995</v>
      </c>
      <c r="E52">
        <v>1246</v>
      </c>
      <c r="F52">
        <v>1335</v>
      </c>
      <c r="G52">
        <v>766</v>
      </c>
      <c r="H52">
        <v>920</v>
      </c>
      <c r="I52">
        <v>845.8</v>
      </c>
      <c r="J52">
        <v>1005</v>
      </c>
      <c r="K52">
        <v>1388</v>
      </c>
      <c r="L52">
        <v>582.70000000000005</v>
      </c>
      <c r="M52">
        <v>1079</v>
      </c>
      <c r="N52">
        <v>1160</v>
      </c>
      <c r="O52">
        <v>588.20000000000005</v>
      </c>
      <c r="P52">
        <v>1500</v>
      </c>
      <c r="Q52">
        <v>401.3</v>
      </c>
      <c r="R52">
        <v>266.8</v>
      </c>
      <c r="S52">
        <v>1078</v>
      </c>
      <c r="T52">
        <v>837.8</v>
      </c>
      <c r="U52">
        <v>427.6</v>
      </c>
      <c r="V52">
        <v>828.9</v>
      </c>
      <c r="W52">
        <v>1483</v>
      </c>
      <c r="X52">
        <v>976.9</v>
      </c>
      <c r="Y52">
        <v>991.1</v>
      </c>
      <c r="Z52">
        <v>513.4</v>
      </c>
      <c r="AA52">
        <v>647.5</v>
      </c>
      <c r="AB52">
        <v>509.2</v>
      </c>
      <c r="AC52">
        <v>626.20000000000005</v>
      </c>
      <c r="AD52">
        <v>376.3</v>
      </c>
      <c r="AE52">
        <v>799.5</v>
      </c>
      <c r="AF52">
        <v>446.1</v>
      </c>
      <c r="AG52">
        <v>1115</v>
      </c>
    </row>
    <row r="53" spans="1:33" x14ac:dyDescent="0.2">
      <c r="A53" t="s">
        <v>796</v>
      </c>
      <c r="B53">
        <v>28.19</v>
      </c>
      <c r="C53">
        <v>38.94</v>
      </c>
      <c r="D53">
        <v>28.66</v>
      </c>
      <c r="E53">
        <v>44.49</v>
      </c>
      <c r="F53">
        <v>66.08</v>
      </c>
      <c r="G53">
        <v>43.83</v>
      </c>
      <c r="H53">
        <v>39.56</v>
      </c>
      <c r="I53">
        <v>27.91</v>
      </c>
      <c r="J53">
        <v>43.53</v>
      </c>
      <c r="K53">
        <v>44.09</v>
      </c>
      <c r="L53">
        <v>34.81</v>
      </c>
      <c r="M53">
        <v>81.569999999999993</v>
      </c>
      <c r="N53">
        <v>35.79</v>
      </c>
      <c r="O53">
        <v>32.68</v>
      </c>
      <c r="P53">
        <v>376.4</v>
      </c>
      <c r="Q53">
        <v>155.1</v>
      </c>
      <c r="R53">
        <v>56.31</v>
      </c>
      <c r="S53">
        <v>49.03</v>
      </c>
      <c r="T53">
        <v>47.57</v>
      </c>
      <c r="U53">
        <v>43.96</v>
      </c>
      <c r="V53">
        <v>52.14</v>
      </c>
      <c r="W53">
        <v>157.1</v>
      </c>
      <c r="X53">
        <v>76.349999999999994</v>
      </c>
      <c r="Y53">
        <v>41.1</v>
      </c>
      <c r="Z53">
        <v>105.9</v>
      </c>
      <c r="AA53">
        <v>51.74</v>
      </c>
      <c r="AB53">
        <v>71.47</v>
      </c>
      <c r="AC53">
        <v>28.51</v>
      </c>
      <c r="AD53">
        <v>26.49</v>
      </c>
      <c r="AE53">
        <v>30.77</v>
      </c>
      <c r="AF53">
        <v>29.65</v>
      </c>
      <c r="AG53">
        <v>31.83</v>
      </c>
    </row>
    <row r="54" spans="1:33" x14ac:dyDescent="0.2">
      <c r="A54" t="s">
        <v>797</v>
      </c>
      <c r="B54">
        <v>1.744</v>
      </c>
      <c r="C54">
        <v>1.071</v>
      </c>
      <c r="D54">
        <v>0.62290000000000001</v>
      </c>
      <c r="E54">
        <v>7.7960000000000003</v>
      </c>
      <c r="F54">
        <v>2.641</v>
      </c>
      <c r="G54">
        <v>1.2949999999999999</v>
      </c>
      <c r="H54">
        <v>1.968</v>
      </c>
      <c r="I54">
        <v>1.968</v>
      </c>
      <c r="J54">
        <v>1.071</v>
      </c>
      <c r="K54">
        <v>1.2949999999999999</v>
      </c>
      <c r="L54">
        <v>2.8650000000000002</v>
      </c>
      <c r="M54">
        <v>5.3330000000000002</v>
      </c>
      <c r="N54">
        <v>6.226</v>
      </c>
      <c r="O54">
        <v>0.62290000000000001</v>
      </c>
      <c r="P54">
        <v>2.1920000000000002</v>
      </c>
      <c r="Q54">
        <v>0.84709999999999996</v>
      </c>
      <c r="R54">
        <v>0.84709999999999996</v>
      </c>
      <c r="S54">
        <v>1.52</v>
      </c>
      <c r="T54">
        <v>1.744</v>
      </c>
      <c r="U54">
        <v>1.968</v>
      </c>
      <c r="V54">
        <v>1.071</v>
      </c>
      <c r="W54">
        <v>4.4340000000000002</v>
      </c>
      <c r="X54">
        <v>8.2460000000000004</v>
      </c>
      <c r="Y54">
        <v>1.744</v>
      </c>
      <c r="Z54">
        <v>0.84709999999999996</v>
      </c>
      <c r="AA54">
        <v>4.21</v>
      </c>
      <c r="AB54">
        <v>2.4169999999999998</v>
      </c>
      <c r="AC54">
        <v>1.968</v>
      </c>
      <c r="AD54">
        <v>0.62290000000000001</v>
      </c>
      <c r="AE54">
        <v>2.641</v>
      </c>
      <c r="AF54">
        <v>1.071</v>
      </c>
      <c r="AG54">
        <v>1.2949999999999999</v>
      </c>
    </row>
    <row r="55" spans="1:33" x14ac:dyDescent="0.2">
      <c r="A55" t="s">
        <v>798</v>
      </c>
      <c r="B55">
        <v>1398</v>
      </c>
      <c r="C55">
        <v>6863</v>
      </c>
      <c r="D55">
        <v>2978</v>
      </c>
      <c r="E55">
        <v>6557</v>
      </c>
      <c r="F55">
        <v>4389</v>
      </c>
      <c r="G55">
        <v>7879</v>
      </c>
      <c r="H55">
        <v>8345</v>
      </c>
      <c r="I55">
        <v>7004</v>
      </c>
      <c r="J55">
        <v>11990</v>
      </c>
      <c r="K55">
        <v>11480</v>
      </c>
      <c r="L55">
        <v>2884</v>
      </c>
      <c r="M55">
        <v>7609</v>
      </c>
      <c r="N55">
        <v>9366</v>
      </c>
      <c r="O55">
        <v>7165</v>
      </c>
      <c r="P55">
        <v>13440</v>
      </c>
      <c r="Q55">
        <v>6621</v>
      </c>
      <c r="R55">
        <v>2613</v>
      </c>
      <c r="S55">
        <v>7323</v>
      </c>
      <c r="T55">
        <v>5440</v>
      </c>
      <c r="U55">
        <v>1633</v>
      </c>
      <c r="V55">
        <v>6879</v>
      </c>
      <c r="W55">
        <v>9242</v>
      </c>
      <c r="X55">
        <v>3994</v>
      </c>
      <c r="Y55">
        <v>5748</v>
      </c>
      <c r="Z55">
        <v>6975</v>
      </c>
      <c r="AA55">
        <v>6669</v>
      </c>
      <c r="AB55">
        <v>9630</v>
      </c>
      <c r="AC55">
        <v>6177</v>
      </c>
      <c r="AD55">
        <v>6376</v>
      </c>
      <c r="AE55">
        <v>6575</v>
      </c>
      <c r="AF55">
        <v>3037</v>
      </c>
      <c r="AG55">
        <v>6925</v>
      </c>
    </row>
    <row r="56" spans="1:33" x14ac:dyDescent="0.2">
      <c r="A56" t="s">
        <v>799</v>
      </c>
      <c r="B56">
        <v>447.9</v>
      </c>
      <c r="C56">
        <v>1794</v>
      </c>
      <c r="D56">
        <v>546.1</v>
      </c>
      <c r="E56">
        <v>1416</v>
      </c>
      <c r="F56">
        <v>1330</v>
      </c>
      <c r="G56">
        <v>1148</v>
      </c>
      <c r="H56">
        <v>1253</v>
      </c>
      <c r="I56">
        <v>1264</v>
      </c>
      <c r="J56">
        <v>1200</v>
      </c>
      <c r="K56">
        <v>1319</v>
      </c>
      <c r="L56">
        <v>754.1</v>
      </c>
      <c r="M56">
        <v>1673</v>
      </c>
      <c r="N56">
        <v>2431</v>
      </c>
      <c r="O56">
        <v>837.1</v>
      </c>
      <c r="P56">
        <v>2275</v>
      </c>
      <c r="Q56">
        <v>732.1</v>
      </c>
      <c r="R56">
        <v>479.7</v>
      </c>
      <c r="S56">
        <v>1297</v>
      </c>
      <c r="T56">
        <v>991.6</v>
      </c>
      <c r="U56">
        <v>436.6</v>
      </c>
      <c r="V56">
        <v>1149</v>
      </c>
      <c r="W56">
        <v>1899</v>
      </c>
      <c r="X56">
        <v>1417</v>
      </c>
      <c r="Y56">
        <v>1913</v>
      </c>
      <c r="Z56">
        <v>1015</v>
      </c>
      <c r="AA56">
        <v>1540</v>
      </c>
      <c r="AB56">
        <v>1104</v>
      </c>
      <c r="AC56">
        <v>981.8</v>
      </c>
      <c r="AD56">
        <v>662.5</v>
      </c>
      <c r="AE56">
        <v>1129</v>
      </c>
      <c r="AF56">
        <v>568.4</v>
      </c>
      <c r="AG56">
        <v>1632</v>
      </c>
    </row>
    <row r="57" spans="1:33" x14ac:dyDescent="0.2">
      <c r="A57" t="s">
        <v>800</v>
      </c>
      <c r="B57">
        <v>28.74</v>
      </c>
      <c r="C57">
        <v>64.77</v>
      </c>
      <c r="D57">
        <v>46.17</v>
      </c>
      <c r="E57">
        <v>67.7</v>
      </c>
      <c r="F57">
        <v>50.59</v>
      </c>
      <c r="G57">
        <v>68.41</v>
      </c>
      <c r="H57">
        <v>53.94</v>
      </c>
      <c r="I57">
        <v>101.6</v>
      </c>
      <c r="J57">
        <v>121.2</v>
      </c>
      <c r="K57">
        <v>105.1</v>
      </c>
      <c r="L57">
        <v>25.25</v>
      </c>
      <c r="M57">
        <v>71.959999999999994</v>
      </c>
      <c r="N57">
        <v>110.3</v>
      </c>
      <c r="O57">
        <v>70.5</v>
      </c>
      <c r="P57">
        <v>60.25</v>
      </c>
      <c r="Q57">
        <v>77.09</v>
      </c>
      <c r="R57">
        <v>54.97</v>
      </c>
      <c r="S57">
        <v>91.16</v>
      </c>
      <c r="T57">
        <v>83.75</v>
      </c>
      <c r="U57">
        <v>45.36</v>
      </c>
      <c r="V57">
        <v>66.12</v>
      </c>
      <c r="W57">
        <v>100.5</v>
      </c>
      <c r="X57">
        <v>42.15</v>
      </c>
      <c r="Y57">
        <v>46.65</v>
      </c>
      <c r="Z57">
        <v>84.47</v>
      </c>
      <c r="AA57">
        <v>73.34</v>
      </c>
      <c r="AB57">
        <v>70.98</v>
      </c>
      <c r="AC57">
        <v>48.76</v>
      </c>
      <c r="AD57">
        <v>59.42</v>
      </c>
      <c r="AE57">
        <v>54.19</v>
      </c>
      <c r="AF57">
        <v>88.46</v>
      </c>
      <c r="AG57">
        <v>77.989999999999995</v>
      </c>
    </row>
    <row r="58" spans="1:33" x14ac:dyDescent="0.2">
      <c r="A58" t="s">
        <v>801</v>
      </c>
      <c r="B58">
        <v>21.03</v>
      </c>
      <c r="C58">
        <v>31.17</v>
      </c>
      <c r="D58">
        <v>1.31</v>
      </c>
      <c r="E58">
        <v>5.21</v>
      </c>
      <c r="F58">
        <v>7.7859999999999996</v>
      </c>
      <c r="G58">
        <v>9.0410000000000004</v>
      </c>
      <c r="H58">
        <v>10.210000000000001</v>
      </c>
      <c r="I58">
        <v>32.369999999999997</v>
      </c>
      <c r="J58">
        <v>26.2</v>
      </c>
      <c r="K58">
        <v>30.28</v>
      </c>
      <c r="L58">
        <v>14.34</v>
      </c>
      <c r="M58">
        <v>9.6519999999999992</v>
      </c>
      <c r="N58">
        <v>80.239999999999995</v>
      </c>
      <c r="O58">
        <v>6.9989999999999997</v>
      </c>
      <c r="P58">
        <v>4.234</v>
      </c>
      <c r="Q58">
        <v>3.859</v>
      </c>
      <c r="R58">
        <v>1.778</v>
      </c>
      <c r="S58">
        <v>4.7889999999999997</v>
      </c>
      <c r="T58">
        <v>7.2949999999999999</v>
      </c>
      <c r="U58">
        <v>1.919</v>
      </c>
      <c r="V58">
        <v>4.4610000000000003</v>
      </c>
      <c r="W58">
        <v>8.4</v>
      </c>
      <c r="X58">
        <v>7.3609999999999998</v>
      </c>
      <c r="Y58">
        <v>11.82</v>
      </c>
      <c r="Z58">
        <v>9.1129999999999995</v>
      </c>
      <c r="AA58">
        <v>11.7</v>
      </c>
      <c r="AB58">
        <v>7.1859999999999999</v>
      </c>
      <c r="AC58">
        <v>5.1100000000000003</v>
      </c>
      <c r="AD58">
        <v>4.0030000000000001</v>
      </c>
      <c r="AE58">
        <v>4.7069999999999999</v>
      </c>
      <c r="AF58">
        <v>2.476</v>
      </c>
      <c r="AG58">
        <v>8.7029999999999994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51AE5-A96E-1A43-98CC-414FB17E6683}">
  <dimension ref="A1:H3103"/>
  <sheetViews>
    <sheetView topLeftCell="A707" workbookViewId="0">
      <selection activeCell="K21" sqref="K21"/>
    </sheetView>
  </sheetViews>
  <sheetFormatPr baseColWidth="10" defaultRowHeight="16" x14ac:dyDescent="0.2"/>
  <cols>
    <col min="1" max="8" width="10.83203125" style="15"/>
    <col min="9" max="10" width="10.83203125" style="15" customWidth="1"/>
    <col min="11" max="16384" width="10.83203125" style="15"/>
  </cols>
  <sheetData>
    <row r="1" spans="1:8" ht="26" x14ac:dyDescent="0.2">
      <c r="A1" s="21" t="s">
        <v>33</v>
      </c>
      <c r="B1" s="13"/>
      <c r="C1" s="14"/>
      <c r="D1" s="13"/>
      <c r="E1" s="13"/>
    </row>
    <row r="2" spans="1:8" x14ac:dyDescent="0.2">
      <c r="A2" s="13"/>
      <c r="B2" s="13"/>
      <c r="C2" s="14"/>
      <c r="D2" s="13"/>
      <c r="E2" s="13"/>
    </row>
    <row r="3" spans="1:8" x14ac:dyDescent="0.2">
      <c r="A3" s="16"/>
      <c r="B3" s="13" t="s">
        <v>35</v>
      </c>
      <c r="C3" s="13" t="s">
        <v>36</v>
      </c>
      <c r="D3" s="16" t="s">
        <v>34</v>
      </c>
      <c r="E3" s="17" t="s">
        <v>727</v>
      </c>
    </row>
    <row r="4" spans="1:8" x14ac:dyDescent="0.2">
      <c r="A4" s="18">
        <v>0.18</v>
      </c>
      <c r="B4" s="13">
        <v>1</v>
      </c>
      <c r="C4" s="13">
        <v>100101</v>
      </c>
      <c r="D4" s="16">
        <v>0.77800000000000002</v>
      </c>
      <c r="E4" s="19">
        <v>0.5</v>
      </c>
      <c r="H4" s="20"/>
    </row>
    <row r="5" spans="1:8" x14ac:dyDescent="0.2">
      <c r="A5" s="18">
        <v>0.18</v>
      </c>
      <c r="B5" s="13">
        <v>2</v>
      </c>
      <c r="C5" s="13">
        <v>100101</v>
      </c>
      <c r="D5" s="16">
        <v>0.96699999999999997</v>
      </c>
      <c r="E5" s="19">
        <v>0.5</v>
      </c>
      <c r="H5" s="20"/>
    </row>
    <row r="6" spans="1:8" x14ac:dyDescent="0.2">
      <c r="A6" s="18">
        <v>0.18</v>
      </c>
      <c r="B6" s="13">
        <v>3</v>
      </c>
      <c r="C6" s="13">
        <v>100101</v>
      </c>
      <c r="D6" s="16">
        <v>1.0369999999999999</v>
      </c>
      <c r="E6" s="19">
        <v>0.5</v>
      </c>
      <c r="H6" s="20"/>
    </row>
    <row r="7" spans="1:8" x14ac:dyDescent="0.2">
      <c r="A7" s="18">
        <v>0.18</v>
      </c>
      <c r="B7" s="13">
        <v>4</v>
      </c>
      <c r="C7" s="13">
        <v>100101</v>
      </c>
      <c r="D7" s="16">
        <v>0.998</v>
      </c>
      <c r="E7" s="19">
        <v>0.5</v>
      </c>
      <c r="H7" s="20"/>
    </row>
    <row r="8" spans="1:8" x14ac:dyDescent="0.2">
      <c r="A8" s="18">
        <v>0.18</v>
      </c>
      <c r="B8" s="13">
        <v>5</v>
      </c>
      <c r="C8" s="13">
        <v>100101</v>
      </c>
      <c r="D8" s="16">
        <v>1.0189999999999999</v>
      </c>
      <c r="E8" s="19">
        <v>0.5</v>
      </c>
      <c r="H8" s="20"/>
    </row>
    <row r="9" spans="1:8" x14ac:dyDescent="0.2">
      <c r="A9" s="18">
        <v>0.18</v>
      </c>
      <c r="B9" s="13">
        <v>6</v>
      </c>
      <c r="C9" s="13">
        <v>100101</v>
      </c>
      <c r="D9" s="16">
        <v>1.0129999999999999</v>
      </c>
      <c r="E9" s="19">
        <v>0.5</v>
      </c>
      <c r="H9" s="20"/>
    </row>
    <row r="10" spans="1:8" x14ac:dyDescent="0.2">
      <c r="A10" s="18">
        <v>0.18</v>
      </c>
      <c r="B10" s="13">
        <v>7</v>
      </c>
      <c r="C10" s="13">
        <v>100101</v>
      </c>
      <c r="D10" s="16">
        <v>0.997</v>
      </c>
      <c r="E10" s="19">
        <v>0.4</v>
      </c>
      <c r="H10" s="20"/>
    </row>
    <row r="11" spans="1:8" x14ac:dyDescent="0.2">
      <c r="A11" s="18">
        <v>0.18</v>
      </c>
      <c r="B11" s="13">
        <v>8</v>
      </c>
      <c r="C11" s="13">
        <v>100101</v>
      </c>
      <c r="D11" s="16">
        <v>1.02</v>
      </c>
      <c r="E11" s="19">
        <v>0.4</v>
      </c>
      <c r="H11" s="20"/>
    </row>
    <row r="12" spans="1:8" x14ac:dyDescent="0.2">
      <c r="A12" s="18">
        <v>0.18</v>
      </c>
      <c r="B12" s="13">
        <v>9</v>
      </c>
      <c r="C12" s="13">
        <v>100101</v>
      </c>
      <c r="D12" s="16">
        <v>1.018</v>
      </c>
      <c r="E12" s="19">
        <v>0.4</v>
      </c>
      <c r="H12" s="20"/>
    </row>
    <row r="13" spans="1:8" x14ac:dyDescent="0.2">
      <c r="A13" s="18">
        <v>0.18</v>
      </c>
      <c r="B13" s="13">
        <v>10</v>
      </c>
      <c r="C13" s="13">
        <v>100101</v>
      </c>
      <c r="D13" s="16">
        <v>1.042</v>
      </c>
      <c r="E13" s="19">
        <v>0.4</v>
      </c>
      <c r="H13" s="20"/>
    </row>
    <row r="14" spans="1:8" x14ac:dyDescent="0.2">
      <c r="A14" s="18">
        <v>0.18</v>
      </c>
      <c r="B14" s="13">
        <v>11</v>
      </c>
      <c r="C14" s="13">
        <v>100101</v>
      </c>
      <c r="D14" s="16">
        <v>1.0289999999999999</v>
      </c>
      <c r="E14" s="19">
        <v>0.5</v>
      </c>
      <c r="H14" s="20"/>
    </row>
    <row r="15" spans="1:8" x14ac:dyDescent="0.2">
      <c r="A15" s="18">
        <v>0.18</v>
      </c>
      <c r="B15" s="13">
        <v>12</v>
      </c>
      <c r="C15" s="13">
        <v>100101</v>
      </c>
      <c r="D15" s="16">
        <v>1.02</v>
      </c>
      <c r="E15" s="19">
        <v>0.4</v>
      </c>
      <c r="H15" s="20"/>
    </row>
    <row r="16" spans="1:8" x14ac:dyDescent="0.2">
      <c r="A16" s="18">
        <v>0.18</v>
      </c>
      <c r="B16" s="13">
        <v>13</v>
      </c>
      <c r="C16" s="13">
        <v>100101</v>
      </c>
      <c r="D16" s="16">
        <v>1.022</v>
      </c>
      <c r="E16" s="19">
        <v>0.3</v>
      </c>
      <c r="H16" s="20"/>
    </row>
    <row r="17" spans="1:8" x14ac:dyDescent="0.2">
      <c r="A17" s="18">
        <v>0.18</v>
      </c>
      <c r="B17" s="13">
        <v>14</v>
      </c>
      <c r="C17" s="13">
        <v>100101</v>
      </c>
      <c r="D17" s="16">
        <v>1.018</v>
      </c>
      <c r="E17" s="19">
        <v>0.4</v>
      </c>
      <c r="H17" s="20"/>
    </row>
    <row r="18" spans="1:8" x14ac:dyDescent="0.2">
      <c r="A18" s="18">
        <v>0.18</v>
      </c>
      <c r="B18" s="13">
        <v>15</v>
      </c>
      <c r="C18" s="13">
        <v>100101</v>
      </c>
      <c r="D18" s="16">
        <v>1.0589999999999999</v>
      </c>
      <c r="E18" s="19">
        <v>0.4</v>
      </c>
      <c r="H18" s="20"/>
    </row>
    <row r="19" spans="1:8" x14ac:dyDescent="0.2">
      <c r="A19" s="18">
        <v>0.18</v>
      </c>
      <c r="B19" s="13">
        <v>16</v>
      </c>
      <c r="C19" s="13">
        <v>100101</v>
      </c>
      <c r="D19" s="16">
        <v>1.0620000000000001</v>
      </c>
      <c r="E19" s="19">
        <v>0.4</v>
      </c>
      <c r="H19" s="20"/>
    </row>
    <row r="20" spans="1:8" x14ac:dyDescent="0.2">
      <c r="A20" s="18">
        <v>0.18</v>
      </c>
      <c r="B20" s="13">
        <v>17</v>
      </c>
      <c r="C20" s="13">
        <v>100101</v>
      </c>
      <c r="D20" s="16">
        <v>1.0409999999999999</v>
      </c>
      <c r="E20" s="19">
        <v>0.4</v>
      </c>
      <c r="H20" s="20"/>
    </row>
    <row r="21" spans="1:8" x14ac:dyDescent="0.2">
      <c r="A21" s="18">
        <v>0.18</v>
      </c>
      <c r="B21" s="13">
        <v>18</v>
      </c>
      <c r="C21" s="13">
        <v>100101</v>
      </c>
      <c r="D21" s="16">
        <v>1.0620000000000001</v>
      </c>
      <c r="E21" s="19">
        <v>0.4</v>
      </c>
      <c r="H21" s="20"/>
    </row>
    <row r="22" spans="1:8" x14ac:dyDescent="0.2">
      <c r="A22" s="18">
        <v>0.18</v>
      </c>
      <c r="B22" s="13">
        <v>19</v>
      </c>
      <c r="C22" s="13">
        <v>100101</v>
      </c>
      <c r="D22" s="16">
        <v>1.0760000000000001</v>
      </c>
      <c r="E22" s="19">
        <v>0.4</v>
      </c>
      <c r="H22" s="20"/>
    </row>
    <row r="23" spans="1:8" x14ac:dyDescent="0.2">
      <c r="A23" s="18">
        <v>0.18</v>
      </c>
      <c r="B23" s="13">
        <v>20</v>
      </c>
      <c r="C23" s="13">
        <v>100101</v>
      </c>
      <c r="D23" s="16">
        <v>1.0349999999999999</v>
      </c>
      <c r="E23" s="19">
        <v>0.3</v>
      </c>
      <c r="H23" s="20"/>
    </row>
    <row r="24" spans="1:8" x14ac:dyDescent="0.2">
      <c r="A24" s="18">
        <v>0.18</v>
      </c>
      <c r="B24" s="13">
        <v>21</v>
      </c>
      <c r="C24" s="13">
        <v>100101</v>
      </c>
      <c r="D24" s="16">
        <v>1.07</v>
      </c>
      <c r="E24" s="19">
        <v>0.4</v>
      </c>
    </row>
    <row r="25" spans="1:8" x14ac:dyDescent="0.2">
      <c r="A25" s="18">
        <v>0.18</v>
      </c>
      <c r="B25" s="13">
        <v>22</v>
      </c>
      <c r="C25" s="13">
        <v>100101</v>
      </c>
      <c r="D25" s="16">
        <v>1.0069999999999999</v>
      </c>
      <c r="E25" s="19">
        <v>0.3</v>
      </c>
    </row>
    <row r="26" spans="1:8" x14ac:dyDescent="0.2">
      <c r="A26" s="18">
        <v>0.18</v>
      </c>
      <c r="B26" s="13">
        <v>23</v>
      </c>
      <c r="C26" s="13">
        <v>100101</v>
      </c>
      <c r="D26" s="16">
        <v>0.94799999999999995</v>
      </c>
      <c r="E26" s="19">
        <v>0.3</v>
      </c>
    </row>
    <row r="27" spans="1:8" x14ac:dyDescent="0.2">
      <c r="A27" s="18">
        <v>0.18</v>
      </c>
      <c r="B27" s="13">
        <v>24</v>
      </c>
      <c r="C27" s="13">
        <v>100101</v>
      </c>
      <c r="D27" s="16">
        <v>1.01</v>
      </c>
      <c r="E27" s="19">
        <v>0.5</v>
      </c>
    </row>
    <row r="28" spans="1:8" x14ac:dyDescent="0.2">
      <c r="A28" s="18">
        <v>0.18</v>
      </c>
      <c r="B28" s="13">
        <v>25</v>
      </c>
      <c r="C28" s="13">
        <v>100101</v>
      </c>
      <c r="D28" s="16">
        <v>1.0409999999999999</v>
      </c>
      <c r="E28" s="19">
        <v>0.3</v>
      </c>
    </row>
    <row r="29" spans="1:8" x14ac:dyDescent="0.2">
      <c r="A29" s="18">
        <v>0.18</v>
      </c>
      <c r="B29" s="13">
        <v>26</v>
      </c>
      <c r="C29" s="13">
        <v>100101</v>
      </c>
      <c r="D29" s="16">
        <v>1.0309999999999999</v>
      </c>
      <c r="E29" s="19">
        <v>0.3</v>
      </c>
    </row>
    <row r="30" spans="1:8" x14ac:dyDescent="0.2">
      <c r="A30" s="18">
        <v>0.18</v>
      </c>
      <c r="B30" s="13">
        <v>27</v>
      </c>
      <c r="C30" s="13">
        <v>100101</v>
      </c>
      <c r="D30" s="16">
        <v>1.0189999999999999</v>
      </c>
      <c r="E30" s="19">
        <v>0.3</v>
      </c>
    </row>
    <row r="31" spans="1:8" x14ac:dyDescent="0.2">
      <c r="A31" s="18">
        <v>0.18</v>
      </c>
      <c r="B31" s="13">
        <v>28</v>
      </c>
      <c r="C31" s="13">
        <v>100101</v>
      </c>
      <c r="D31" s="16">
        <v>1.0569999999999999</v>
      </c>
      <c r="E31" s="19">
        <v>0.4</v>
      </c>
    </row>
    <row r="32" spans="1:8" x14ac:dyDescent="0.2">
      <c r="A32" s="18">
        <v>0.18</v>
      </c>
      <c r="B32" s="13">
        <v>29</v>
      </c>
      <c r="C32" s="13">
        <v>100101</v>
      </c>
      <c r="D32" s="16">
        <v>1.0129999999999999</v>
      </c>
      <c r="E32" s="19">
        <v>0.4</v>
      </c>
    </row>
    <row r="33" spans="1:5" x14ac:dyDescent="0.2">
      <c r="A33" s="18">
        <v>0.18</v>
      </c>
      <c r="B33" s="13">
        <v>30</v>
      </c>
      <c r="C33" s="13">
        <v>100101</v>
      </c>
      <c r="D33" s="16">
        <v>1.0229999999999999</v>
      </c>
      <c r="E33" s="19">
        <v>0.3</v>
      </c>
    </row>
    <row r="34" spans="1:5" x14ac:dyDescent="0.2">
      <c r="A34" s="18">
        <v>0.18</v>
      </c>
      <c r="B34" s="13">
        <v>31</v>
      </c>
      <c r="C34" s="13">
        <v>100101</v>
      </c>
      <c r="D34" s="16">
        <v>1.0329999999999999</v>
      </c>
      <c r="E34" s="19">
        <v>0.4</v>
      </c>
    </row>
    <row r="35" spans="1:5" x14ac:dyDescent="0.2">
      <c r="A35" s="18">
        <v>0.18</v>
      </c>
      <c r="B35" s="13">
        <v>32</v>
      </c>
      <c r="C35" s="13">
        <v>100101</v>
      </c>
      <c r="D35" s="16">
        <v>0.93200000000000005</v>
      </c>
      <c r="E35" s="19">
        <v>0.4</v>
      </c>
    </row>
    <row r="36" spans="1:5" x14ac:dyDescent="0.2">
      <c r="A36" s="18">
        <v>0.18</v>
      </c>
      <c r="B36" s="13">
        <v>33</v>
      </c>
      <c r="C36" s="13">
        <v>100101</v>
      </c>
      <c r="D36" s="16">
        <v>1.0229999999999999</v>
      </c>
      <c r="E36" s="19">
        <v>0.4</v>
      </c>
    </row>
    <row r="37" spans="1:5" x14ac:dyDescent="0.2">
      <c r="A37" s="18">
        <v>0.18</v>
      </c>
      <c r="B37" s="13">
        <v>34</v>
      </c>
      <c r="C37" s="13">
        <v>100101</v>
      </c>
      <c r="D37" s="16">
        <v>1.052</v>
      </c>
      <c r="E37" s="19">
        <v>0.4</v>
      </c>
    </row>
    <row r="38" spans="1:5" x14ac:dyDescent="0.2">
      <c r="A38" s="18">
        <v>0.18</v>
      </c>
      <c r="B38" s="13">
        <v>35</v>
      </c>
      <c r="C38" s="13">
        <v>100101</v>
      </c>
      <c r="D38" s="16">
        <v>1.0589999999999999</v>
      </c>
      <c r="E38" s="19">
        <v>0.4</v>
      </c>
    </row>
    <row r="39" spans="1:5" x14ac:dyDescent="0.2">
      <c r="A39" s="18">
        <v>0.18</v>
      </c>
      <c r="B39" s="13">
        <v>36</v>
      </c>
      <c r="C39" s="13">
        <v>100101</v>
      </c>
      <c r="D39" s="16">
        <v>1.0609999999999999</v>
      </c>
      <c r="E39" s="19">
        <v>0.5</v>
      </c>
    </row>
    <row r="40" spans="1:5" x14ac:dyDescent="0.2">
      <c r="A40" s="18">
        <v>0.18</v>
      </c>
      <c r="B40" s="13">
        <v>37</v>
      </c>
      <c r="C40" s="13">
        <v>100101</v>
      </c>
      <c r="D40" s="16">
        <v>1.02</v>
      </c>
      <c r="E40" s="19">
        <v>0.5</v>
      </c>
    </row>
    <row r="41" spans="1:5" x14ac:dyDescent="0.2">
      <c r="A41" s="18">
        <v>0.18</v>
      </c>
      <c r="B41" s="13">
        <v>38</v>
      </c>
      <c r="C41" s="13">
        <v>100101</v>
      </c>
      <c r="D41" s="16">
        <v>1.0509999999999999</v>
      </c>
      <c r="E41" s="19">
        <v>0.5</v>
      </c>
    </row>
    <row r="42" spans="1:5" x14ac:dyDescent="0.2">
      <c r="A42" s="18">
        <v>0.18</v>
      </c>
      <c r="B42" s="13">
        <v>39</v>
      </c>
      <c r="C42" s="13">
        <v>100101</v>
      </c>
      <c r="D42" s="16">
        <v>1.081</v>
      </c>
      <c r="E42" s="19">
        <v>0.5</v>
      </c>
    </row>
    <row r="43" spans="1:5" x14ac:dyDescent="0.2">
      <c r="A43" s="18">
        <v>0.18</v>
      </c>
      <c r="B43" s="13">
        <v>40</v>
      </c>
      <c r="C43" s="13">
        <v>100101</v>
      </c>
      <c r="D43" s="16">
        <v>1.024</v>
      </c>
      <c r="E43" s="19">
        <v>0.4</v>
      </c>
    </row>
    <row r="44" spans="1:5" x14ac:dyDescent="0.2">
      <c r="A44" s="18">
        <v>0.18</v>
      </c>
      <c r="B44" s="13">
        <v>41</v>
      </c>
      <c r="C44" s="13">
        <v>100101</v>
      </c>
      <c r="D44" s="16">
        <v>1.083</v>
      </c>
      <c r="E44" s="19">
        <v>0.5</v>
      </c>
    </row>
    <row r="45" spans="1:5" x14ac:dyDescent="0.2">
      <c r="A45" s="18">
        <v>0.18</v>
      </c>
      <c r="B45" s="13">
        <v>42</v>
      </c>
      <c r="C45" s="13">
        <v>100101</v>
      </c>
      <c r="D45" s="16">
        <v>1.056</v>
      </c>
      <c r="E45" s="19">
        <v>0.5</v>
      </c>
    </row>
    <row r="46" spans="1:5" x14ac:dyDescent="0.2">
      <c r="A46" s="18">
        <v>0.18</v>
      </c>
      <c r="B46" s="13">
        <v>43</v>
      </c>
      <c r="C46" s="13">
        <v>100101</v>
      </c>
      <c r="D46" s="16">
        <v>1.0680000000000001</v>
      </c>
      <c r="E46" s="19">
        <v>0.4</v>
      </c>
    </row>
    <row r="47" spans="1:5" x14ac:dyDescent="0.2">
      <c r="A47" s="18">
        <v>0.18</v>
      </c>
      <c r="B47" s="13">
        <v>44</v>
      </c>
      <c r="C47" s="13">
        <v>100101</v>
      </c>
      <c r="D47" s="16">
        <v>1.075</v>
      </c>
      <c r="E47" s="19">
        <v>0.4</v>
      </c>
    </row>
    <row r="48" spans="1:5" x14ac:dyDescent="0.2">
      <c r="A48" s="18">
        <v>0.18</v>
      </c>
      <c r="B48" s="13">
        <v>45</v>
      </c>
      <c r="C48" s="13">
        <v>100101</v>
      </c>
      <c r="D48" s="16">
        <v>1.048</v>
      </c>
      <c r="E48" s="19">
        <v>0.4</v>
      </c>
    </row>
    <row r="49" spans="1:5" x14ac:dyDescent="0.2">
      <c r="A49" s="18">
        <v>0.18</v>
      </c>
      <c r="B49" s="13">
        <v>46</v>
      </c>
      <c r="C49" s="13">
        <v>100101</v>
      </c>
      <c r="D49" s="16">
        <v>1.091</v>
      </c>
      <c r="E49" s="19">
        <v>0.4</v>
      </c>
    </row>
    <row r="50" spans="1:5" x14ac:dyDescent="0.2">
      <c r="A50" s="18">
        <v>0.18</v>
      </c>
      <c r="B50" s="13">
        <v>47</v>
      </c>
      <c r="C50" s="13">
        <v>100101</v>
      </c>
      <c r="D50" s="16">
        <v>1.083</v>
      </c>
      <c r="E50" s="19">
        <v>0.4</v>
      </c>
    </row>
    <row r="51" spans="1:5" x14ac:dyDescent="0.2">
      <c r="A51" s="18">
        <v>0.18</v>
      </c>
      <c r="B51" s="13">
        <v>48</v>
      </c>
      <c r="C51" s="13">
        <v>100101</v>
      </c>
      <c r="D51" s="16">
        <v>1.069</v>
      </c>
      <c r="E51" s="19">
        <v>0.5</v>
      </c>
    </row>
    <row r="52" spans="1:5" x14ac:dyDescent="0.2">
      <c r="A52" s="18">
        <v>0.18</v>
      </c>
      <c r="B52" s="13">
        <v>49</v>
      </c>
      <c r="C52" s="13">
        <v>100101</v>
      </c>
      <c r="D52" s="16">
        <v>1.075</v>
      </c>
      <c r="E52" s="19">
        <v>0.4</v>
      </c>
    </row>
    <row r="53" spans="1:5" x14ac:dyDescent="0.2">
      <c r="A53" s="18">
        <v>0.18</v>
      </c>
      <c r="B53" s="13">
        <v>50</v>
      </c>
      <c r="C53" s="13">
        <v>100101</v>
      </c>
      <c r="D53" s="16">
        <v>1.0820000000000001</v>
      </c>
      <c r="E53" s="19">
        <v>0.4</v>
      </c>
    </row>
    <row r="54" spans="1:5" x14ac:dyDescent="0.2">
      <c r="A54" s="18">
        <v>0.18</v>
      </c>
      <c r="B54" s="13">
        <v>51</v>
      </c>
      <c r="C54" s="13">
        <v>100101</v>
      </c>
      <c r="D54" s="16">
        <v>1.1060000000000001</v>
      </c>
      <c r="E54" s="19">
        <v>0.4</v>
      </c>
    </row>
    <row r="55" spans="1:5" x14ac:dyDescent="0.2">
      <c r="A55" s="18">
        <v>0.18</v>
      </c>
      <c r="B55" s="13">
        <v>52</v>
      </c>
      <c r="C55" s="13">
        <v>100101</v>
      </c>
      <c r="D55" s="16">
        <v>1.073</v>
      </c>
      <c r="E55" s="19">
        <v>0.4</v>
      </c>
    </row>
    <row r="56" spans="1:5" x14ac:dyDescent="0.2">
      <c r="A56" s="18">
        <v>0.18</v>
      </c>
      <c r="B56" s="13">
        <v>53</v>
      </c>
      <c r="C56" s="13">
        <v>100101</v>
      </c>
      <c r="D56" s="16">
        <v>1.1140000000000001</v>
      </c>
      <c r="E56" s="19">
        <v>0.4</v>
      </c>
    </row>
    <row r="57" spans="1:5" x14ac:dyDescent="0.2">
      <c r="A57" s="18">
        <v>0.18</v>
      </c>
      <c r="B57" s="13">
        <v>54</v>
      </c>
      <c r="C57" s="13">
        <v>100101</v>
      </c>
      <c r="D57" s="16">
        <v>1.0920000000000001</v>
      </c>
      <c r="E57" s="19">
        <v>0.5</v>
      </c>
    </row>
    <row r="58" spans="1:5" x14ac:dyDescent="0.2">
      <c r="A58" s="18">
        <v>0.18</v>
      </c>
      <c r="B58" s="13">
        <v>55</v>
      </c>
      <c r="C58" s="13">
        <v>100101</v>
      </c>
      <c r="D58" s="16">
        <v>1.0649999999999999</v>
      </c>
      <c r="E58" s="19">
        <v>0.5</v>
      </c>
    </row>
    <row r="59" spans="1:5" x14ac:dyDescent="0.2">
      <c r="A59" s="18">
        <v>0.18</v>
      </c>
      <c r="B59" s="13">
        <v>56</v>
      </c>
      <c r="C59" s="13">
        <v>100101</v>
      </c>
      <c r="D59" s="16">
        <v>1.054</v>
      </c>
      <c r="E59" s="19">
        <v>0.5</v>
      </c>
    </row>
    <row r="60" spans="1:5" x14ac:dyDescent="0.2">
      <c r="A60" s="18">
        <v>0.18</v>
      </c>
      <c r="B60" s="13">
        <v>57</v>
      </c>
      <c r="C60" s="13">
        <v>100101</v>
      </c>
      <c r="D60" s="16">
        <v>1.056</v>
      </c>
      <c r="E60" s="19">
        <v>0.5</v>
      </c>
    </row>
    <row r="61" spans="1:5" x14ac:dyDescent="0.2">
      <c r="A61" s="18">
        <v>0.18</v>
      </c>
      <c r="B61" s="13">
        <v>58</v>
      </c>
      <c r="C61" s="13">
        <v>100101</v>
      </c>
      <c r="D61" s="16">
        <v>1.0620000000000001</v>
      </c>
      <c r="E61" s="19">
        <v>0.5</v>
      </c>
    </row>
    <row r="62" spans="1:5" x14ac:dyDescent="0.2">
      <c r="A62" s="18">
        <v>0.18</v>
      </c>
      <c r="B62" s="13">
        <v>59</v>
      </c>
      <c r="C62" s="13">
        <v>100101</v>
      </c>
      <c r="D62" s="16">
        <v>1.0580000000000001</v>
      </c>
      <c r="E62" s="19">
        <v>0.5</v>
      </c>
    </row>
    <row r="63" spans="1:5" x14ac:dyDescent="0.2">
      <c r="A63" s="18">
        <v>0.18</v>
      </c>
      <c r="B63" s="13">
        <v>60</v>
      </c>
      <c r="C63" s="13">
        <v>100101</v>
      </c>
      <c r="D63" s="16">
        <v>1.073</v>
      </c>
      <c r="E63" s="19">
        <v>0.4</v>
      </c>
    </row>
    <row r="64" spans="1:5" x14ac:dyDescent="0.2">
      <c r="A64" s="18">
        <v>0.18</v>
      </c>
      <c r="B64" s="13">
        <v>61</v>
      </c>
      <c r="C64" s="13">
        <v>100101</v>
      </c>
      <c r="D64" s="16">
        <v>1.0620000000000001</v>
      </c>
      <c r="E64" s="19">
        <v>0.5</v>
      </c>
    </row>
    <row r="65" spans="1:5" x14ac:dyDescent="0.2">
      <c r="A65" s="18">
        <v>0.18</v>
      </c>
      <c r="B65" s="13">
        <v>62</v>
      </c>
      <c r="C65" s="13">
        <v>100101</v>
      </c>
      <c r="D65" s="16">
        <v>1.0289999999999999</v>
      </c>
      <c r="E65" s="19">
        <v>0.5</v>
      </c>
    </row>
    <row r="66" spans="1:5" x14ac:dyDescent="0.2">
      <c r="A66" s="18">
        <v>0.18</v>
      </c>
      <c r="B66" s="13">
        <v>63</v>
      </c>
      <c r="C66" s="13">
        <v>100101</v>
      </c>
      <c r="D66" s="16">
        <v>1.012</v>
      </c>
      <c r="E66" s="19">
        <v>0.5</v>
      </c>
    </row>
    <row r="67" spans="1:5" x14ac:dyDescent="0.2">
      <c r="A67" s="18">
        <v>0.18</v>
      </c>
      <c r="B67" s="13">
        <v>64</v>
      </c>
      <c r="C67" s="13">
        <v>100101</v>
      </c>
      <c r="D67" s="16">
        <v>1.028</v>
      </c>
      <c r="E67" s="19">
        <v>0.5</v>
      </c>
    </row>
    <row r="68" spans="1:5" x14ac:dyDescent="0.2">
      <c r="A68" s="18">
        <v>0.18</v>
      </c>
      <c r="B68" s="13">
        <v>65</v>
      </c>
      <c r="C68" s="13">
        <v>100101</v>
      </c>
      <c r="D68" s="16">
        <v>1.04</v>
      </c>
      <c r="E68" s="19">
        <v>0.5</v>
      </c>
    </row>
    <row r="69" spans="1:5" x14ac:dyDescent="0.2">
      <c r="A69" s="18">
        <v>0.18</v>
      </c>
      <c r="B69" s="13">
        <v>66</v>
      </c>
      <c r="C69" s="13">
        <v>100101</v>
      </c>
      <c r="D69" s="16">
        <v>0.94799999999999995</v>
      </c>
      <c r="E69" s="19">
        <v>0.5</v>
      </c>
    </row>
    <row r="70" spans="1:5" x14ac:dyDescent="0.2">
      <c r="A70" s="18">
        <v>0.18</v>
      </c>
      <c r="B70" s="13">
        <v>67</v>
      </c>
      <c r="C70" s="13">
        <v>100101</v>
      </c>
      <c r="D70" s="16">
        <v>0.85299999999999998</v>
      </c>
      <c r="E70" s="19">
        <v>0.4</v>
      </c>
    </row>
    <row r="71" spans="1:5" x14ac:dyDescent="0.2">
      <c r="A71" s="18">
        <v>0.18</v>
      </c>
      <c r="B71" s="13">
        <v>68</v>
      </c>
      <c r="C71" s="13">
        <v>100101</v>
      </c>
      <c r="D71" s="16">
        <v>0.79600000000000004</v>
      </c>
      <c r="E71" s="19">
        <v>0.3</v>
      </c>
    </row>
    <row r="72" spans="1:5" x14ac:dyDescent="0.2">
      <c r="A72" s="18">
        <v>0.18</v>
      </c>
      <c r="B72" s="13">
        <v>69</v>
      </c>
      <c r="C72" s="13">
        <v>100101</v>
      </c>
      <c r="D72" s="16">
        <v>0.77700000000000002</v>
      </c>
      <c r="E72" s="19">
        <v>0.3</v>
      </c>
    </row>
    <row r="73" spans="1:5" x14ac:dyDescent="0.2">
      <c r="A73" s="18">
        <v>0.18</v>
      </c>
      <c r="B73" s="13">
        <v>70</v>
      </c>
      <c r="C73" s="13">
        <v>100101</v>
      </c>
      <c r="D73" s="16">
        <v>0.76400000000000001</v>
      </c>
      <c r="E73" s="19">
        <v>0.3</v>
      </c>
    </row>
    <row r="74" spans="1:5" x14ac:dyDescent="0.2">
      <c r="A74" s="18">
        <v>0.18</v>
      </c>
      <c r="B74" s="13">
        <v>71</v>
      </c>
      <c r="C74" s="13">
        <v>100101</v>
      </c>
      <c r="D74" s="16">
        <v>0.78400000000000003</v>
      </c>
      <c r="E74" s="19">
        <v>0.4</v>
      </c>
    </row>
    <row r="75" spans="1:5" x14ac:dyDescent="0.2">
      <c r="A75" s="18">
        <v>0.18</v>
      </c>
      <c r="B75" s="13">
        <v>72</v>
      </c>
      <c r="C75" s="13">
        <v>100101</v>
      </c>
      <c r="D75" s="16">
        <v>0.95</v>
      </c>
      <c r="E75" s="19">
        <v>0.4</v>
      </c>
    </row>
    <row r="76" spans="1:5" x14ac:dyDescent="0.2">
      <c r="A76" s="18">
        <v>0.18</v>
      </c>
      <c r="B76" s="13">
        <v>73</v>
      </c>
      <c r="C76" s="13">
        <v>100101</v>
      </c>
      <c r="D76" s="16">
        <v>0.91200000000000003</v>
      </c>
      <c r="E76" s="19">
        <v>0.3</v>
      </c>
    </row>
    <row r="77" spans="1:5" x14ac:dyDescent="0.2">
      <c r="A77" s="18">
        <v>0.18</v>
      </c>
      <c r="B77" s="13">
        <v>74</v>
      </c>
      <c r="C77" s="13">
        <v>100101</v>
      </c>
      <c r="D77" s="16">
        <v>0.81499999999999995</v>
      </c>
      <c r="E77" s="19">
        <v>0.3</v>
      </c>
    </row>
    <row r="78" spans="1:5" x14ac:dyDescent="0.2">
      <c r="A78" s="18">
        <v>0.18</v>
      </c>
      <c r="B78" s="13">
        <v>75</v>
      </c>
      <c r="C78" s="13">
        <v>100101</v>
      </c>
      <c r="D78" s="16">
        <v>0.79100000000000004</v>
      </c>
      <c r="E78" s="19">
        <v>0.3</v>
      </c>
    </row>
    <row r="79" spans="1:5" x14ac:dyDescent="0.2">
      <c r="A79" s="18">
        <v>0.18</v>
      </c>
      <c r="B79" s="13">
        <v>76</v>
      </c>
      <c r="C79" s="13">
        <v>100101</v>
      </c>
      <c r="D79" s="16">
        <v>0.97499999999999998</v>
      </c>
      <c r="E79" s="19">
        <v>0.5</v>
      </c>
    </row>
    <row r="80" spans="1:5" x14ac:dyDescent="0.2">
      <c r="A80" s="18">
        <v>0.18</v>
      </c>
      <c r="B80" s="13">
        <v>77</v>
      </c>
      <c r="C80" s="13">
        <v>100101</v>
      </c>
      <c r="D80" s="16">
        <v>0.97</v>
      </c>
      <c r="E80" s="19">
        <v>0.4</v>
      </c>
    </row>
    <row r="81" spans="1:5" x14ac:dyDescent="0.2">
      <c r="A81" s="18">
        <v>0.18</v>
      </c>
      <c r="B81" s="13">
        <v>78</v>
      </c>
      <c r="C81" s="13">
        <v>100101</v>
      </c>
      <c r="D81" s="16">
        <v>0.81499999999999995</v>
      </c>
      <c r="E81" s="19">
        <v>0.4</v>
      </c>
    </row>
    <row r="82" spans="1:5" x14ac:dyDescent="0.2">
      <c r="A82" s="18">
        <v>0.18</v>
      </c>
      <c r="B82" s="13">
        <v>79</v>
      </c>
      <c r="C82" s="13">
        <v>100101</v>
      </c>
      <c r="D82" s="16">
        <v>0.80700000000000005</v>
      </c>
      <c r="E82" s="19">
        <v>0.4</v>
      </c>
    </row>
    <row r="83" spans="1:5" x14ac:dyDescent="0.2">
      <c r="A83" s="18">
        <v>0.18</v>
      </c>
      <c r="B83" s="13">
        <v>80</v>
      </c>
      <c r="C83" s="13">
        <v>100101</v>
      </c>
      <c r="D83" s="16">
        <v>0.95899999999999996</v>
      </c>
      <c r="E83" s="19">
        <v>0.4</v>
      </c>
    </row>
    <row r="84" spans="1:5" x14ac:dyDescent="0.2">
      <c r="A84" s="18">
        <v>0.18</v>
      </c>
      <c r="B84" s="13">
        <v>81</v>
      </c>
      <c r="C84" s="13">
        <v>100101</v>
      </c>
      <c r="D84" s="16">
        <v>0.85899999999999999</v>
      </c>
      <c r="E84" s="19">
        <v>0.4</v>
      </c>
    </row>
    <row r="85" spans="1:5" x14ac:dyDescent="0.2">
      <c r="A85" s="18">
        <v>0.18</v>
      </c>
      <c r="B85" s="13">
        <v>82</v>
      </c>
      <c r="C85" s="13">
        <v>100101</v>
      </c>
      <c r="D85" s="16">
        <v>0.76700000000000002</v>
      </c>
      <c r="E85" s="19">
        <v>0.4</v>
      </c>
    </row>
    <row r="86" spans="1:5" x14ac:dyDescent="0.2">
      <c r="A86" s="18">
        <v>0.18</v>
      </c>
      <c r="B86" s="13">
        <v>83</v>
      </c>
      <c r="C86" s="13">
        <v>100101</v>
      </c>
      <c r="D86" s="16">
        <v>0.75600000000000001</v>
      </c>
      <c r="E86" s="19">
        <v>0.3</v>
      </c>
    </row>
    <row r="87" spans="1:5" x14ac:dyDescent="0.2">
      <c r="A87" s="18">
        <v>0.18</v>
      </c>
      <c r="B87" s="13">
        <v>84</v>
      </c>
      <c r="C87" s="13">
        <v>100101</v>
      </c>
      <c r="D87" s="16">
        <v>0.89500000000000002</v>
      </c>
      <c r="E87" s="19">
        <v>0.4</v>
      </c>
    </row>
    <row r="88" spans="1:5" x14ac:dyDescent="0.2">
      <c r="A88" s="18">
        <v>0.18</v>
      </c>
      <c r="B88" s="13">
        <v>85</v>
      </c>
      <c r="C88" s="13">
        <v>100101</v>
      </c>
      <c r="D88" s="16">
        <v>0.84099999999999997</v>
      </c>
      <c r="E88" s="19">
        <v>0.3</v>
      </c>
    </row>
    <row r="89" spans="1:5" x14ac:dyDescent="0.2">
      <c r="A89" s="18">
        <v>0.18</v>
      </c>
      <c r="B89" s="13">
        <v>86</v>
      </c>
      <c r="C89" s="13">
        <v>100101</v>
      </c>
      <c r="D89" s="16">
        <v>0.83699999999999997</v>
      </c>
      <c r="E89" s="19">
        <v>0.4</v>
      </c>
    </row>
    <row r="90" spans="1:5" x14ac:dyDescent="0.2">
      <c r="A90" s="18">
        <v>0.18</v>
      </c>
      <c r="B90" s="13">
        <v>87</v>
      </c>
      <c r="C90" s="13">
        <v>100101</v>
      </c>
      <c r="D90" s="16">
        <v>0.94799999999999995</v>
      </c>
      <c r="E90" s="19">
        <v>0.5</v>
      </c>
    </row>
    <row r="91" spans="1:5" x14ac:dyDescent="0.2">
      <c r="A91" s="18">
        <v>0.18</v>
      </c>
      <c r="B91" s="13">
        <v>88</v>
      </c>
      <c r="C91" s="13">
        <v>100101</v>
      </c>
      <c r="D91" s="16">
        <v>0.91</v>
      </c>
      <c r="E91" s="19">
        <v>0.5</v>
      </c>
    </row>
    <row r="92" spans="1:5" x14ac:dyDescent="0.2">
      <c r="A92" s="18">
        <v>0.18</v>
      </c>
      <c r="B92" s="13">
        <v>89</v>
      </c>
      <c r="C92" s="13">
        <v>100101</v>
      </c>
      <c r="D92" s="16">
        <v>0.80200000000000005</v>
      </c>
      <c r="E92" s="19">
        <v>0.5</v>
      </c>
    </row>
    <row r="93" spans="1:5" x14ac:dyDescent="0.2">
      <c r="A93" s="18">
        <v>0.18</v>
      </c>
      <c r="B93" s="13">
        <v>90</v>
      </c>
      <c r="C93" s="13">
        <v>100101</v>
      </c>
      <c r="D93" s="16">
        <v>0.80400000000000005</v>
      </c>
      <c r="E93" s="19">
        <v>0.4</v>
      </c>
    </row>
    <row r="94" spans="1:5" x14ac:dyDescent="0.2">
      <c r="A94" s="18">
        <v>0.18</v>
      </c>
      <c r="B94" s="13">
        <v>91</v>
      </c>
      <c r="C94" s="13">
        <v>100101</v>
      </c>
      <c r="D94" s="16">
        <v>0.751</v>
      </c>
      <c r="E94" s="19">
        <v>0.4</v>
      </c>
    </row>
    <row r="95" spans="1:5" x14ac:dyDescent="0.2">
      <c r="A95" s="18">
        <v>0.18</v>
      </c>
      <c r="B95" s="13">
        <v>92</v>
      </c>
      <c r="C95" s="13">
        <v>100101</v>
      </c>
      <c r="D95" s="16">
        <v>0.746</v>
      </c>
      <c r="E95" s="19">
        <v>0.4</v>
      </c>
    </row>
    <row r="96" spans="1:5" x14ac:dyDescent="0.2">
      <c r="A96" s="18">
        <v>0.18</v>
      </c>
      <c r="B96" s="13">
        <v>93</v>
      </c>
      <c r="C96" s="13">
        <v>100101</v>
      </c>
      <c r="D96" s="16">
        <v>0.753</v>
      </c>
      <c r="E96" s="19">
        <v>0.4</v>
      </c>
    </row>
    <row r="97" spans="1:5" x14ac:dyDescent="0.2">
      <c r="A97" s="18">
        <v>0.18</v>
      </c>
      <c r="B97" s="13">
        <v>94</v>
      </c>
      <c r="C97" s="13">
        <v>100101</v>
      </c>
      <c r="D97" s="16">
        <v>0.75600000000000001</v>
      </c>
      <c r="E97" s="19">
        <v>0.4</v>
      </c>
    </row>
    <row r="98" spans="1:5" x14ac:dyDescent="0.2">
      <c r="A98" s="18">
        <v>0.18</v>
      </c>
      <c r="B98" s="13">
        <v>95</v>
      </c>
      <c r="C98" s="13">
        <v>100101</v>
      </c>
      <c r="D98" s="16">
        <v>0.98499999999999999</v>
      </c>
      <c r="E98" s="19">
        <v>0.4</v>
      </c>
    </row>
    <row r="99" spans="1:5" x14ac:dyDescent="0.2">
      <c r="A99" s="18">
        <v>0.18</v>
      </c>
      <c r="B99" s="13">
        <v>96</v>
      </c>
      <c r="C99" s="13">
        <v>100101</v>
      </c>
      <c r="D99" s="16">
        <v>0.871</v>
      </c>
      <c r="E99" s="19">
        <v>0.4</v>
      </c>
    </row>
    <row r="100" spans="1:5" x14ac:dyDescent="0.2">
      <c r="A100" s="18">
        <v>0.18</v>
      </c>
      <c r="B100" s="13">
        <v>97</v>
      </c>
      <c r="C100" s="13">
        <v>100101</v>
      </c>
      <c r="D100" s="16">
        <v>0.78700000000000003</v>
      </c>
      <c r="E100" s="19">
        <v>0.4</v>
      </c>
    </row>
    <row r="101" spans="1:5" x14ac:dyDescent="0.2">
      <c r="A101" s="18">
        <v>0.18</v>
      </c>
      <c r="B101" s="13">
        <v>98</v>
      </c>
      <c r="C101" s="13">
        <v>100101</v>
      </c>
      <c r="D101" s="16">
        <v>0.78900000000000003</v>
      </c>
      <c r="E101" s="19">
        <v>0.4</v>
      </c>
    </row>
    <row r="102" spans="1:5" x14ac:dyDescent="0.2">
      <c r="A102" s="18">
        <v>0.18</v>
      </c>
      <c r="B102" s="13">
        <v>99</v>
      </c>
      <c r="C102" s="13">
        <v>100101</v>
      </c>
      <c r="D102" s="16">
        <v>0.93400000000000005</v>
      </c>
      <c r="E102" s="19">
        <v>0.4</v>
      </c>
    </row>
    <row r="103" spans="1:5" x14ac:dyDescent="0.2">
      <c r="A103" s="18">
        <v>0.18</v>
      </c>
      <c r="B103" s="13">
        <v>100</v>
      </c>
      <c r="C103" s="13">
        <v>100101</v>
      </c>
      <c r="D103" s="16">
        <v>0.83499999999999996</v>
      </c>
      <c r="E103" s="19">
        <v>0.4</v>
      </c>
    </row>
    <row r="104" spans="1:5" x14ac:dyDescent="0.2">
      <c r="A104" s="18">
        <v>0.18</v>
      </c>
      <c r="B104" s="13">
        <v>101</v>
      </c>
      <c r="C104" s="13">
        <v>100101</v>
      </c>
      <c r="D104" s="16">
        <v>0.76</v>
      </c>
      <c r="E104" s="19">
        <v>0.4</v>
      </c>
    </row>
    <row r="105" spans="1:5" x14ac:dyDescent="0.2">
      <c r="A105" s="18">
        <v>0.18</v>
      </c>
      <c r="B105" s="13">
        <v>102</v>
      </c>
      <c r="C105" s="13">
        <v>100101</v>
      </c>
      <c r="D105" s="16">
        <v>0.78900000000000003</v>
      </c>
      <c r="E105" s="19">
        <v>0.4</v>
      </c>
    </row>
    <row r="106" spans="1:5" x14ac:dyDescent="0.2">
      <c r="A106" s="18">
        <v>0.18</v>
      </c>
      <c r="B106" s="13">
        <v>103</v>
      </c>
      <c r="C106" s="13">
        <v>100101</v>
      </c>
      <c r="D106" s="16">
        <v>0.94899999999999995</v>
      </c>
      <c r="E106" s="19">
        <v>0.4</v>
      </c>
    </row>
    <row r="107" spans="1:5" x14ac:dyDescent="0.2">
      <c r="A107" s="18">
        <v>0.18</v>
      </c>
      <c r="B107" s="13">
        <v>104</v>
      </c>
      <c r="C107" s="13">
        <v>100101</v>
      </c>
      <c r="D107" s="16">
        <v>0.83699999999999997</v>
      </c>
      <c r="E107" s="19">
        <v>0.4</v>
      </c>
    </row>
    <row r="108" spans="1:5" x14ac:dyDescent="0.2">
      <c r="A108" s="18">
        <v>0.18</v>
      </c>
      <c r="B108" s="13">
        <v>105</v>
      </c>
      <c r="C108" s="13">
        <v>100101</v>
      </c>
      <c r="D108" s="16">
        <v>0.80800000000000005</v>
      </c>
      <c r="E108" s="19">
        <v>0.3</v>
      </c>
    </row>
    <row r="109" spans="1:5" x14ac:dyDescent="0.2">
      <c r="A109" s="18">
        <v>0.18</v>
      </c>
      <c r="B109" s="13">
        <v>106</v>
      </c>
      <c r="C109" s="13">
        <v>100101</v>
      </c>
      <c r="D109" s="16">
        <v>0.80400000000000005</v>
      </c>
      <c r="E109" s="19">
        <v>0.4</v>
      </c>
    </row>
    <row r="110" spans="1:5" x14ac:dyDescent="0.2">
      <c r="A110" s="18">
        <v>0.18</v>
      </c>
      <c r="B110" s="13">
        <v>107</v>
      </c>
      <c r="C110" s="13">
        <v>100101</v>
      </c>
      <c r="D110" s="16">
        <v>0.999</v>
      </c>
      <c r="E110" s="19">
        <v>0.4</v>
      </c>
    </row>
    <row r="111" spans="1:5" x14ac:dyDescent="0.2">
      <c r="A111" s="18">
        <v>0.18</v>
      </c>
      <c r="B111" s="13">
        <v>108</v>
      </c>
      <c r="C111" s="13">
        <v>100101</v>
      </c>
      <c r="D111" s="16">
        <v>0.92800000000000005</v>
      </c>
      <c r="E111" s="19">
        <v>0.3</v>
      </c>
    </row>
    <row r="112" spans="1:5" x14ac:dyDescent="0.2">
      <c r="A112" s="18">
        <v>0.18</v>
      </c>
      <c r="B112" s="13">
        <v>109</v>
      </c>
      <c r="C112" s="13">
        <v>100101</v>
      </c>
      <c r="D112" s="16">
        <v>0.82199999999999995</v>
      </c>
      <c r="E112" s="19">
        <v>0.3</v>
      </c>
    </row>
    <row r="113" spans="1:5" x14ac:dyDescent="0.2">
      <c r="A113" s="18">
        <v>0.18</v>
      </c>
      <c r="B113" s="13">
        <v>110</v>
      </c>
      <c r="C113" s="13">
        <v>100101</v>
      </c>
      <c r="D113" s="16">
        <v>0.83499999999999996</v>
      </c>
      <c r="E113" s="19">
        <v>0.4</v>
      </c>
    </row>
    <row r="114" spans="1:5" x14ac:dyDescent="0.2">
      <c r="A114" s="18">
        <v>0.18</v>
      </c>
      <c r="B114" s="13">
        <v>111</v>
      </c>
      <c r="C114" s="13">
        <v>100101</v>
      </c>
      <c r="D114" s="16">
        <v>1.026</v>
      </c>
      <c r="E114" s="19">
        <v>0.4</v>
      </c>
    </row>
    <row r="115" spans="1:5" x14ac:dyDescent="0.2">
      <c r="A115" s="18">
        <v>0.18</v>
      </c>
      <c r="B115" s="13">
        <v>112</v>
      </c>
      <c r="C115" s="13">
        <v>100101</v>
      </c>
      <c r="D115" s="16">
        <v>0.99299999999999999</v>
      </c>
      <c r="E115" s="19">
        <v>0.5</v>
      </c>
    </row>
    <row r="116" spans="1:5" x14ac:dyDescent="0.2">
      <c r="A116" s="18">
        <v>0.18</v>
      </c>
      <c r="B116" s="13">
        <v>113</v>
      </c>
      <c r="C116" s="13">
        <v>100101</v>
      </c>
      <c r="D116" s="16">
        <v>1.048</v>
      </c>
      <c r="E116" s="19">
        <v>0.4</v>
      </c>
    </row>
    <row r="117" spans="1:5" x14ac:dyDescent="0.2">
      <c r="A117" s="18">
        <v>0.18</v>
      </c>
      <c r="B117" s="13">
        <v>114</v>
      </c>
      <c r="C117" s="13">
        <v>100101</v>
      </c>
      <c r="D117" s="16">
        <v>1.0369999999999999</v>
      </c>
      <c r="E117" s="19">
        <v>0.4</v>
      </c>
    </row>
    <row r="118" spans="1:5" x14ac:dyDescent="0.2">
      <c r="A118" s="18">
        <v>0.18</v>
      </c>
      <c r="B118" s="13">
        <v>115</v>
      </c>
      <c r="C118" s="13">
        <v>100101</v>
      </c>
      <c r="D118" s="16">
        <v>1.05</v>
      </c>
      <c r="E118" s="19">
        <v>0.5</v>
      </c>
    </row>
    <row r="119" spans="1:5" x14ac:dyDescent="0.2">
      <c r="A119" s="18">
        <v>0.18</v>
      </c>
      <c r="B119" s="13">
        <v>116</v>
      </c>
      <c r="C119" s="13">
        <v>100101</v>
      </c>
      <c r="D119" s="16">
        <v>1.016</v>
      </c>
      <c r="E119" s="19">
        <v>0.5</v>
      </c>
    </row>
    <row r="120" spans="1:5" x14ac:dyDescent="0.2">
      <c r="A120" s="18">
        <v>0.18</v>
      </c>
      <c r="B120" s="13">
        <v>117</v>
      </c>
      <c r="C120" s="13">
        <v>100101</v>
      </c>
      <c r="D120" s="16">
        <v>1.052</v>
      </c>
      <c r="E120" s="19">
        <v>0.5</v>
      </c>
    </row>
    <row r="121" spans="1:5" x14ac:dyDescent="0.2">
      <c r="A121" s="18">
        <v>0.18</v>
      </c>
      <c r="B121" s="13">
        <v>118</v>
      </c>
      <c r="C121" s="13">
        <v>100101</v>
      </c>
      <c r="D121" s="16">
        <v>1.046</v>
      </c>
      <c r="E121" s="19">
        <v>0.5</v>
      </c>
    </row>
    <row r="122" spans="1:5" x14ac:dyDescent="0.2">
      <c r="A122" s="18">
        <v>0.18</v>
      </c>
      <c r="B122" s="13">
        <v>119</v>
      </c>
      <c r="C122" s="13">
        <v>100101</v>
      </c>
      <c r="D122" s="16">
        <v>1.0469999999999999</v>
      </c>
      <c r="E122" s="19">
        <v>0.5</v>
      </c>
    </row>
    <row r="123" spans="1:5" x14ac:dyDescent="0.2">
      <c r="A123" s="18">
        <v>0.18</v>
      </c>
      <c r="B123" s="13">
        <v>120</v>
      </c>
      <c r="C123" s="13">
        <v>100101</v>
      </c>
      <c r="D123" s="16">
        <v>1.0589999999999999</v>
      </c>
      <c r="E123" s="19">
        <v>0.5</v>
      </c>
    </row>
    <row r="124" spans="1:5" x14ac:dyDescent="0.2">
      <c r="A124" s="18">
        <v>0.18</v>
      </c>
      <c r="B124" s="13">
        <v>121</v>
      </c>
      <c r="C124" s="13">
        <v>100101</v>
      </c>
      <c r="D124" s="16">
        <v>1.044</v>
      </c>
      <c r="E124" s="19">
        <v>0.5</v>
      </c>
    </row>
    <row r="125" spans="1:5" x14ac:dyDescent="0.2">
      <c r="A125" s="18">
        <v>0.18</v>
      </c>
      <c r="B125" s="13">
        <v>122</v>
      </c>
      <c r="C125" s="13">
        <v>100101</v>
      </c>
      <c r="D125" s="16">
        <v>1.0620000000000001</v>
      </c>
      <c r="E125" s="19">
        <v>0.5</v>
      </c>
    </row>
    <row r="126" spans="1:5" x14ac:dyDescent="0.2">
      <c r="A126" s="18">
        <v>0.18</v>
      </c>
      <c r="B126" s="13">
        <v>123</v>
      </c>
      <c r="C126" s="13">
        <v>100101</v>
      </c>
      <c r="D126" s="16">
        <v>1.0669999999999999</v>
      </c>
      <c r="E126" s="19">
        <v>0.5</v>
      </c>
    </row>
    <row r="127" spans="1:5" x14ac:dyDescent="0.2">
      <c r="A127" s="18">
        <v>0.18</v>
      </c>
      <c r="B127" s="13">
        <v>124</v>
      </c>
      <c r="C127" s="13">
        <v>100101</v>
      </c>
      <c r="D127" s="16">
        <v>1.056</v>
      </c>
      <c r="E127" s="19">
        <v>0.5</v>
      </c>
    </row>
    <row r="128" spans="1:5" x14ac:dyDescent="0.2">
      <c r="A128" s="18">
        <v>0.18</v>
      </c>
      <c r="B128" s="13">
        <v>125</v>
      </c>
      <c r="C128" s="13">
        <v>100101</v>
      </c>
      <c r="D128" s="16">
        <v>1.0509999999999999</v>
      </c>
      <c r="E128" s="19">
        <v>0.4</v>
      </c>
    </row>
    <row r="129" spans="1:5" x14ac:dyDescent="0.2">
      <c r="A129" s="18">
        <v>0.18</v>
      </c>
      <c r="B129" s="13">
        <v>126</v>
      </c>
      <c r="C129" s="13">
        <v>100101</v>
      </c>
      <c r="D129" s="16">
        <v>1.087</v>
      </c>
      <c r="E129" s="19">
        <v>0.5</v>
      </c>
    </row>
    <row r="130" spans="1:5" x14ac:dyDescent="0.2">
      <c r="A130" s="18">
        <v>0.18</v>
      </c>
      <c r="B130" s="13">
        <v>127</v>
      </c>
      <c r="C130" s="13">
        <v>100101</v>
      </c>
      <c r="D130" s="16">
        <v>1.0640000000000001</v>
      </c>
      <c r="E130" s="19">
        <v>0.5</v>
      </c>
    </row>
    <row r="131" spans="1:5" x14ac:dyDescent="0.2">
      <c r="A131" s="18">
        <v>0.18</v>
      </c>
      <c r="B131" s="13">
        <v>128</v>
      </c>
      <c r="C131" s="13">
        <v>100101</v>
      </c>
      <c r="D131" s="16">
        <v>1.048</v>
      </c>
      <c r="E131" s="19">
        <v>0.4</v>
      </c>
    </row>
    <row r="132" spans="1:5" x14ac:dyDescent="0.2">
      <c r="A132" s="18">
        <v>0.18</v>
      </c>
      <c r="B132" s="13">
        <v>129</v>
      </c>
      <c r="C132" s="13">
        <v>100101</v>
      </c>
      <c r="D132" s="16">
        <v>0.98699999999999999</v>
      </c>
      <c r="E132" s="19">
        <v>0.4</v>
      </c>
    </row>
    <row r="133" spans="1:5" x14ac:dyDescent="0.2">
      <c r="A133" s="18">
        <v>0.18</v>
      </c>
      <c r="B133" s="13">
        <v>130</v>
      </c>
      <c r="C133" s="13">
        <v>100101</v>
      </c>
      <c r="D133" s="16">
        <v>0.91500000000000004</v>
      </c>
      <c r="E133" s="19">
        <v>0.4</v>
      </c>
    </row>
    <row r="134" spans="1:5" x14ac:dyDescent="0.2">
      <c r="A134" s="18">
        <v>0.18</v>
      </c>
      <c r="B134" s="13">
        <v>131</v>
      </c>
      <c r="C134" s="13">
        <v>100101</v>
      </c>
      <c r="D134" s="16">
        <v>0.85499999999999998</v>
      </c>
      <c r="E134" s="19">
        <v>0.4</v>
      </c>
    </row>
    <row r="135" spans="1:5" x14ac:dyDescent="0.2">
      <c r="A135" s="18">
        <v>0.18</v>
      </c>
      <c r="B135" s="13">
        <v>132</v>
      </c>
      <c r="C135" s="13">
        <v>100101</v>
      </c>
      <c r="D135" s="16">
        <v>1.006</v>
      </c>
      <c r="E135" s="19">
        <v>0.5</v>
      </c>
    </row>
    <row r="136" spans="1:5" x14ac:dyDescent="0.2">
      <c r="A136" s="18">
        <v>0.18</v>
      </c>
      <c r="B136" s="13">
        <v>133</v>
      </c>
      <c r="C136" s="13">
        <v>100101</v>
      </c>
      <c r="D136" s="16">
        <v>0.98399999999999999</v>
      </c>
      <c r="E136" s="19">
        <v>0.4</v>
      </c>
    </row>
    <row r="137" spans="1:5" x14ac:dyDescent="0.2">
      <c r="A137" s="18">
        <v>0.18</v>
      </c>
      <c r="B137" s="13">
        <v>134</v>
      </c>
      <c r="C137" s="13">
        <v>100101</v>
      </c>
      <c r="D137" s="16">
        <v>1.0089999999999999</v>
      </c>
      <c r="E137" s="19">
        <v>0.4</v>
      </c>
    </row>
    <row r="138" spans="1:5" x14ac:dyDescent="0.2">
      <c r="A138" s="18">
        <v>0.18</v>
      </c>
      <c r="B138" s="13">
        <v>135</v>
      </c>
      <c r="C138" s="13">
        <v>100101</v>
      </c>
      <c r="D138" s="16">
        <v>0.97399999999999998</v>
      </c>
      <c r="E138" s="19">
        <v>0.4</v>
      </c>
    </row>
    <row r="139" spans="1:5" x14ac:dyDescent="0.2">
      <c r="A139" s="18">
        <v>0.18</v>
      </c>
      <c r="B139" s="13">
        <v>136</v>
      </c>
      <c r="C139" s="13">
        <v>100101</v>
      </c>
      <c r="D139" s="16">
        <v>0.999</v>
      </c>
      <c r="E139" s="19">
        <v>0.4</v>
      </c>
    </row>
    <row r="140" spans="1:5" x14ac:dyDescent="0.2">
      <c r="A140" s="18">
        <v>0.18</v>
      </c>
      <c r="B140" s="13">
        <v>137</v>
      </c>
      <c r="C140" s="13">
        <v>100101</v>
      </c>
      <c r="D140" s="16">
        <v>1.0569999999999999</v>
      </c>
      <c r="E140" s="19">
        <v>0.5</v>
      </c>
    </row>
    <row r="141" spans="1:5" x14ac:dyDescent="0.2">
      <c r="A141" s="18">
        <v>0.18</v>
      </c>
      <c r="B141" s="13">
        <v>138</v>
      </c>
      <c r="C141" s="13">
        <v>100101</v>
      </c>
      <c r="D141" s="16">
        <v>1.0309999999999999</v>
      </c>
      <c r="E141" s="19">
        <v>0.5</v>
      </c>
    </row>
    <row r="142" spans="1:5" x14ac:dyDescent="0.2">
      <c r="A142" s="18">
        <v>0.18</v>
      </c>
      <c r="B142" s="13">
        <v>139</v>
      </c>
      <c r="C142" s="13">
        <v>100101</v>
      </c>
      <c r="D142" s="16">
        <v>1.0660000000000001</v>
      </c>
      <c r="E142" s="19">
        <v>0.5</v>
      </c>
    </row>
    <row r="143" spans="1:5" x14ac:dyDescent="0.2">
      <c r="A143" s="18">
        <v>0.18</v>
      </c>
      <c r="B143" s="13">
        <v>140</v>
      </c>
      <c r="C143" s="13">
        <v>100101</v>
      </c>
      <c r="D143" s="16">
        <v>1.07</v>
      </c>
      <c r="E143" s="19">
        <v>0.5</v>
      </c>
    </row>
    <row r="144" spans="1:5" x14ac:dyDescent="0.2">
      <c r="A144" s="18">
        <v>0.18</v>
      </c>
      <c r="B144" s="13">
        <v>141</v>
      </c>
      <c r="C144" s="13">
        <v>100101</v>
      </c>
      <c r="D144" s="16">
        <v>1.0640000000000001</v>
      </c>
      <c r="E144" s="19">
        <v>0.5</v>
      </c>
    </row>
    <row r="145" spans="1:5" x14ac:dyDescent="0.2">
      <c r="A145" s="18">
        <v>0.18</v>
      </c>
      <c r="B145" s="13">
        <v>142</v>
      </c>
      <c r="C145" s="13">
        <v>100101</v>
      </c>
      <c r="D145" s="16">
        <v>1.0669999999999999</v>
      </c>
      <c r="E145" s="19">
        <v>0.5</v>
      </c>
    </row>
    <row r="146" spans="1:5" x14ac:dyDescent="0.2">
      <c r="A146" s="18">
        <v>0.18</v>
      </c>
      <c r="B146" s="13">
        <v>143</v>
      </c>
      <c r="C146" s="13">
        <v>100101</v>
      </c>
      <c r="D146" s="16">
        <v>1.0449999999999999</v>
      </c>
      <c r="E146" s="19">
        <v>0.5</v>
      </c>
    </row>
    <row r="147" spans="1:5" x14ac:dyDescent="0.2">
      <c r="A147" s="18">
        <v>0.18</v>
      </c>
      <c r="B147" s="13">
        <v>144</v>
      </c>
      <c r="C147" s="13">
        <v>100101</v>
      </c>
      <c r="D147" s="16">
        <v>1.0209999999999999</v>
      </c>
      <c r="E147" s="19">
        <v>0.5</v>
      </c>
    </row>
    <row r="148" spans="1:5" x14ac:dyDescent="0.2">
      <c r="A148" s="18">
        <v>0.18</v>
      </c>
      <c r="B148" s="13">
        <v>145</v>
      </c>
      <c r="C148" s="13">
        <v>100101</v>
      </c>
      <c r="D148" s="16">
        <v>1.048</v>
      </c>
      <c r="E148" s="19">
        <v>0.5</v>
      </c>
    </row>
    <row r="149" spans="1:5" x14ac:dyDescent="0.2">
      <c r="A149" s="18">
        <v>0.18</v>
      </c>
      <c r="B149" s="13">
        <v>146</v>
      </c>
      <c r="C149" s="13">
        <v>100101</v>
      </c>
      <c r="D149" s="16">
        <v>1.05</v>
      </c>
      <c r="E149" s="19">
        <v>0.5</v>
      </c>
    </row>
    <row r="150" spans="1:5" x14ac:dyDescent="0.2">
      <c r="A150" s="18">
        <v>0.18</v>
      </c>
      <c r="B150" s="13">
        <v>147</v>
      </c>
      <c r="C150" s="13">
        <v>100101</v>
      </c>
      <c r="D150" s="16">
        <v>1.032</v>
      </c>
      <c r="E150" s="19">
        <v>0.5</v>
      </c>
    </row>
    <row r="151" spans="1:5" x14ac:dyDescent="0.2">
      <c r="A151" s="18">
        <v>0.18</v>
      </c>
      <c r="B151" s="13">
        <v>148</v>
      </c>
      <c r="C151" s="13">
        <v>100101</v>
      </c>
      <c r="D151" s="16">
        <v>0.91400000000000003</v>
      </c>
      <c r="E151" s="19">
        <v>0.4</v>
      </c>
    </row>
    <row r="152" spans="1:5" x14ac:dyDescent="0.2">
      <c r="A152" s="18">
        <v>0.18</v>
      </c>
      <c r="B152" s="13">
        <v>149</v>
      </c>
      <c r="C152" s="13">
        <v>100101</v>
      </c>
      <c r="D152" s="16">
        <v>0.82499999999999996</v>
      </c>
      <c r="E152" s="19">
        <v>0.4</v>
      </c>
    </row>
    <row r="153" spans="1:5" x14ac:dyDescent="0.2">
      <c r="A153" s="18">
        <v>0.18</v>
      </c>
      <c r="B153" s="13">
        <v>150</v>
      </c>
      <c r="C153" s="13">
        <v>100101</v>
      </c>
      <c r="D153" s="16">
        <v>0.77300000000000002</v>
      </c>
      <c r="E153" s="19">
        <v>0.4</v>
      </c>
    </row>
    <row r="154" spans="1:5" x14ac:dyDescent="0.2">
      <c r="A154" s="18">
        <v>0.18</v>
      </c>
      <c r="B154" s="13">
        <v>151</v>
      </c>
      <c r="C154" s="13">
        <v>100101</v>
      </c>
      <c r="D154" s="16">
        <v>0.77600000000000002</v>
      </c>
      <c r="E154" s="19">
        <v>0.4</v>
      </c>
    </row>
    <row r="155" spans="1:5" x14ac:dyDescent="0.2">
      <c r="A155" s="18">
        <v>0.18</v>
      </c>
      <c r="B155" s="13">
        <v>152</v>
      </c>
      <c r="C155" s="13">
        <v>100101</v>
      </c>
      <c r="D155" s="16">
        <v>0.77600000000000002</v>
      </c>
      <c r="E155" s="19">
        <v>0.4</v>
      </c>
    </row>
    <row r="156" spans="1:5" x14ac:dyDescent="0.2">
      <c r="A156" s="18">
        <v>0.18</v>
      </c>
      <c r="B156" s="13">
        <v>153</v>
      </c>
      <c r="C156" s="13">
        <v>100101</v>
      </c>
      <c r="D156" s="16">
        <v>0.96099999999999997</v>
      </c>
      <c r="E156" s="19">
        <v>0.5</v>
      </c>
    </row>
    <row r="157" spans="1:5" x14ac:dyDescent="0.2">
      <c r="A157" s="18">
        <v>0.18</v>
      </c>
      <c r="B157" s="13">
        <v>154</v>
      </c>
      <c r="C157" s="13">
        <v>100101</v>
      </c>
      <c r="D157" s="16">
        <v>0.95</v>
      </c>
      <c r="E157" s="19">
        <v>0.4</v>
      </c>
    </row>
    <row r="158" spans="1:5" x14ac:dyDescent="0.2">
      <c r="A158" s="18">
        <v>0.18</v>
      </c>
      <c r="B158" s="13">
        <v>155</v>
      </c>
      <c r="C158" s="13">
        <v>100101</v>
      </c>
      <c r="D158" s="16">
        <v>0.82099999999999995</v>
      </c>
      <c r="E158" s="19">
        <v>0.3</v>
      </c>
    </row>
    <row r="159" spans="1:5" x14ac:dyDescent="0.2">
      <c r="A159" s="18">
        <v>0.18</v>
      </c>
      <c r="B159" s="13">
        <v>1</v>
      </c>
      <c r="C159" s="13">
        <v>100102</v>
      </c>
      <c r="D159" s="16">
        <v>0.75900000000000001</v>
      </c>
      <c r="E159" s="19">
        <v>0.5</v>
      </c>
    </row>
    <row r="160" spans="1:5" x14ac:dyDescent="0.2">
      <c r="A160" s="18">
        <v>0.18</v>
      </c>
      <c r="B160" s="13">
        <v>2</v>
      </c>
      <c r="C160" s="13">
        <v>100102</v>
      </c>
      <c r="D160" s="16">
        <v>0.98</v>
      </c>
      <c r="E160" s="19">
        <v>0.4</v>
      </c>
    </row>
    <row r="161" spans="1:5" x14ac:dyDescent="0.2">
      <c r="A161" s="18">
        <v>0.18</v>
      </c>
      <c r="B161" s="13">
        <v>3</v>
      </c>
      <c r="C161" s="13">
        <v>100102</v>
      </c>
      <c r="D161" s="16">
        <v>0.96799999999999997</v>
      </c>
      <c r="E161" s="19">
        <v>0.5</v>
      </c>
    </row>
    <row r="162" spans="1:5" x14ac:dyDescent="0.2">
      <c r="A162" s="18">
        <v>0.18</v>
      </c>
      <c r="B162" s="13">
        <v>4</v>
      </c>
      <c r="C162" s="13">
        <v>100102</v>
      </c>
      <c r="D162" s="16">
        <v>0.95499999999999996</v>
      </c>
      <c r="E162" s="19">
        <v>0.4</v>
      </c>
    </row>
    <row r="163" spans="1:5" x14ac:dyDescent="0.2">
      <c r="A163" s="18">
        <v>0.18</v>
      </c>
      <c r="B163" s="13">
        <v>5</v>
      </c>
      <c r="C163" s="13">
        <v>100102</v>
      </c>
      <c r="D163" s="16">
        <v>0.89300000000000002</v>
      </c>
      <c r="E163" s="19">
        <v>0.5</v>
      </c>
    </row>
    <row r="164" spans="1:5" x14ac:dyDescent="0.2">
      <c r="A164" s="18">
        <v>0.18</v>
      </c>
      <c r="B164" s="13">
        <v>6</v>
      </c>
      <c r="C164" s="13">
        <v>100102</v>
      </c>
      <c r="D164" s="16">
        <v>1.028</v>
      </c>
      <c r="E164" s="19">
        <v>0.4</v>
      </c>
    </row>
    <row r="165" spans="1:5" x14ac:dyDescent="0.2">
      <c r="A165" s="18">
        <v>0.18</v>
      </c>
      <c r="B165" s="13">
        <v>7</v>
      </c>
      <c r="C165" s="13">
        <v>100102</v>
      </c>
      <c r="D165" s="16">
        <v>1.0329999999999999</v>
      </c>
      <c r="E165" s="19">
        <v>0.5</v>
      </c>
    </row>
    <row r="166" spans="1:5" x14ac:dyDescent="0.2">
      <c r="A166" s="18">
        <v>0.18</v>
      </c>
      <c r="B166" s="13">
        <v>8</v>
      </c>
      <c r="C166" s="13">
        <v>100102</v>
      </c>
      <c r="D166" s="16">
        <v>1.0289999999999999</v>
      </c>
      <c r="E166" s="19">
        <v>0.3</v>
      </c>
    </row>
    <row r="167" spans="1:5" x14ac:dyDescent="0.2">
      <c r="A167" s="18">
        <v>0.18</v>
      </c>
      <c r="B167" s="13">
        <v>9</v>
      </c>
      <c r="C167" s="13">
        <v>100102</v>
      </c>
      <c r="D167" s="16">
        <v>1.0149999999999999</v>
      </c>
      <c r="E167" s="19">
        <v>0.3</v>
      </c>
    </row>
    <row r="168" spans="1:5" x14ac:dyDescent="0.2">
      <c r="A168" s="18">
        <v>0.18</v>
      </c>
      <c r="B168" s="13">
        <v>10</v>
      </c>
      <c r="C168" s="13">
        <v>100102</v>
      </c>
      <c r="D168" s="16">
        <v>1.0429999999999999</v>
      </c>
      <c r="E168" s="19">
        <v>0.4</v>
      </c>
    </row>
    <row r="169" spans="1:5" x14ac:dyDescent="0.2">
      <c r="A169" s="18">
        <v>0.18</v>
      </c>
      <c r="B169" s="13">
        <v>11</v>
      </c>
      <c r="C169" s="13">
        <v>100102</v>
      </c>
      <c r="D169" s="16">
        <v>1.012</v>
      </c>
      <c r="E169" s="19">
        <v>0.5</v>
      </c>
    </row>
    <row r="170" spans="1:5" x14ac:dyDescent="0.2">
      <c r="A170" s="18">
        <v>0.18</v>
      </c>
      <c r="B170" s="13">
        <v>12</v>
      </c>
      <c r="C170" s="13">
        <v>100102</v>
      </c>
      <c r="D170" s="16">
        <v>0.95299999999999996</v>
      </c>
      <c r="E170" s="19">
        <v>0.3</v>
      </c>
    </row>
    <row r="171" spans="1:5" x14ac:dyDescent="0.2">
      <c r="A171" s="18">
        <v>0.18</v>
      </c>
      <c r="B171" s="13">
        <v>13</v>
      </c>
      <c r="C171" s="13">
        <v>100102</v>
      </c>
      <c r="D171" s="16">
        <v>1.0329999999999999</v>
      </c>
      <c r="E171" s="19">
        <v>0.3</v>
      </c>
    </row>
    <row r="172" spans="1:5" x14ac:dyDescent="0.2">
      <c r="A172" s="18">
        <v>0.18</v>
      </c>
      <c r="B172" s="13">
        <v>14</v>
      </c>
      <c r="C172" s="13">
        <v>100102</v>
      </c>
      <c r="D172" s="16">
        <v>0.94699999999999995</v>
      </c>
      <c r="E172" s="19">
        <v>0.3</v>
      </c>
    </row>
    <row r="173" spans="1:5" x14ac:dyDescent="0.2">
      <c r="A173" s="18">
        <v>0.18</v>
      </c>
      <c r="B173" s="13">
        <v>15</v>
      </c>
      <c r="C173" s="13">
        <v>100102</v>
      </c>
      <c r="D173" s="16">
        <v>1.028</v>
      </c>
      <c r="E173" s="19">
        <v>0.4</v>
      </c>
    </row>
    <row r="174" spans="1:5" x14ac:dyDescent="0.2">
      <c r="A174" s="18">
        <v>0.18</v>
      </c>
      <c r="B174" s="13">
        <v>16</v>
      </c>
      <c r="C174" s="13">
        <v>100102</v>
      </c>
      <c r="D174" s="16">
        <v>1.0389999999999999</v>
      </c>
      <c r="E174" s="19">
        <v>0.3</v>
      </c>
    </row>
    <row r="175" spans="1:5" x14ac:dyDescent="0.2">
      <c r="A175" s="18">
        <v>0.18</v>
      </c>
      <c r="B175" s="13">
        <v>17</v>
      </c>
      <c r="C175" s="13">
        <v>100102</v>
      </c>
      <c r="D175" s="16">
        <v>1.0289999999999999</v>
      </c>
      <c r="E175" s="19">
        <v>0.3</v>
      </c>
    </row>
    <row r="176" spans="1:5" x14ac:dyDescent="0.2">
      <c r="A176" s="18">
        <v>0.18</v>
      </c>
      <c r="B176" s="13">
        <v>18</v>
      </c>
      <c r="C176" s="13">
        <v>100102</v>
      </c>
      <c r="D176" s="16">
        <v>1.0409999999999999</v>
      </c>
      <c r="E176" s="19">
        <v>0.3</v>
      </c>
    </row>
    <row r="177" spans="1:5" x14ac:dyDescent="0.2">
      <c r="A177" s="18">
        <v>0.18</v>
      </c>
      <c r="B177" s="13">
        <v>19</v>
      </c>
      <c r="C177" s="13">
        <v>100102</v>
      </c>
      <c r="D177" s="16">
        <v>1.056</v>
      </c>
      <c r="E177" s="19">
        <v>0.3</v>
      </c>
    </row>
    <row r="178" spans="1:5" x14ac:dyDescent="0.2">
      <c r="A178" s="18">
        <v>0.18</v>
      </c>
      <c r="B178" s="13">
        <v>20</v>
      </c>
      <c r="C178" s="13">
        <v>100102</v>
      </c>
      <c r="D178" s="16">
        <v>1.0509999999999999</v>
      </c>
      <c r="E178" s="19">
        <v>0.4</v>
      </c>
    </row>
    <row r="179" spans="1:5" x14ac:dyDescent="0.2">
      <c r="A179" s="18">
        <v>0.18</v>
      </c>
      <c r="B179" s="13">
        <v>21</v>
      </c>
      <c r="C179" s="13">
        <v>100102</v>
      </c>
      <c r="D179" s="16">
        <v>1.032</v>
      </c>
      <c r="E179" s="19">
        <v>0.4</v>
      </c>
    </row>
    <row r="180" spans="1:5" x14ac:dyDescent="0.2">
      <c r="A180" s="18">
        <v>0.18</v>
      </c>
      <c r="B180" s="13">
        <v>22</v>
      </c>
      <c r="C180" s="13">
        <v>100102</v>
      </c>
      <c r="D180" s="16">
        <v>1.0720000000000001</v>
      </c>
      <c r="E180" s="19">
        <v>0.3</v>
      </c>
    </row>
    <row r="181" spans="1:5" x14ac:dyDescent="0.2">
      <c r="A181" s="18">
        <v>0.18</v>
      </c>
      <c r="B181" s="13">
        <v>23</v>
      </c>
      <c r="C181" s="13">
        <v>100102</v>
      </c>
      <c r="D181" s="16">
        <v>1.0109999999999999</v>
      </c>
      <c r="E181" s="19">
        <v>0.3</v>
      </c>
    </row>
    <row r="182" spans="1:5" x14ac:dyDescent="0.2">
      <c r="A182" s="18">
        <v>0.18</v>
      </c>
      <c r="B182" s="13">
        <v>24</v>
      </c>
      <c r="C182" s="13">
        <v>100102</v>
      </c>
      <c r="D182" s="16">
        <v>1.0349999999999999</v>
      </c>
      <c r="E182" s="19">
        <v>0.5</v>
      </c>
    </row>
    <row r="183" spans="1:5" x14ac:dyDescent="0.2">
      <c r="A183" s="18">
        <v>0.18</v>
      </c>
      <c r="B183" s="13">
        <v>25</v>
      </c>
      <c r="C183" s="13">
        <v>100102</v>
      </c>
      <c r="D183" s="16">
        <v>1.044</v>
      </c>
      <c r="E183" s="19">
        <v>0.4</v>
      </c>
    </row>
    <row r="184" spans="1:5" x14ac:dyDescent="0.2">
      <c r="A184" s="18">
        <v>0.18</v>
      </c>
      <c r="B184" s="13">
        <v>26</v>
      </c>
      <c r="C184" s="13">
        <v>100102</v>
      </c>
      <c r="D184" s="16">
        <v>1.0329999999999999</v>
      </c>
      <c r="E184" s="19">
        <v>0.4</v>
      </c>
    </row>
    <row r="185" spans="1:5" x14ac:dyDescent="0.2">
      <c r="A185" s="18">
        <v>0.18</v>
      </c>
      <c r="B185" s="13">
        <v>27</v>
      </c>
      <c r="C185" s="13">
        <v>100102</v>
      </c>
      <c r="D185" s="16">
        <v>0.98399999999999999</v>
      </c>
      <c r="E185" s="19">
        <v>0.4</v>
      </c>
    </row>
    <row r="186" spans="1:5" x14ac:dyDescent="0.2">
      <c r="A186" s="18">
        <v>0.18</v>
      </c>
      <c r="B186" s="13">
        <v>28</v>
      </c>
      <c r="C186" s="13">
        <v>100102</v>
      </c>
      <c r="D186" s="16">
        <v>1.0009999999999999</v>
      </c>
      <c r="E186" s="19">
        <v>0.3</v>
      </c>
    </row>
    <row r="187" spans="1:5" x14ac:dyDescent="0.2">
      <c r="A187" s="18">
        <v>0.18</v>
      </c>
      <c r="B187" s="13">
        <v>29</v>
      </c>
      <c r="C187" s="13">
        <v>100102</v>
      </c>
      <c r="D187" s="16">
        <v>0.93100000000000005</v>
      </c>
      <c r="E187" s="19">
        <v>0.4</v>
      </c>
    </row>
    <row r="188" spans="1:5" x14ac:dyDescent="0.2">
      <c r="A188" s="18">
        <v>0.18</v>
      </c>
      <c r="B188" s="13">
        <v>30</v>
      </c>
      <c r="C188" s="13">
        <v>100102</v>
      </c>
      <c r="D188" s="16">
        <v>1.024</v>
      </c>
      <c r="E188" s="19">
        <v>0.4</v>
      </c>
    </row>
    <row r="189" spans="1:5" x14ac:dyDescent="0.2">
      <c r="A189" s="18">
        <v>0.18</v>
      </c>
      <c r="B189" s="13">
        <v>31</v>
      </c>
      <c r="C189" s="13">
        <v>100102</v>
      </c>
      <c r="D189" s="16">
        <v>0.997</v>
      </c>
      <c r="E189" s="19">
        <v>0.3</v>
      </c>
    </row>
    <row r="190" spans="1:5" x14ac:dyDescent="0.2">
      <c r="A190" s="18">
        <v>0.18</v>
      </c>
      <c r="B190" s="13">
        <v>32</v>
      </c>
      <c r="C190" s="13">
        <v>100102</v>
      </c>
      <c r="D190" s="16">
        <v>1.016</v>
      </c>
      <c r="E190" s="19">
        <v>0.3</v>
      </c>
    </row>
    <row r="191" spans="1:5" x14ac:dyDescent="0.2">
      <c r="A191" s="18">
        <v>0.18</v>
      </c>
      <c r="B191" s="13">
        <v>33</v>
      </c>
      <c r="C191" s="13">
        <v>100102</v>
      </c>
      <c r="D191" s="16">
        <v>1.0509999999999999</v>
      </c>
      <c r="E191" s="19">
        <v>0.4</v>
      </c>
    </row>
    <row r="192" spans="1:5" x14ac:dyDescent="0.2">
      <c r="A192" s="18">
        <v>0.18</v>
      </c>
      <c r="B192" s="13">
        <v>34</v>
      </c>
      <c r="C192" s="13">
        <v>100102</v>
      </c>
      <c r="D192" s="16">
        <v>1.0529999999999999</v>
      </c>
      <c r="E192" s="19">
        <v>0.5</v>
      </c>
    </row>
    <row r="193" spans="1:5" x14ac:dyDescent="0.2">
      <c r="A193" s="18">
        <v>0.18</v>
      </c>
      <c r="B193" s="13">
        <v>35</v>
      </c>
      <c r="C193" s="13">
        <v>100102</v>
      </c>
      <c r="D193" s="16">
        <v>1.0309999999999999</v>
      </c>
      <c r="E193" s="19">
        <v>0.5</v>
      </c>
    </row>
    <row r="194" spans="1:5" x14ac:dyDescent="0.2">
      <c r="A194" s="18">
        <v>0.18</v>
      </c>
      <c r="B194" s="13">
        <v>36</v>
      </c>
      <c r="C194" s="13">
        <v>100102</v>
      </c>
      <c r="D194" s="16">
        <v>1.0469999999999999</v>
      </c>
      <c r="E194" s="19">
        <v>0.5</v>
      </c>
    </row>
    <row r="195" spans="1:5" x14ac:dyDescent="0.2">
      <c r="A195" s="18">
        <v>0.18</v>
      </c>
      <c r="B195" s="13">
        <v>37</v>
      </c>
      <c r="C195" s="13">
        <v>100102</v>
      </c>
      <c r="D195" s="16">
        <v>1.0109999999999999</v>
      </c>
      <c r="E195" s="19">
        <v>0.5</v>
      </c>
    </row>
    <row r="196" spans="1:5" x14ac:dyDescent="0.2">
      <c r="A196" s="18">
        <v>0.18</v>
      </c>
      <c r="B196" s="13">
        <v>38</v>
      </c>
      <c r="C196" s="13">
        <v>100102</v>
      </c>
      <c r="D196" s="16">
        <v>1.054</v>
      </c>
      <c r="E196" s="19">
        <v>0.5</v>
      </c>
    </row>
    <row r="197" spans="1:5" x14ac:dyDescent="0.2">
      <c r="A197" s="18">
        <v>0.18</v>
      </c>
      <c r="B197" s="13">
        <v>39</v>
      </c>
      <c r="C197" s="13">
        <v>100102</v>
      </c>
      <c r="D197" s="16">
        <v>1.0269999999999999</v>
      </c>
      <c r="E197" s="19">
        <v>0.5</v>
      </c>
    </row>
    <row r="198" spans="1:5" x14ac:dyDescent="0.2">
      <c r="A198" s="18">
        <v>0.18</v>
      </c>
      <c r="B198" s="13">
        <v>40</v>
      </c>
      <c r="C198" s="13">
        <v>100102</v>
      </c>
      <c r="D198" s="16">
        <v>1.0229999999999999</v>
      </c>
      <c r="E198" s="19">
        <v>0.5</v>
      </c>
    </row>
    <row r="199" spans="1:5" x14ac:dyDescent="0.2">
      <c r="A199" s="18">
        <v>0.18</v>
      </c>
      <c r="B199" s="13">
        <v>41</v>
      </c>
      <c r="C199" s="13">
        <v>100102</v>
      </c>
      <c r="D199" s="16">
        <v>1.0409999999999999</v>
      </c>
      <c r="E199" s="19">
        <v>0.5</v>
      </c>
    </row>
    <row r="200" spans="1:5" x14ac:dyDescent="0.2">
      <c r="A200" s="18">
        <v>0.18</v>
      </c>
      <c r="B200" s="13">
        <v>42</v>
      </c>
      <c r="C200" s="13">
        <v>100102</v>
      </c>
      <c r="D200" s="16">
        <v>1.0589999999999999</v>
      </c>
      <c r="E200" s="19">
        <v>0.4</v>
      </c>
    </row>
    <row r="201" spans="1:5" x14ac:dyDescent="0.2">
      <c r="A201" s="18">
        <v>0.18</v>
      </c>
      <c r="B201" s="13">
        <v>43</v>
      </c>
      <c r="C201" s="13">
        <v>100102</v>
      </c>
      <c r="D201" s="16">
        <v>1.046</v>
      </c>
      <c r="E201" s="19">
        <v>0.5</v>
      </c>
    </row>
    <row r="202" spans="1:5" x14ac:dyDescent="0.2">
      <c r="A202" s="18">
        <v>0.18</v>
      </c>
      <c r="B202" s="13">
        <v>44</v>
      </c>
      <c r="C202" s="13">
        <v>100102</v>
      </c>
      <c r="D202" s="16">
        <v>1.052</v>
      </c>
      <c r="E202" s="19">
        <v>0.3</v>
      </c>
    </row>
    <row r="203" spans="1:5" x14ac:dyDescent="0.2">
      <c r="A203" s="18">
        <v>0.18</v>
      </c>
      <c r="B203" s="13">
        <v>45</v>
      </c>
      <c r="C203" s="13">
        <v>100102</v>
      </c>
      <c r="D203" s="16">
        <v>1.0589999999999999</v>
      </c>
      <c r="E203" s="19">
        <v>0.4</v>
      </c>
    </row>
    <row r="204" spans="1:5" x14ac:dyDescent="0.2">
      <c r="A204" s="18">
        <v>0.18</v>
      </c>
      <c r="B204" s="13">
        <v>46</v>
      </c>
      <c r="C204" s="13">
        <v>100102</v>
      </c>
      <c r="D204" s="16">
        <v>1.0720000000000001</v>
      </c>
      <c r="E204" s="19">
        <v>0.4</v>
      </c>
    </row>
    <row r="205" spans="1:5" x14ac:dyDescent="0.2">
      <c r="A205" s="18">
        <v>0.18</v>
      </c>
      <c r="B205" s="13">
        <v>47</v>
      </c>
      <c r="C205" s="13">
        <v>100102</v>
      </c>
      <c r="D205" s="16">
        <v>1.0549999999999999</v>
      </c>
      <c r="E205" s="19">
        <v>0.5</v>
      </c>
    </row>
    <row r="206" spans="1:5" x14ac:dyDescent="0.2">
      <c r="A206" s="18">
        <v>0.18</v>
      </c>
      <c r="B206" s="13">
        <v>48</v>
      </c>
      <c r="C206" s="13">
        <v>100102</v>
      </c>
      <c r="D206" s="16">
        <v>1.0660000000000001</v>
      </c>
      <c r="E206" s="19">
        <v>0.5</v>
      </c>
    </row>
    <row r="207" spans="1:5" x14ac:dyDescent="0.2">
      <c r="A207" s="18">
        <v>0.18</v>
      </c>
      <c r="B207" s="13">
        <v>49</v>
      </c>
      <c r="C207" s="13">
        <v>100102</v>
      </c>
      <c r="D207" s="16">
        <v>1.069</v>
      </c>
      <c r="E207" s="19">
        <v>0.5</v>
      </c>
    </row>
    <row r="208" spans="1:5" x14ac:dyDescent="0.2">
      <c r="A208" s="18">
        <v>0.18</v>
      </c>
      <c r="B208" s="13">
        <v>50</v>
      </c>
      <c r="C208" s="13">
        <v>100102</v>
      </c>
      <c r="D208" s="16">
        <v>1.0509999999999999</v>
      </c>
      <c r="E208" s="19">
        <v>0.5</v>
      </c>
    </row>
    <row r="209" spans="1:5" x14ac:dyDescent="0.2">
      <c r="A209" s="18">
        <v>0.18</v>
      </c>
      <c r="B209" s="13">
        <v>51</v>
      </c>
      <c r="C209" s="13">
        <v>100102</v>
      </c>
      <c r="D209" s="16">
        <v>1.0449999999999999</v>
      </c>
      <c r="E209" s="19">
        <v>0.5</v>
      </c>
    </row>
    <row r="210" spans="1:5" x14ac:dyDescent="0.2">
      <c r="A210" s="18">
        <v>0.18</v>
      </c>
      <c r="B210" s="13">
        <v>52</v>
      </c>
      <c r="C210" s="13">
        <v>100102</v>
      </c>
      <c r="D210" s="16">
        <v>1.056</v>
      </c>
      <c r="E210" s="19">
        <v>0.5</v>
      </c>
    </row>
    <row r="211" spans="1:5" x14ac:dyDescent="0.2">
      <c r="A211" s="18">
        <v>0.18</v>
      </c>
      <c r="B211" s="13">
        <v>53</v>
      </c>
      <c r="C211" s="13">
        <v>100102</v>
      </c>
      <c r="D211" s="16">
        <v>1.0580000000000001</v>
      </c>
      <c r="E211" s="19">
        <v>0.5</v>
      </c>
    </row>
    <row r="212" spans="1:5" x14ac:dyDescent="0.2">
      <c r="A212" s="18">
        <v>0.18</v>
      </c>
      <c r="B212" s="13">
        <v>54</v>
      </c>
      <c r="C212" s="13">
        <v>100102</v>
      </c>
      <c r="D212" s="16">
        <v>1.054</v>
      </c>
      <c r="E212" s="19">
        <v>0.4</v>
      </c>
    </row>
    <row r="213" spans="1:5" x14ac:dyDescent="0.2">
      <c r="A213" s="18">
        <v>0.18</v>
      </c>
      <c r="B213" s="13">
        <v>55</v>
      </c>
      <c r="C213" s="13">
        <v>100102</v>
      </c>
      <c r="D213" s="16">
        <v>1.0680000000000001</v>
      </c>
      <c r="E213" s="19">
        <v>0.4</v>
      </c>
    </row>
    <row r="214" spans="1:5" x14ac:dyDescent="0.2">
      <c r="A214" s="18">
        <v>0.18</v>
      </c>
      <c r="B214" s="13">
        <v>56</v>
      </c>
      <c r="C214" s="13">
        <v>100102</v>
      </c>
      <c r="D214" s="16">
        <v>1.06</v>
      </c>
      <c r="E214" s="19">
        <v>0.3</v>
      </c>
    </row>
    <row r="215" spans="1:5" x14ac:dyDescent="0.2">
      <c r="A215" s="18">
        <v>0.18</v>
      </c>
      <c r="B215" s="13">
        <v>57</v>
      </c>
      <c r="C215" s="13">
        <v>100102</v>
      </c>
      <c r="D215" s="16">
        <v>1.0509999999999999</v>
      </c>
      <c r="E215" s="19">
        <v>0.4</v>
      </c>
    </row>
    <row r="216" spans="1:5" x14ac:dyDescent="0.2">
      <c r="A216" s="18">
        <v>0.18</v>
      </c>
      <c r="B216" s="13">
        <v>58</v>
      </c>
      <c r="C216" s="13">
        <v>100102</v>
      </c>
      <c r="D216" s="16">
        <v>1.0669999999999999</v>
      </c>
      <c r="E216" s="19">
        <v>0.5</v>
      </c>
    </row>
    <row r="217" spans="1:5" x14ac:dyDescent="0.2">
      <c r="A217" s="18">
        <v>0.18</v>
      </c>
      <c r="B217" s="13">
        <v>59</v>
      </c>
      <c r="C217" s="13">
        <v>100102</v>
      </c>
      <c r="D217" s="16">
        <v>1.06</v>
      </c>
      <c r="E217" s="19">
        <v>0.5</v>
      </c>
    </row>
    <row r="218" spans="1:5" x14ac:dyDescent="0.2">
      <c r="A218" s="18">
        <v>0.18</v>
      </c>
      <c r="B218" s="13">
        <v>60</v>
      </c>
      <c r="C218" s="13">
        <v>100102</v>
      </c>
      <c r="D218" s="16">
        <v>1.073</v>
      </c>
      <c r="E218" s="19">
        <v>0.5</v>
      </c>
    </row>
    <row r="219" spans="1:5" x14ac:dyDescent="0.2">
      <c r="A219" s="18">
        <v>0.18</v>
      </c>
      <c r="B219" s="13">
        <v>61</v>
      </c>
      <c r="C219" s="13">
        <v>100102</v>
      </c>
      <c r="D219" s="16">
        <v>1.05</v>
      </c>
      <c r="E219" s="19">
        <v>0.5</v>
      </c>
    </row>
    <row r="220" spans="1:5" x14ac:dyDescent="0.2">
      <c r="A220" s="18">
        <v>0.18</v>
      </c>
      <c r="B220" s="13">
        <v>62</v>
      </c>
      <c r="C220" s="13">
        <v>100102</v>
      </c>
      <c r="D220" s="16">
        <v>1.0720000000000001</v>
      </c>
      <c r="E220" s="19">
        <v>0.4</v>
      </c>
    </row>
    <row r="221" spans="1:5" x14ac:dyDescent="0.2">
      <c r="A221" s="18">
        <v>0.18</v>
      </c>
      <c r="B221" s="13">
        <v>63</v>
      </c>
      <c r="C221" s="13">
        <v>100102</v>
      </c>
      <c r="D221" s="16">
        <v>1.0629999999999999</v>
      </c>
      <c r="E221" s="19">
        <v>0.5</v>
      </c>
    </row>
    <row r="222" spans="1:5" x14ac:dyDescent="0.2">
      <c r="A222" s="18">
        <v>0.18</v>
      </c>
      <c r="B222" s="13">
        <v>64</v>
      </c>
      <c r="C222" s="13">
        <v>100102</v>
      </c>
      <c r="D222" s="16">
        <v>1.0629999999999999</v>
      </c>
      <c r="E222" s="19">
        <v>0.5</v>
      </c>
    </row>
    <row r="223" spans="1:5" x14ac:dyDescent="0.2">
      <c r="A223" s="18">
        <v>0.18</v>
      </c>
      <c r="B223" s="13">
        <v>65</v>
      </c>
      <c r="C223" s="13">
        <v>100102</v>
      </c>
      <c r="D223" s="16">
        <v>0.997</v>
      </c>
      <c r="E223" s="19">
        <v>0.4</v>
      </c>
    </row>
    <row r="224" spans="1:5" x14ac:dyDescent="0.2">
      <c r="A224" s="18">
        <v>0.18</v>
      </c>
      <c r="B224" s="13">
        <v>66</v>
      </c>
      <c r="C224" s="13">
        <v>100102</v>
      </c>
      <c r="D224" s="16">
        <v>0.94899999999999995</v>
      </c>
      <c r="E224" s="19">
        <v>0.4</v>
      </c>
    </row>
    <row r="225" spans="1:5" x14ac:dyDescent="0.2">
      <c r="A225" s="18">
        <v>0.18</v>
      </c>
      <c r="B225" s="13">
        <v>67</v>
      </c>
      <c r="C225" s="13">
        <v>100102</v>
      </c>
      <c r="D225" s="16">
        <v>0.85799999999999998</v>
      </c>
      <c r="E225" s="19">
        <v>0.3</v>
      </c>
    </row>
    <row r="226" spans="1:5" x14ac:dyDescent="0.2">
      <c r="A226" s="18">
        <v>0.18</v>
      </c>
      <c r="B226" s="13">
        <v>68</v>
      </c>
      <c r="C226" s="13">
        <v>100102</v>
      </c>
      <c r="D226" s="16">
        <v>0.84399999999999997</v>
      </c>
      <c r="E226" s="19">
        <v>0.4</v>
      </c>
    </row>
    <row r="227" spans="1:5" x14ac:dyDescent="0.2">
      <c r="A227" s="18">
        <v>0.18</v>
      </c>
      <c r="B227" s="13">
        <v>69</v>
      </c>
      <c r="C227" s="13">
        <v>100102</v>
      </c>
      <c r="D227" s="16">
        <v>0.995</v>
      </c>
      <c r="E227" s="19">
        <v>0.5</v>
      </c>
    </row>
    <row r="228" spans="1:5" x14ac:dyDescent="0.2">
      <c r="A228" s="18">
        <v>0.18</v>
      </c>
      <c r="B228" s="13">
        <v>70</v>
      </c>
      <c r="C228" s="13">
        <v>100102</v>
      </c>
      <c r="D228" s="16">
        <v>0.93</v>
      </c>
      <c r="E228" s="19">
        <v>0.4</v>
      </c>
    </row>
    <row r="229" spans="1:5" x14ac:dyDescent="0.2">
      <c r="A229" s="18">
        <v>0.18</v>
      </c>
      <c r="B229" s="13">
        <v>71</v>
      </c>
      <c r="C229" s="13">
        <v>100102</v>
      </c>
      <c r="D229" s="16">
        <v>0.82799999999999996</v>
      </c>
      <c r="E229" s="19">
        <v>0.3</v>
      </c>
    </row>
    <row r="230" spans="1:5" x14ac:dyDescent="0.2">
      <c r="A230" s="18">
        <v>0.18</v>
      </c>
      <c r="B230" s="13">
        <v>72</v>
      </c>
      <c r="C230" s="13">
        <v>100102</v>
      </c>
      <c r="D230" s="16">
        <v>0.78600000000000003</v>
      </c>
      <c r="E230" s="19">
        <v>0.3</v>
      </c>
    </row>
    <row r="231" spans="1:5" x14ac:dyDescent="0.2">
      <c r="A231" s="18">
        <v>0.18</v>
      </c>
      <c r="B231" s="13">
        <v>73</v>
      </c>
      <c r="C231" s="13">
        <v>100102</v>
      </c>
      <c r="D231" s="16">
        <v>0.94099999999999995</v>
      </c>
      <c r="E231" s="19">
        <v>0.4</v>
      </c>
    </row>
    <row r="232" spans="1:5" x14ac:dyDescent="0.2">
      <c r="A232" s="18">
        <v>0.18</v>
      </c>
      <c r="B232" s="13">
        <v>74</v>
      </c>
      <c r="C232" s="13">
        <v>100102</v>
      </c>
      <c r="D232" s="16">
        <v>0.9</v>
      </c>
      <c r="E232" s="19">
        <v>0.4</v>
      </c>
    </row>
    <row r="233" spans="1:5" x14ac:dyDescent="0.2">
      <c r="A233" s="18">
        <v>0.18</v>
      </c>
      <c r="B233" s="13">
        <v>75</v>
      </c>
      <c r="C233" s="13">
        <v>100102</v>
      </c>
      <c r="D233" s="16">
        <v>0.86199999999999999</v>
      </c>
      <c r="E233" s="19">
        <v>0.4</v>
      </c>
    </row>
    <row r="234" spans="1:5" x14ac:dyDescent="0.2">
      <c r="A234" s="18">
        <v>0.18</v>
      </c>
      <c r="B234" s="13">
        <v>76</v>
      </c>
      <c r="C234" s="13">
        <v>100102</v>
      </c>
      <c r="D234" s="16">
        <v>0.81499999999999995</v>
      </c>
      <c r="E234" s="19">
        <v>0.3</v>
      </c>
    </row>
    <row r="235" spans="1:5" x14ac:dyDescent="0.2">
      <c r="A235" s="18">
        <v>0.18</v>
      </c>
      <c r="B235" s="13">
        <v>77</v>
      </c>
      <c r="C235" s="13">
        <v>100102</v>
      </c>
      <c r="D235" s="16">
        <v>0.79500000000000004</v>
      </c>
      <c r="E235" s="19">
        <v>0.4</v>
      </c>
    </row>
    <row r="236" spans="1:5" x14ac:dyDescent="0.2">
      <c r="A236" s="18">
        <v>0.18</v>
      </c>
      <c r="B236" s="13">
        <v>78</v>
      </c>
      <c r="C236" s="13">
        <v>100102</v>
      </c>
      <c r="D236" s="16">
        <v>0.91300000000000003</v>
      </c>
      <c r="E236" s="19">
        <v>0.4</v>
      </c>
    </row>
    <row r="237" spans="1:5" x14ac:dyDescent="0.2">
      <c r="A237" s="18">
        <v>0.18</v>
      </c>
      <c r="B237" s="13">
        <v>79</v>
      </c>
      <c r="C237" s="13">
        <v>100102</v>
      </c>
      <c r="D237" s="16">
        <v>0.84</v>
      </c>
      <c r="E237" s="19">
        <v>0.3</v>
      </c>
    </row>
    <row r="238" spans="1:5" x14ac:dyDescent="0.2">
      <c r="A238" s="18">
        <v>0.18</v>
      </c>
      <c r="B238" s="13">
        <v>80</v>
      </c>
      <c r="C238" s="13">
        <v>100102</v>
      </c>
      <c r="D238" s="16">
        <v>0.79400000000000004</v>
      </c>
      <c r="E238" s="19">
        <v>0.4</v>
      </c>
    </row>
    <row r="239" spans="1:5" x14ac:dyDescent="0.2">
      <c r="A239" s="18">
        <v>0.18</v>
      </c>
      <c r="B239" s="13">
        <v>81</v>
      </c>
      <c r="C239" s="13">
        <v>100102</v>
      </c>
      <c r="D239" s="16">
        <v>0.77700000000000002</v>
      </c>
      <c r="E239" s="19">
        <v>0.3</v>
      </c>
    </row>
    <row r="240" spans="1:5" x14ac:dyDescent="0.2">
      <c r="A240" s="18">
        <v>0.18</v>
      </c>
      <c r="B240" s="13">
        <v>82</v>
      </c>
      <c r="C240" s="13">
        <v>100102</v>
      </c>
      <c r="D240" s="16">
        <v>0.91700000000000004</v>
      </c>
      <c r="E240" s="19">
        <v>0.4</v>
      </c>
    </row>
    <row r="241" spans="1:5" x14ac:dyDescent="0.2">
      <c r="A241" s="18">
        <v>0.18</v>
      </c>
      <c r="B241" s="13">
        <v>83</v>
      </c>
      <c r="C241" s="13">
        <v>100102</v>
      </c>
      <c r="D241" s="16">
        <v>0.94299999999999995</v>
      </c>
      <c r="E241" s="19">
        <v>0.5</v>
      </c>
    </row>
    <row r="242" spans="1:5" x14ac:dyDescent="0.2">
      <c r="A242" s="18">
        <v>0.18</v>
      </c>
      <c r="B242" s="13">
        <v>84</v>
      </c>
      <c r="C242" s="13">
        <v>100102</v>
      </c>
      <c r="D242" s="16">
        <v>0.92800000000000005</v>
      </c>
      <c r="E242" s="19">
        <v>0.4</v>
      </c>
    </row>
    <row r="243" spans="1:5" x14ac:dyDescent="0.2">
      <c r="A243" s="18">
        <v>0.18</v>
      </c>
      <c r="B243" s="13">
        <v>85</v>
      </c>
      <c r="C243" s="13">
        <v>100102</v>
      </c>
      <c r="D243" s="16">
        <v>0.77400000000000002</v>
      </c>
      <c r="E243" s="19">
        <v>0.4</v>
      </c>
    </row>
    <row r="244" spans="1:5" x14ac:dyDescent="0.2">
      <c r="A244" s="18">
        <v>0.18</v>
      </c>
      <c r="B244" s="13">
        <v>86</v>
      </c>
      <c r="C244" s="13">
        <v>100102</v>
      </c>
      <c r="D244" s="16">
        <v>0.82199999999999995</v>
      </c>
      <c r="E244" s="19">
        <v>0.4</v>
      </c>
    </row>
    <row r="245" spans="1:5" x14ac:dyDescent="0.2">
      <c r="A245" s="18">
        <v>0.18</v>
      </c>
      <c r="B245" s="13">
        <v>87</v>
      </c>
      <c r="C245" s="13">
        <v>100102</v>
      </c>
      <c r="D245" s="16">
        <v>0.94099999999999995</v>
      </c>
      <c r="E245" s="19">
        <v>0.5</v>
      </c>
    </row>
    <row r="246" spans="1:5" x14ac:dyDescent="0.2">
      <c r="A246" s="18">
        <v>0.18</v>
      </c>
      <c r="B246" s="13">
        <v>88</v>
      </c>
      <c r="C246" s="13">
        <v>100102</v>
      </c>
      <c r="D246" s="16">
        <v>0.85</v>
      </c>
      <c r="E246" s="19">
        <v>0.3</v>
      </c>
    </row>
    <row r="247" spans="1:5" x14ac:dyDescent="0.2">
      <c r="A247" s="18">
        <v>0.18</v>
      </c>
      <c r="B247" s="13">
        <v>89</v>
      </c>
      <c r="C247" s="13">
        <v>100102</v>
      </c>
      <c r="D247" s="16">
        <v>0.80800000000000005</v>
      </c>
      <c r="E247" s="19">
        <v>0.5</v>
      </c>
    </row>
    <row r="248" spans="1:5" x14ac:dyDescent="0.2">
      <c r="A248" s="18">
        <v>0.18</v>
      </c>
      <c r="B248" s="13">
        <v>90</v>
      </c>
      <c r="C248" s="13">
        <v>100102</v>
      </c>
      <c r="D248" s="16">
        <v>0.91100000000000003</v>
      </c>
      <c r="E248" s="19">
        <v>0.4</v>
      </c>
    </row>
    <row r="249" spans="1:5" x14ac:dyDescent="0.2">
      <c r="A249" s="18">
        <v>0.18</v>
      </c>
      <c r="B249" s="13">
        <v>91</v>
      </c>
      <c r="C249" s="13">
        <v>100102</v>
      </c>
      <c r="D249" s="16">
        <v>0.82799999999999996</v>
      </c>
      <c r="E249" s="19">
        <v>0.4</v>
      </c>
    </row>
    <row r="250" spans="1:5" x14ac:dyDescent="0.2">
      <c r="A250" s="18">
        <v>0.18</v>
      </c>
      <c r="B250" s="13">
        <v>92</v>
      </c>
      <c r="C250" s="13">
        <v>100102</v>
      </c>
      <c r="D250" s="16">
        <v>0.94099999999999995</v>
      </c>
      <c r="E250" s="19">
        <v>0.3</v>
      </c>
    </row>
    <row r="251" spans="1:5" x14ac:dyDescent="0.2">
      <c r="A251" s="18">
        <v>0.18</v>
      </c>
      <c r="B251" s="13">
        <v>93</v>
      </c>
      <c r="C251" s="13">
        <v>100102</v>
      </c>
      <c r="D251" s="16">
        <v>0.92100000000000004</v>
      </c>
      <c r="E251" s="19">
        <v>0.5</v>
      </c>
    </row>
    <row r="252" spans="1:5" x14ac:dyDescent="0.2">
      <c r="A252" s="18">
        <v>0.18</v>
      </c>
      <c r="B252" s="13">
        <v>94</v>
      </c>
      <c r="C252" s="13">
        <v>100102</v>
      </c>
      <c r="D252" s="16">
        <v>0.94399999999999995</v>
      </c>
      <c r="E252" s="19">
        <v>0.4</v>
      </c>
    </row>
    <row r="253" spans="1:5" x14ac:dyDescent="0.2">
      <c r="A253" s="18">
        <v>0.18</v>
      </c>
      <c r="B253" s="13">
        <v>95</v>
      </c>
      <c r="C253" s="13">
        <v>100102</v>
      </c>
      <c r="D253" s="16">
        <v>0.81200000000000006</v>
      </c>
      <c r="E253" s="19">
        <v>0.4</v>
      </c>
    </row>
    <row r="254" spans="1:5" x14ac:dyDescent="0.2">
      <c r="A254" s="18">
        <v>0.18</v>
      </c>
      <c r="B254" s="13">
        <v>96</v>
      </c>
      <c r="C254" s="13">
        <v>100102</v>
      </c>
      <c r="D254" s="16">
        <v>0.96</v>
      </c>
      <c r="E254" s="19">
        <v>0.5</v>
      </c>
    </row>
    <row r="255" spans="1:5" x14ac:dyDescent="0.2">
      <c r="A255" s="18">
        <v>0.18</v>
      </c>
      <c r="B255" s="13">
        <v>97</v>
      </c>
      <c r="C255" s="13">
        <v>100102</v>
      </c>
      <c r="D255" s="16">
        <v>0.88500000000000001</v>
      </c>
      <c r="E255" s="19">
        <v>0.4</v>
      </c>
    </row>
    <row r="256" spans="1:5" x14ac:dyDescent="0.2">
      <c r="A256" s="18">
        <v>0.18</v>
      </c>
      <c r="B256" s="13">
        <v>98</v>
      </c>
      <c r="C256" s="13">
        <v>100102</v>
      </c>
      <c r="D256" s="16">
        <v>0.77500000000000002</v>
      </c>
      <c r="E256" s="19">
        <v>0.4</v>
      </c>
    </row>
    <row r="257" spans="1:5" x14ac:dyDescent="0.2">
      <c r="A257" s="18">
        <v>0.18</v>
      </c>
      <c r="B257" s="13">
        <v>99</v>
      </c>
      <c r="C257" s="13">
        <v>100102</v>
      </c>
      <c r="D257" s="16">
        <v>0.81699999999999995</v>
      </c>
      <c r="E257" s="19">
        <v>0.5</v>
      </c>
    </row>
    <row r="258" spans="1:5" x14ac:dyDescent="0.2">
      <c r="A258" s="18">
        <v>0.18</v>
      </c>
      <c r="B258" s="13">
        <v>100</v>
      </c>
      <c r="C258" s="13">
        <v>100102</v>
      </c>
      <c r="D258" s="16">
        <v>0.97399999999999998</v>
      </c>
      <c r="E258" s="19">
        <v>0.4</v>
      </c>
    </row>
    <row r="259" spans="1:5" x14ac:dyDescent="0.2">
      <c r="A259" s="18">
        <v>0.18</v>
      </c>
      <c r="B259" s="13">
        <v>101</v>
      </c>
      <c r="C259" s="13">
        <v>100102</v>
      </c>
      <c r="D259" s="16">
        <v>0.90700000000000003</v>
      </c>
      <c r="E259" s="19">
        <v>0.4</v>
      </c>
    </row>
    <row r="260" spans="1:5" x14ac:dyDescent="0.2">
      <c r="A260" s="18">
        <v>0.18</v>
      </c>
      <c r="B260" s="13">
        <v>102</v>
      </c>
      <c r="C260" s="13">
        <v>100102</v>
      </c>
      <c r="D260" s="16">
        <v>0.99199999999999999</v>
      </c>
      <c r="E260" s="19">
        <v>0.4</v>
      </c>
    </row>
    <row r="261" spans="1:5" x14ac:dyDescent="0.2">
      <c r="A261" s="18">
        <v>0.18</v>
      </c>
      <c r="B261" s="13">
        <v>103</v>
      </c>
      <c r="C261" s="13">
        <v>100102</v>
      </c>
      <c r="D261" s="16">
        <v>0.96799999999999997</v>
      </c>
      <c r="E261" s="19">
        <v>0.5</v>
      </c>
    </row>
    <row r="262" spans="1:5" x14ac:dyDescent="0.2">
      <c r="A262" s="18">
        <v>0.18</v>
      </c>
      <c r="B262" s="13">
        <v>104</v>
      </c>
      <c r="C262" s="13">
        <v>100102</v>
      </c>
      <c r="D262" s="16">
        <v>0.97099999999999997</v>
      </c>
      <c r="E262" s="19">
        <v>0.4</v>
      </c>
    </row>
    <row r="263" spans="1:5" x14ac:dyDescent="0.2">
      <c r="A263" s="18">
        <v>0.18</v>
      </c>
      <c r="B263" s="13">
        <v>105</v>
      </c>
      <c r="C263" s="13">
        <v>100102</v>
      </c>
      <c r="D263" s="16">
        <v>0.84</v>
      </c>
      <c r="E263" s="19">
        <v>0.4</v>
      </c>
    </row>
    <row r="264" spans="1:5" x14ac:dyDescent="0.2">
      <c r="A264" s="18">
        <v>0.18</v>
      </c>
      <c r="B264" s="13">
        <v>106</v>
      </c>
      <c r="C264" s="13">
        <v>100102</v>
      </c>
      <c r="D264" s="16">
        <v>0.79400000000000004</v>
      </c>
      <c r="E264" s="19">
        <v>0.4</v>
      </c>
    </row>
    <row r="265" spans="1:5" x14ac:dyDescent="0.2">
      <c r="A265" s="18">
        <v>0.18</v>
      </c>
      <c r="B265" s="13">
        <v>107</v>
      </c>
      <c r="C265" s="13">
        <v>100102</v>
      </c>
      <c r="D265" s="16">
        <v>0.79800000000000004</v>
      </c>
      <c r="E265" s="19">
        <v>0.4</v>
      </c>
    </row>
    <row r="266" spans="1:5" x14ac:dyDescent="0.2">
      <c r="A266" s="18">
        <v>0.18</v>
      </c>
      <c r="B266" s="13">
        <v>108</v>
      </c>
      <c r="C266" s="13">
        <v>100102</v>
      </c>
      <c r="D266" s="16">
        <v>0.96099999999999997</v>
      </c>
      <c r="E266" s="19">
        <v>0.4</v>
      </c>
    </row>
    <row r="267" spans="1:5" x14ac:dyDescent="0.2">
      <c r="A267" s="18">
        <v>0.18</v>
      </c>
      <c r="B267" s="13">
        <v>109</v>
      </c>
      <c r="C267" s="13">
        <v>100102</v>
      </c>
      <c r="D267" s="16">
        <v>0.93300000000000005</v>
      </c>
      <c r="E267" s="19">
        <v>0.4</v>
      </c>
    </row>
    <row r="268" spans="1:5" x14ac:dyDescent="0.2">
      <c r="A268" s="18">
        <v>0.18</v>
      </c>
      <c r="B268" s="13">
        <v>110</v>
      </c>
      <c r="C268" s="13">
        <v>100102</v>
      </c>
      <c r="D268" s="16">
        <v>0.93700000000000006</v>
      </c>
      <c r="E268" s="19">
        <v>0.4</v>
      </c>
    </row>
    <row r="269" spans="1:5" x14ac:dyDescent="0.2">
      <c r="A269" s="18">
        <v>0.18</v>
      </c>
      <c r="B269" s="13">
        <v>111</v>
      </c>
      <c r="C269" s="13">
        <v>100102</v>
      </c>
      <c r="D269" s="16">
        <v>0.97299999999999998</v>
      </c>
      <c r="E269" s="19">
        <v>0.4</v>
      </c>
    </row>
    <row r="270" spans="1:5" x14ac:dyDescent="0.2">
      <c r="A270" s="18">
        <v>0.18</v>
      </c>
      <c r="B270" s="13">
        <v>112</v>
      </c>
      <c r="C270" s="13">
        <v>100102</v>
      </c>
      <c r="D270" s="16">
        <v>0.94899999999999995</v>
      </c>
      <c r="E270" s="19">
        <v>0.5</v>
      </c>
    </row>
    <row r="271" spans="1:5" x14ac:dyDescent="0.2">
      <c r="A271" s="18">
        <v>0.18</v>
      </c>
      <c r="B271" s="13">
        <v>113</v>
      </c>
      <c r="C271" s="13">
        <v>100102</v>
      </c>
      <c r="D271" s="16">
        <v>1.0269999999999999</v>
      </c>
      <c r="E271" s="19">
        <v>0.5</v>
      </c>
    </row>
    <row r="272" spans="1:5" x14ac:dyDescent="0.2">
      <c r="A272" s="18">
        <v>0.18</v>
      </c>
      <c r="B272" s="13">
        <v>114</v>
      </c>
      <c r="C272" s="13">
        <v>100102</v>
      </c>
      <c r="D272" s="16">
        <v>0.97</v>
      </c>
      <c r="E272" s="19">
        <v>0.5</v>
      </c>
    </row>
    <row r="273" spans="1:5" x14ac:dyDescent="0.2">
      <c r="A273" s="18">
        <v>0.18</v>
      </c>
      <c r="B273" s="13">
        <v>115</v>
      </c>
      <c r="C273" s="13">
        <v>100102</v>
      </c>
      <c r="D273" s="16">
        <v>1.004</v>
      </c>
      <c r="E273" s="19">
        <v>0.5</v>
      </c>
    </row>
    <row r="274" spans="1:5" x14ac:dyDescent="0.2">
      <c r="A274" s="18">
        <v>0.18</v>
      </c>
      <c r="B274" s="13">
        <v>116</v>
      </c>
      <c r="C274" s="13">
        <v>100102</v>
      </c>
      <c r="D274" s="16">
        <v>1.022</v>
      </c>
      <c r="E274" s="19">
        <v>0.5</v>
      </c>
    </row>
    <row r="275" spans="1:5" x14ac:dyDescent="0.2">
      <c r="A275" s="18">
        <v>0.18</v>
      </c>
      <c r="B275" s="13">
        <v>117</v>
      </c>
      <c r="C275" s="13">
        <v>100102</v>
      </c>
      <c r="D275" s="16">
        <v>0.99199999999999999</v>
      </c>
      <c r="E275" s="19">
        <v>0.5</v>
      </c>
    </row>
    <row r="276" spans="1:5" x14ac:dyDescent="0.2">
      <c r="A276" s="18">
        <v>0.18</v>
      </c>
      <c r="B276" s="13">
        <v>118</v>
      </c>
      <c r="C276" s="13">
        <v>100102</v>
      </c>
      <c r="D276" s="16">
        <v>1.034</v>
      </c>
      <c r="E276" s="19">
        <v>0.5</v>
      </c>
    </row>
    <row r="277" spans="1:5" x14ac:dyDescent="0.2">
      <c r="A277" s="18">
        <v>0.18</v>
      </c>
      <c r="B277" s="13">
        <v>119</v>
      </c>
      <c r="C277" s="13">
        <v>100102</v>
      </c>
      <c r="D277" s="16">
        <v>1.0329999999999999</v>
      </c>
      <c r="E277" s="19">
        <v>0.5</v>
      </c>
    </row>
    <row r="278" spans="1:5" x14ac:dyDescent="0.2">
      <c r="A278" s="18">
        <v>0.18</v>
      </c>
      <c r="B278" s="13">
        <v>120</v>
      </c>
      <c r="C278" s="13">
        <v>100102</v>
      </c>
      <c r="D278" s="16">
        <v>1.0580000000000001</v>
      </c>
      <c r="E278" s="19">
        <v>0.5</v>
      </c>
    </row>
    <row r="279" spans="1:5" x14ac:dyDescent="0.2">
      <c r="A279" s="18">
        <v>0.18</v>
      </c>
      <c r="B279" s="13">
        <v>121</v>
      </c>
      <c r="C279" s="13">
        <v>100102</v>
      </c>
      <c r="D279" s="16">
        <v>1.046</v>
      </c>
      <c r="E279" s="19">
        <v>0.5</v>
      </c>
    </row>
    <row r="280" spans="1:5" x14ac:dyDescent="0.2">
      <c r="A280" s="18">
        <v>0.18</v>
      </c>
      <c r="B280" s="13">
        <v>122</v>
      </c>
      <c r="C280" s="13">
        <v>100102</v>
      </c>
      <c r="D280" s="16">
        <v>1.034</v>
      </c>
      <c r="E280" s="19">
        <v>0.5</v>
      </c>
    </row>
    <row r="281" spans="1:5" x14ac:dyDescent="0.2">
      <c r="A281" s="18">
        <v>0.18</v>
      </c>
      <c r="B281" s="13">
        <v>123</v>
      </c>
      <c r="C281" s="13">
        <v>100102</v>
      </c>
      <c r="D281" s="16">
        <v>1.0589999999999999</v>
      </c>
      <c r="E281" s="19">
        <v>0.5</v>
      </c>
    </row>
    <row r="282" spans="1:5" x14ac:dyDescent="0.2">
      <c r="A282" s="18">
        <v>0.18</v>
      </c>
      <c r="B282" s="13">
        <v>124</v>
      </c>
      <c r="C282" s="13">
        <v>100102</v>
      </c>
      <c r="D282" s="16">
        <v>1.0489999999999999</v>
      </c>
      <c r="E282" s="19">
        <v>0.5</v>
      </c>
    </row>
    <row r="283" spans="1:5" x14ac:dyDescent="0.2">
      <c r="A283" s="18">
        <v>0.18</v>
      </c>
      <c r="B283" s="13">
        <v>125</v>
      </c>
      <c r="C283" s="13">
        <v>100102</v>
      </c>
      <c r="D283" s="16">
        <v>1.0580000000000001</v>
      </c>
      <c r="E283" s="19">
        <v>0.5</v>
      </c>
    </row>
    <row r="284" spans="1:5" x14ac:dyDescent="0.2">
      <c r="A284" s="18">
        <v>0.18</v>
      </c>
      <c r="B284" s="13">
        <v>126</v>
      </c>
      <c r="C284" s="13">
        <v>100102</v>
      </c>
      <c r="D284" s="16">
        <v>1.012</v>
      </c>
      <c r="E284" s="19">
        <v>0.4</v>
      </c>
    </row>
    <row r="285" spans="1:5" x14ac:dyDescent="0.2">
      <c r="A285" s="18">
        <v>0.18</v>
      </c>
      <c r="B285" s="13">
        <v>127</v>
      </c>
      <c r="C285" s="13">
        <v>100102</v>
      </c>
      <c r="D285" s="16">
        <v>0.95399999999999996</v>
      </c>
      <c r="E285" s="19">
        <v>0.4</v>
      </c>
    </row>
    <row r="286" spans="1:5" x14ac:dyDescent="0.2">
      <c r="A286" s="18">
        <v>0.18</v>
      </c>
      <c r="B286" s="13">
        <v>128</v>
      </c>
      <c r="C286" s="13">
        <v>100102</v>
      </c>
      <c r="D286" s="16">
        <v>0.97399999999999998</v>
      </c>
      <c r="E286" s="19">
        <v>0.5</v>
      </c>
    </row>
    <row r="287" spans="1:5" x14ac:dyDescent="0.2">
      <c r="A287" s="18">
        <v>0.18</v>
      </c>
      <c r="B287" s="13">
        <v>129</v>
      </c>
      <c r="C287" s="13">
        <v>100102</v>
      </c>
      <c r="D287" s="16">
        <v>1.052</v>
      </c>
      <c r="E287" s="19">
        <v>0.5</v>
      </c>
    </row>
    <row r="288" spans="1:5" x14ac:dyDescent="0.2">
      <c r="A288" s="18">
        <v>0.18</v>
      </c>
      <c r="B288" s="13">
        <v>130</v>
      </c>
      <c r="C288" s="13">
        <v>100102</v>
      </c>
      <c r="D288" s="16">
        <v>1.0449999999999999</v>
      </c>
      <c r="E288" s="19">
        <v>0.5</v>
      </c>
    </row>
    <row r="289" spans="1:5" x14ac:dyDescent="0.2">
      <c r="A289" s="18">
        <v>0.18</v>
      </c>
      <c r="B289" s="13">
        <v>131</v>
      </c>
      <c r="C289" s="13">
        <v>100102</v>
      </c>
      <c r="D289" s="16">
        <v>1.0409999999999999</v>
      </c>
      <c r="E289" s="19">
        <v>0.5</v>
      </c>
    </row>
    <row r="290" spans="1:5" x14ac:dyDescent="0.2">
      <c r="A290" s="18">
        <v>0.18</v>
      </c>
      <c r="B290" s="13">
        <v>132</v>
      </c>
      <c r="C290" s="13">
        <v>100102</v>
      </c>
      <c r="D290" s="16">
        <v>1.034</v>
      </c>
      <c r="E290" s="19">
        <v>0.5</v>
      </c>
    </row>
    <row r="291" spans="1:5" x14ac:dyDescent="0.2">
      <c r="A291" s="18">
        <v>0.18</v>
      </c>
      <c r="B291" s="13">
        <v>133</v>
      </c>
      <c r="C291" s="13">
        <v>100102</v>
      </c>
      <c r="D291" s="16">
        <v>0.97799999999999998</v>
      </c>
      <c r="E291" s="19">
        <v>0.4</v>
      </c>
    </row>
    <row r="292" spans="1:5" x14ac:dyDescent="0.2">
      <c r="A292" s="18">
        <v>0.18</v>
      </c>
      <c r="B292" s="13">
        <v>134</v>
      </c>
      <c r="C292" s="13">
        <v>100102</v>
      </c>
      <c r="D292" s="16">
        <v>0.90400000000000003</v>
      </c>
      <c r="E292" s="19">
        <v>0.4</v>
      </c>
    </row>
    <row r="293" spans="1:5" x14ac:dyDescent="0.2">
      <c r="A293" s="18">
        <v>0.18</v>
      </c>
      <c r="B293" s="13">
        <v>135</v>
      </c>
      <c r="C293" s="13">
        <v>100102</v>
      </c>
      <c r="D293" s="16">
        <v>0.83099999999999996</v>
      </c>
      <c r="E293" s="19">
        <v>0.4</v>
      </c>
    </row>
    <row r="294" spans="1:5" x14ac:dyDescent="0.2">
      <c r="A294" s="18">
        <v>0.18</v>
      </c>
      <c r="B294" s="13">
        <v>136</v>
      </c>
      <c r="C294" s="13">
        <v>100102</v>
      </c>
      <c r="D294" s="16">
        <v>0.91600000000000004</v>
      </c>
      <c r="E294" s="19">
        <v>0.5</v>
      </c>
    </row>
    <row r="295" spans="1:5" x14ac:dyDescent="0.2">
      <c r="A295" s="18">
        <v>0.18</v>
      </c>
      <c r="B295" s="13">
        <v>137</v>
      </c>
      <c r="C295" s="13">
        <v>100102</v>
      </c>
      <c r="D295" s="16">
        <v>1.024</v>
      </c>
      <c r="E295" s="19">
        <v>0.5</v>
      </c>
    </row>
    <row r="296" spans="1:5" x14ac:dyDescent="0.2">
      <c r="A296" s="18">
        <v>0.18</v>
      </c>
      <c r="B296" s="13">
        <v>138</v>
      </c>
      <c r="C296" s="13">
        <v>100102</v>
      </c>
      <c r="D296" s="16">
        <v>1.0449999999999999</v>
      </c>
      <c r="E296" s="19">
        <v>0.4</v>
      </c>
    </row>
    <row r="297" spans="1:5" x14ac:dyDescent="0.2">
      <c r="A297" s="18">
        <v>0.18</v>
      </c>
      <c r="B297" s="13">
        <v>139</v>
      </c>
      <c r="C297" s="13">
        <v>100102</v>
      </c>
      <c r="D297" s="16">
        <v>1.01</v>
      </c>
      <c r="E297" s="19">
        <v>0.4</v>
      </c>
    </row>
    <row r="298" spans="1:5" x14ac:dyDescent="0.2">
      <c r="A298" s="18">
        <v>0.18</v>
      </c>
      <c r="B298" s="13">
        <v>140</v>
      </c>
      <c r="C298" s="13">
        <v>100102</v>
      </c>
      <c r="D298" s="16">
        <v>1.0489999999999999</v>
      </c>
      <c r="E298" s="19">
        <v>0.5</v>
      </c>
    </row>
    <row r="299" spans="1:5" x14ac:dyDescent="0.2">
      <c r="A299" s="18">
        <v>0.18</v>
      </c>
      <c r="B299" s="13">
        <v>141</v>
      </c>
      <c r="C299" s="13">
        <v>100102</v>
      </c>
      <c r="D299" s="16">
        <v>1.0389999999999999</v>
      </c>
      <c r="E299" s="19">
        <v>0.5</v>
      </c>
    </row>
    <row r="300" spans="1:5" x14ac:dyDescent="0.2">
      <c r="A300" s="18">
        <v>0.18</v>
      </c>
      <c r="B300" s="13">
        <v>142</v>
      </c>
      <c r="C300" s="13">
        <v>100102</v>
      </c>
      <c r="D300" s="16">
        <v>1.052</v>
      </c>
      <c r="E300" s="19">
        <v>0.5</v>
      </c>
    </row>
    <row r="301" spans="1:5" x14ac:dyDescent="0.2">
      <c r="A301" s="18">
        <v>0.18</v>
      </c>
      <c r="B301" s="13">
        <v>143</v>
      </c>
      <c r="C301" s="13">
        <v>100102</v>
      </c>
      <c r="D301" s="16">
        <v>1.0269999999999999</v>
      </c>
      <c r="E301" s="19">
        <v>0.5</v>
      </c>
    </row>
    <row r="302" spans="1:5" x14ac:dyDescent="0.2">
      <c r="A302" s="18">
        <v>0.18</v>
      </c>
      <c r="B302" s="13">
        <v>144</v>
      </c>
      <c r="C302" s="13">
        <v>100102</v>
      </c>
      <c r="D302" s="16">
        <v>0.98799999999999999</v>
      </c>
      <c r="E302" s="19">
        <v>0.4</v>
      </c>
    </row>
    <row r="303" spans="1:5" x14ac:dyDescent="0.2">
      <c r="A303" s="18">
        <v>0.18</v>
      </c>
      <c r="B303" s="13">
        <v>145</v>
      </c>
      <c r="C303" s="13">
        <v>100102</v>
      </c>
      <c r="D303" s="16">
        <v>1.0349999999999999</v>
      </c>
      <c r="E303" s="19">
        <v>0.5</v>
      </c>
    </row>
    <row r="304" spans="1:5" x14ac:dyDescent="0.2">
      <c r="A304" s="18">
        <v>0.18</v>
      </c>
      <c r="B304" s="13">
        <v>146</v>
      </c>
      <c r="C304" s="13">
        <v>100102</v>
      </c>
      <c r="D304" s="16">
        <v>1.04</v>
      </c>
      <c r="E304" s="19">
        <v>0.5</v>
      </c>
    </row>
    <row r="305" spans="1:5" x14ac:dyDescent="0.2">
      <c r="A305" s="18">
        <v>0.18</v>
      </c>
      <c r="B305" s="13">
        <v>147</v>
      </c>
      <c r="C305" s="13">
        <v>100102</v>
      </c>
      <c r="D305" s="16">
        <v>0.96799999999999997</v>
      </c>
      <c r="E305" s="19">
        <v>0.5</v>
      </c>
    </row>
    <row r="306" spans="1:5" x14ac:dyDescent="0.2">
      <c r="A306" s="18">
        <v>0.18</v>
      </c>
      <c r="B306" s="13">
        <v>148</v>
      </c>
      <c r="C306" s="13">
        <v>100102</v>
      </c>
      <c r="D306" s="16">
        <v>0.86399999999999999</v>
      </c>
      <c r="E306" s="19">
        <v>0.4</v>
      </c>
    </row>
    <row r="307" spans="1:5" x14ac:dyDescent="0.2">
      <c r="A307" s="18">
        <v>0.18</v>
      </c>
      <c r="B307" s="13">
        <v>149</v>
      </c>
      <c r="C307" s="13">
        <v>100102</v>
      </c>
      <c r="D307" s="16">
        <v>0.92</v>
      </c>
      <c r="E307" s="19">
        <v>0.4</v>
      </c>
    </row>
    <row r="308" spans="1:5" x14ac:dyDescent="0.2">
      <c r="A308" s="18">
        <v>0.18</v>
      </c>
      <c r="B308" s="13">
        <v>150</v>
      </c>
      <c r="C308" s="13">
        <v>100102</v>
      </c>
      <c r="D308" s="16">
        <v>0.79700000000000004</v>
      </c>
      <c r="E308" s="19">
        <v>0.4</v>
      </c>
    </row>
    <row r="309" spans="1:5" x14ac:dyDescent="0.2">
      <c r="A309" s="18">
        <v>0.18</v>
      </c>
      <c r="B309" s="13">
        <v>151</v>
      </c>
      <c r="C309" s="13">
        <v>100102</v>
      </c>
      <c r="D309" s="16">
        <v>0.76</v>
      </c>
      <c r="E309" s="19">
        <v>0.4</v>
      </c>
    </row>
    <row r="310" spans="1:5" x14ac:dyDescent="0.2">
      <c r="A310" s="18">
        <v>0.18</v>
      </c>
      <c r="B310" s="13">
        <v>152</v>
      </c>
      <c r="C310" s="13">
        <v>100102</v>
      </c>
      <c r="D310" s="16">
        <v>0.80300000000000005</v>
      </c>
      <c r="E310" s="19">
        <v>0.4</v>
      </c>
    </row>
    <row r="311" spans="1:5" x14ac:dyDescent="0.2">
      <c r="A311" s="18">
        <v>0.18</v>
      </c>
      <c r="B311" s="13">
        <v>153</v>
      </c>
      <c r="C311" s="13">
        <v>100102</v>
      </c>
      <c r="D311" s="16">
        <v>0.90800000000000003</v>
      </c>
      <c r="E311" s="19">
        <v>0.4</v>
      </c>
    </row>
    <row r="312" spans="1:5" x14ac:dyDescent="0.2">
      <c r="A312" s="18">
        <v>0.18</v>
      </c>
      <c r="B312" s="13">
        <v>154</v>
      </c>
      <c r="C312" s="13">
        <v>100102</v>
      </c>
      <c r="D312" s="16">
        <v>0.78400000000000003</v>
      </c>
      <c r="E312" s="19">
        <v>0.4</v>
      </c>
    </row>
    <row r="313" spans="1:5" x14ac:dyDescent="0.2">
      <c r="A313" s="18">
        <v>0.18</v>
      </c>
      <c r="B313" s="13">
        <v>155</v>
      </c>
      <c r="C313" s="13">
        <v>100102</v>
      </c>
      <c r="D313" s="16">
        <v>0.76300000000000001</v>
      </c>
      <c r="E313" s="19">
        <v>0.4</v>
      </c>
    </row>
    <row r="314" spans="1:5" x14ac:dyDescent="0.2">
      <c r="A314" s="18">
        <v>0.01</v>
      </c>
      <c r="B314" s="13">
        <v>1</v>
      </c>
      <c r="C314" s="13">
        <v>100103</v>
      </c>
      <c r="D314" s="16">
        <v>0.90500000000000003</v>
      </c>
      <c r="E314" s="19">
        <v>0.3</v>
      </c>
    </row>
    <row r="315" spans="1:5" x14ac:dyDescent="0.2">
      <c r="A315" s="18">
        <v>0.01</v>
      </c>
      <c r="B315" s="13">
        <v>2</v>
      </c>
      <c r="C315" s="13">
        <v>100103</v>
      </c>
      <c r="D315" s="16">
        <v>0.91700000000000004</v>
      </c>
      <c r="E315" s="19">
        <v>0.3</v>
      </c>
    </row>
    <row r="316" spans="1:5" x14ac:dyDescent="0.2">
      <c r="A316" s="18">
        <v>0.01</v>
      </c>
      <c r="B316" s="13">
        <v>3</v>
      </c>
      <c r="C316" s="13">
        <v>100103</v>
      </c>
      <c r="D316" s="16">
        <v>0.97299999999999998</v>
      </c>
      <c r="E316" s="19">
        <v>0.3</v>
      </c>
    </row>
    <row r="317" spans="1:5" x14ac:dyDescent="0.2">
      <c r="A317" s="18">
        <v>0.01</v>
      </c>
      <c r="B317" s="13">
        <v>4</v>
      </c>
      <c r="C317" s="13">
        <v>100103</v>
      </c>
      <c r="D317" s="16">
        <v>0.97199999999999998</v>
      </c>
      <c r="E317" s="19">
        <v>0.3</v>
      </c>
    </row>
    <row r="318" spans="1:5" x14ac:dyDescent="0.2">
      <c r="A318" s="18">
        <v>0.01</v>
      </c>
      <c r="B318" s="13">
        <v>5</v>
      </c>
      <c r="C318" s="13">
        <v>100103</v>
      </c>
      <c r="D318" s="16">
        <v>0.95699999999999996</v>
      </c>
      <c r="E318" s="19">
        <v>0.3</v>
      </c>
    </row>
    <row r="319" spans="1:5" x14ac:dyDescent="0.2">
      <c r="A319" s="18">
        <v>0.01</v>
      </c>
      <c r="B319" s="13">
        <v>6</v>
      </c>
      <c r="C319" s="13">
        <v>100103</v>
      </c>
      <c r="D319" s="16">
        <v>0.99299999999999999</v>
      </c>
      <c r="E319" s="19">
        <v>0.2</v>
      </c>
    </row>
    <row r="320" spans="1:5" x14ac:dyDescent="0.2">
      <c r="A320" s="18">
        <v>0.01</v>
      </c>
      <c r="B320" s="13">
        <v>7</v>
      </c>
      <c r="C320" s="13">
        <v>100103</v>
      </c>
      <c r="D320" s="16">
        <v>1.0009999999999999</v>
      </c>
      <c r="E320" s="19">
        <v>0.2</v>
      </c>
    </row>
    <row r="321" spans="1:5" x14ac:dyDescent="0.2">
      <c r="A321" s="18">
        <v>0.01</v>
      </c>
      <c r="B321" s="13">
        <v>8</v>
      </c>
      <c r="C321" s="13">
        <v>100103</v>
      </c>
      <c r="D321" s="16">
        <v>0.97599999999999998</v>
      </c>
      <c r="E321" s="19">
        <v>0.3</v>
      </c>
    </row>
    <row r="322" spans="1:5" x14ac:dyDescent="0.2">
      <c r="A322" s="18">
        <v>0.01</v>
      </c>
      <c r="B322" s="13">
        <v>9</v>
      </c>
      <c r="C322" s="13">
        <v>100103</v>
      </c>
      <c r="D322" s="16">
        <v>0.95699999999999996</v>
      </c>
      <c r="E322" s="19">
        <v>0.3</v>
      </c>
    </row>
    <row r="323" spans="1:5" x14ac:dyDescent="0.2">
      <c r="A323" s="18">
        <v>0.01</v>
      </c>
      <c r="B323" s="13">
        <v>10</v>
      </c>
      <c r="C323" s="13">
        <v>100103</v>
      </c>
      <c r="D323" s="16">
        <v>0.99099999999999999</v>
      </c>
      <c r="E323" s="19">
        <v>0.3</v>
      </c>
    </row>
    <row r="324" spans="1:5" x14ac:dyDescent="0.2">
      <c r="A324" s="18">
        <v>0.01</v>
      </c>
      <c r="B324" s="13">
        <v>11</v>
      </c>
      <c r="C324" s="13">
        <v>100103</v>
      </c>
      <c r="D324" s="16">
        <v>0.96899999999999997</v>
      </c>
      <c r="E324" s="19">
        <v>0.3</v>
      </c>
    </row>
    <row r="325" spans="1:5" x14ac:dyDescent="0.2">
      <c r="A325" s="18">
        <v>0.01</v>
      </c>
      <c r="B325" s="13">
        <v>12</v>
      </c>
      <c r="C325" s="13">
        <v>100103</v>
      </c>
      <c r="D325" s="16">
        <v>0.99099999999999999</v>
      </c>
      <c r="E325" s="19">
        <v>0.2</v>
      </c>
    </row>
    <row r="326" spans="1:5" x14ac:dyDescent="0.2">
      <c r="A326" s="18">
        <v>0.01</v>
      </c>
      <c r="B326" s="13">
        <v>13</v>
      </c>
      <c r="C326" s="13">
        <v>100103</v>
      </c>
      <c r="D326" s="16">
        <v>0.97</v>
      </c>
      <c r="E326" s="19">
        <v>0.2</v>
      </c>
    </row>
    <row r="327" spans="1:5" x14ac:dyDescent="0.2">
      <c r="A327" s="18">
        <v>0.01</v>
      </c>
      <c r="B327" s="13">
        <v>14</v>
      </c>
      <c r="C327" s="13">
        <v>100103</v>
      </c>
      <c r="D327" s="16">
        <v>0.98199999999999998</v>
      </c>
      <c r="E327" s="19">
        <v>0.3</v>
      </c>
    </row>
    <row r="328" spans="1:5" x14ac:dyDescent="0.2">
      <c r="A328" s="18">
        <v>0.01</v>
      </c>
      <c r="B328" s="13">
        <v>15</v>
      </c>
      <c r="C328" s="13">
        <v>100103</v>
      </c>
      <c r="D328" s="16">
        <v>0.97599999999999998</v>
      </c>
      <c r="E328" s="19">
        <v>0.3</v>
      </c>
    </row>
    <row r="329" spans="1:5" x14ac:dyDescent="0.2">
      <c r="A329" s="18">
        <v>0.01</v>
      </c>
      <c r="B329" s="13">
        <v>16</v>
      </c>
      <c r="C329" s="13">
        <v>100103</v>
      </c>
      <c r="D329" s="16">
        <v>0.93</v>
      </c>
      <c r="E329" s="19">
        <v>0.3</v>
      </c>
    </row>
    <row r="330" spans="1:5" x14ac:dyDescent="0.2">
      <c r="A330" s="18">
        <v>0.01</v>
      </c>
      <c r="B330" s="13">
        <v>17</v>
      </c>
      <c r="C330" s="13">
        <v>100103</v>
      </c>
      <c r="D330" s="16">
        <v>0.98</v>
      </c>
      <c r="E330" s="19">
        <v>0.3</v>
      </c>
    </row>
    <row r="331" spans="1:5" x14ac:dyDescent="0.2">
      <c r="A331" s="18">
        <v>0.01</v>
      </c>
      <c r="B331" s="13">
        <v>18</v>
      </c>
      <c r="C331" s="13">
        <v>100103</v>
      </c>
      <c r="D331" s="16">
        <v>0.97899999999999998</v>
      </c>
      <c r="E331" s="19">
        <v>0.3</v>
      </c>
    </row>
    <row r="332" spans="1:5" x14ac:dyDescent="0.2">
      <c r="A332" s="18">
        <v>0.01</v>
      </c>
      <c r="B332" s="13">
        <v>19</v>
      </c>
      <c r="C332" s="13">
        <v>100103</v>
      </c>
      <c r="D332" s="16">
        <v>0.97299999999999998</v>
      </c>
      <c r="E332" s="19">
        <v>0.3</v>
      </c>
    </row>
    <row r="333" spans="1:5" x14ac:dyDescent="0.2">
      <c r="A333" s="18">
        <v>0.01</v>
      </c>
      <c r="B333" s="13">
        <v>20</v>
      </c>
      <c r="C333" s="13">
        <v>100103</v>
      </c>
      <c r="D333" s="16">
        <v>0.94799999999999995</v>
      </c>
      <c r="E333" s="19">
        <v>0.3</v>
      </c>
    </row>
    <row r="334" spans="1:5" x14ac:dyDescent="0.2">
      <c r="A334" s="18">
        <v>0.01</v>
      </c>
      <c r="B334" s="13">
        <v>21</v>
      </c>
      <c r="C334" s="13">
        <v>100103</v>
      </c>
      <c r="D334" s="16">
        <v>0.98599999999999999</v>
      </c>
      <c r="E334" s="19">
        <v>0.3</v>
      </c>
    </row>
    <row r="335" spans="1:5" x14ac:dyDescent="0.2">
      <c r="A335" s="18">
        <v>0.01</v>
      </c>
      <c r="B335" s="13">
        <v>22</v>
      </c>
      <c r="C335" s="13">
        <v>100103</v>
      </c>
      <c r="D335" s="16">
        <v>0.98599999999999999</v>
      </c>
      <c r="E335" s="19">
        <v>0.2</v>
      </c>
    </row>
    <row r="336" spans="1:5" x14ac:dyDescent="0.2">
      <c r="A336" s="18">
        <v>0.01</v>
      </c>
      <c r="B336" s="13">
        <v>23</v>
      </c>
      <c r="C336" s="13">
        <v>100103</v>
      </c>
      <c r="D336" s="16">
        <v>0.96499999999999997</v>
      </c>
      <c r="E336" s="19">
        <v>0.2</v>
      </c>
    </row>
    <row r="337" spans="1:5" x14ac:dyDescent="0.2">
      <c r="A337" s="18">
        <v>0.01</v>
      </c>
      <c r="B337" s="13">
        <v>24</v>
      </c>
      <c r="C337" s="13">
        <v>100103</v>
      </c>
      <c r="D337" s="16">
        <v>0.97499999999999998</v>
      </c>
      <c r="E337" s="19">
        <v>0.2</v>
      </c>
    </row>
    <row r="338" spans="1:5" x14ac:dyDescent="0.2">
      <c r="A338" s="18">
        <v>0.01</v>
      </c>
      <c r="B338" s="13">
        <v>25</v>
      </c>
      <c r="C338" s="13">
        <v>100103</v>
      </c>
      <c r="D338" s="16">
        <v>0.88900000000000001</v>
      </c>
      <c r="E338" s="19">
        <v>0.3</v>
      </c>
    </row>
    <row r="339" spans="1:5" x14ac:dyDescent="0.2">
      <c r="A339" s="18">
        <v>0.01</v>
      </c>
      <c r="B339" s="13">
        <v>26</v>
      </c>
      <c r="C339" s="13">
        <v>100103</v>
      </c>
      <c r="D339" s="16">
        <v>0.89800000000000002</v>
      </c>
      <c r="E339" s="19">
        <v>0.3</v>
      </c>
    </row>
    <row r="340" spans="1:5" x14ac:dyDescent="0.2">
      <c r="A340" s="18">
        <v>0.01</v>
      </c>
      <c r="B340" s="13">
        <v>27</v>
      </c>
      <c r="C340" s="13">
        <v>100103</v>
      </c>
      <c r="D340" s="16">
        <v>0.97099999999999997</v>
      </c>
      <c r="E340" s="19">
        <v>0.3</v>
      </c>
    </row>
    <row r="341" spans="1:5" x14ac:dyDescent="0.2">
      <c r="A341" s="18">
        <v>0.01</v>
      </c>
      <c r="B341" s="13">
        <v>28</v>
      </c>
      <c r="C341" s="13">
        <v>100103</v>
      </c>
      <c r="D341" s="16">
        <v>1.002</v>
      </c>
      <c r="E341" s="19">
        <v>0.2</v>
      </c>
    </row>
    <row r="342" spans="1:5" x14ac:dyDescent="0.2">
      <c r="A342" s="18">
        <v>0.01</v>
      </c>
      <c r="B342" s="13">
        <v>29</v>
      </c>
      <c r="C342" s="13">
        <v>100103</v>
      </c>
      <c r="D342" s="16">
        <v>1.018</v>
      </c>
      <c r="E342" s="19">
        <v>0.2</v>
      </c>
    </row>
    <row r="343" spans="1:5" x14ac:dyDescent="0.2">
      <c r="A343" s="18">
        <v>0.01</v>
      </c>
      <c r="B343" s="13">
        <v>30</v>
      </c>
      <c r="C343" s="13">
        <v>100103</v>
      </c>
      <c r="D343" s="16">
        <v>1.006</v>
      </c>
      <c r="E343" s="19">
        <v>0.3</v>
      </c>
    </row>
    <row r="344" spans="1:5" x14ac:dyDescent="0.2">
      <c r="A344" s="18">
        <v>0.01</v>
      </c>
      <c r="B344" s="13">
        <v>31</v>
      </c>
      <c r="C344" s="13">
        <v>100103</v>
      </c>
      <c r="D344" s="16">
        <v>0.95399999999999996</v>
      </c>
      <c r="E344" s="19">
        <v>0.3</v>
      </c>
    </row>
    <row r="345" spans="1:5" x14ac:dyDescent="0.2">
      <c r="A345" s="18">
        <v>0.01</v>
      </c>
      <c r="B345" s="13">
        <v>32</v>
      </c>
      <c r="C345" s="13">
        <v>100103</v>
      </c>
      <c r="D345" s="16">
        <v>0.94299999999999995</v>
      </c>
      <c r="E345" s="19">
        <v>0.3</v>
      </c>
    </row>
    <row r="346" spans="1:5" x14ac:dyDescent="0.2">
      <c r="A346" s="18">
        <v>0.01</v>
      </c>
      <c r="B346" s="13">
        <v>33</v>
      </c>
      <c r="C346" s="13">
        <v>100103</v>
      </c>
      <c r="D346" s="16">
        <v>0.98</v>
      </c>
      <c r="E346" s="19">
        <v>0.2</v>
      </c>
    </row>
    <row r="347" spans="1:5" x14ac:dyDescent="0.2">
      <c r="A347" s="18">
        <v>0.01</v>
      </c>
      <c r="B347" s="13">
        <v>34</v>
      </c>
      <c r="C347" s="13">
        <v>100103</v>
      </c>
      <c r="D347" s="16">
        <v>1.0069999999999999</v>
      </c>
      <c r="E347" s="19">
        <v>0.2</v>
      </c>
    </row>
    <row r="348" spans="1:5" x14ac:dyDescent="0.2">
      <c r="A348" s="18">
        <v>0.01</v>
      </c>
      <c r="B348" s="13">
        <v>35</v>
      </c>
      <c r="C348" s="13">
        <v>100103</v>
      </c>
      <c r="D348" s="16">
        <v>1.0109999999999999</v>
      </c>
      <c r="E348" s="19">
        <v>0.3</v>
      </c>
    </row>
    <row r="349" spans="1:5" x14ac:dyDescent="0.2">
      <c r="A349" s="18">
        <v>0.01</v>
      </c>
      <c r="B349" s="13">
        <v>36</v>
      </c>
      <c r="C349" s="13">
        <v>100103</v>
      </c>
      <c r="D349" s="16">
        <v>0.96699999999999997</v>
      </c>
      <c r="E349" s="19">
        <v>0.3</v>
      </c>
    </row>
    <row r="350" spans="1:5" x14ac:dyDescent="0.2">
      <c r="A350" s="18">
        <v>0.01</v>
      </c>
      <c r="B350" s="13">
        <v>37</v>
      </c>
      <c r="C350" s="13">
        <v>100103</v>
      </c>
      <c r="D350" s="16">
        <v>0.94299999999999995</v>
      </c>
      <c r="E350" s="19">
        <v>0.3</v>
      </c>
    </row>
    <row r="351" spans="1:5" x14ac:dyDescent="0.2">
      <c r="A351" s="18">
        <v>0.01</v>
      </c>
      <c r="B351" s="13">
        <v>38</v>
      </c>
      <c r="C351" s="13">
        <v>100103</v>
      </c>
      <c r="D351" s="16">
        <v>0.99399999999999999</v>
      </c>
      <c r="E351" s="19">
        <v>0.3</v>
      </c>
    </row>
    <row r="352" spans="1:5" x14ac:dyDescent="0.2">
      <c r="A352" s="18">
        <v>0.01</v>
      </c>
      <c r="B352" s="13">
        <v>39</v>
      </c>
      <c r="C352" s="13">
        <v>100103</v>
      </c>
      <c r="D352" s="16">
        <v>0.98399999999999999</v>
      </c>
      <c r="E352" s="19">
        <v>0.3</v>
      </c>
    </row>
    <row r="353" spans="1:5" x14ac:dyDescent="0.2">
      <c r="A353" s="18">
        <v>0.01</v>
      </c>
      <c r="B353" s="13">
        <v>40</v>
      </c>
      <c r="C353" s="13">
        <v>100103</v>
      </c>
      <c r="D353" s="16">
        <v>0.99099999999999999</v>
      </c>
      <c r="E353" s="19">
        <v>0.3</v>
      </c>
    </row>
    <row r="354" spans="1:5" x14ac:dyDescent="0.2">
      <c r="A354" s="18">
        <v>0.01</v>
      </c>
      <c r="B354" s="13">
        <v>41</v>
      </c>
      <c r="C354" s="13">
        <v>100103</v>
      </c>
      <c r="D354" s="16">
        <v>0.97499999999999998</v>
      </c>
      <c r="E354" s="19">
        <v>0.3</v>
      </c>
    </row>
    <row r="355" spans="1:5" x14ac:dyDescent="0.2">
      <c r="A355" s="18">
        <v>0.01</v>
      </c>
      <c r="B355" s="13">
        <v>42</v>
      </c>
      <c r="C355" s="13">
        <v>100103</v>
      </c>
      <c r="D355" s="16">
        <v>0.98699999999999999</v>
      </c>
      <c r="E355" s="19">
        <v>0.3</v>
      </c>
    </row>
    <row r="356" spans="1:5" x14ac:dyDescent="0.2">
      <c r="A356" s="18">
        <v>0.01</v>
      </c>
      <c r="B356" s="13">
        <v>43</v>
      </c>
      <c r="C356" s="13">
        <v>100103</v>
      </c>
      <c r="D356" s="16">
        <v>1.01</v>
      </c>
      <c r="E356" s="19">
        <v>0.3</v>
      </c>
    </row>
    <row r="357" spans="1:5" x14ac:dyDescent="0.2">
      <c r="A357" s="18">
        <v>0.01</v>
      </c>
      <c r="B357" s="13">
        <v>44</v>
      </c>
      <c r="C357" s="13">
        <v>100103</v>
      </c>
      <c r="D357" s="16">
        <v>0.97299999999999998</v>
      </c>
      <c r="E357" s="19">
        <v>0.3</v>
      </c>
    </row>
    <row r="358" spans="1:5" x14ac:dyDescent="0.2">
      <c r="A358" s="18">
        <v>0.01</v>
      </c>
      <c r="B358" s="13">
        <v>45</v>
      </c>
      <c r="C358" s="13">
        <v>100103</v>
      </c>
      <c r="D358" s="16">
        <v>0.98399999999999999</v>
      </c>
      <c r="E358" s="19">
        <v>0.2</v>
      </c>
    </row>
    <row r="359" spans="1:5" x14ac:dyDescent="0.2">
      <c r="A359" s="18">
        <v>0.01</v>
      </c>
      <c r="B359" s="13">
        <v>46</v>
      </c>
      <c r="C359" s="13">
        <v>100103</v>
      </c>
      <c r="D359" s="16">
        <v>1.0029999999999999</v>
      </c>
      <c r="E359" s="19">
        <v>0.3</v>
      </c>
    </row>
    <row r="360" spans="1:5" x14ac:dyDescent="0.2">
      <c r="A360" s="18">
        <v>0.01</v>
      </c>
      <c r="B360" s="13">
        <v>47</v>
      </c>
      <c r="C360" s="13">
        <v>100103</v>
      </c>
      <c r="D360" s="16">
        <v>0.95599999999999996</v>
      </c>
      <c r="E360" s="19">
        <v>0.2</v>
      </c>
    </row>
    <row r="361" spans="1:5" x14ac:dyDescent="0.2">
      <c r="A361" s="18">
        <v>0.01</v>
      </c>
      <c r="B361" s="13">
        <v>48</v>
      </c>
      <c r="C361" s="13">
        <v>100103</v>
      </c>
      <c r="D361" s="16">
        <v>1.002</v>
      </c>
      <c r="E361" s="19">
        <v>0.2</v>
      </c>
    </row>
    <row r="362" spans="1:5" x14ac:dyDescent="0.2">
      <c r="A362" s="18">
        <v>0.01</v>
      </c>
      <c r="B362" s="13">
        <v>49</v>
      </c>
      <c r="C362" s="13">
        <v>100103</v>
      </c>
      <c r="D362" s="16">
        <v>0.96199999999999997</v>
      </c>
      <c r="E362" s="19">
        <v>0.2</v>
      </c>
    </row>
    <row r="363" spans="1:5" x14ac:dyDescent="0.2">
      <c r="A363" s="18">
        <v>0.01</v>
      </c>
      <c r="B363" s="13">
        <v>50</v>
      </c>
      <c r="C363" s="13">
        <v>100103</v>
      </c>
      <c r="D363" s="16">
        <v>0.999</v>
      </c>
      <c r="E363" s="19">
        <v>0.2</v>
      </c>
    </row>
    <row r="364" spans="1:5" x14ac:dyDescent="0.2">
      <c r="A364" s="18">
        <v>0.01</v>
      </c>
      <c r="B364" s="13">
        <v>51</v>
      </c>
      <c r="C364" s="13">
        <v>100103</v>
      </c>
      <c r="D364" s="16">
        <v>1.016</v>
      </c>
      <c r="E364" s="19">
        <v>0.2</v>
      </c>
    </row>
    <row r="365" spans="1:5" x14ac:dyDescent="0.2">
      <c r="A365" s="18">
        <v>0.01</v>
      </c>
      <c r="B365" s="13">
        <v>52</v>
      </c>
      <c r="C365" s="13">
        <v>100103</v>
      </c>
      <c r="D365" s="16">
        <v>0.97699999999999998</v>
      </c>
      <c r="E365" s="19">
        <v>0.2</v>
      </c>
    </row>
    <row r="366" spans="1:5" x14ac:dyDescent="0.2">
      <c r="A366" s="18">
        <v>0.01</v>
      </c>
      <c r="B366" s="13">
        <v>53</v>
      </c>
      <c r="C366" s="13">
        <v>100103</v>
      </c>
      <c r="D366" s="16">
        <v>1</v>
      </c>
      <c r="E366" s="19">
        <v>0.2</v>
      </c>
    </row>
    <row r="367" spans="1:5" x14ac:dyDescent="0.2">
      <c r="A367" s="18">
        <v>0.01</v>
      </c>
      <c r="B367" s="13">
        <v>54</v>
      </c>
      <c r="C367" s="13">
        <v>100103</v>
      </c>
      <c r="D367" s="16">
        <v>0.999</v>
      </c>
      <c r="E367" s="19">
        <v>0.3</v>
      </c>
    </row>
    <row r="368" spans="1:5" x14ac:dyDescent="0.2">
      <c r="A368" s="18">
        <v>0.01</v>
      </c>
      <c r="B368" s="13">
        <v>55</v>
      </c>
      <c r="C368" s="13">
        <v>100103</v>
      </c>
      <c r="D368" s="16">
        <v>0.98599999999999999</v>
      </c>
      <c r="E368" s="19">
        <v>0.2</v>
      </c>
    </row>
    <row r="369" spans="1:5" x14ac:dyDescent="0.2">
      <c r="A369" s="18">
        <v>0.01</v>
      </c>
      <c r="B369" s="13">
        <v>56</v>
      </c>
      <c r="C369" s="13">
        <v>100103</v>
      </c>
      <c r="D369" s="16">
        <v>1.0109999999999999</v>
      </c>
      <c r="E369" s="19">
        <v>0.2</v>
      </c>
    </row>
    <row r="370" spans="1:5" x14ac:dyDescent="0.2">
      <c r="A370" s="18">
        <v>0.01</v>
      </c>
      <c r="B370" s="13">
        <v>57</v>
      </c>
      <c r="C370" s="13">
        <v>100103</v>
      </c>
      <c r="D370" s="16">
        <v>1.012</v>
      </c>
      <c r="E370" s="19">
        <v>0.3</v>
      </c>
    </row>
    <row r="371" spans="1:5" x14ac:dyDescent="0.2">
      <c r="A371" s="18">
        <v>0.01</v>
      </c>
      <c r="B371" s="13">
        <v>58</v>
      </c>
      <c r="C371" s="13">
        <v>100103</v>
      </c>
      <c r="D371" s="16">
        <v>0.96199999999999997</v>
      </c>
      <c r="E371" s="19">
        <v>0.2</v>
      </c>
    </row>
    <row r="372" spans="1:5" x14ac:dyDescent="0.2">
      <c r="A372" s="18">
        <v>0.01</v>
      </c>
      <c r="B372" s="13">
        <v>59</v>
      </c>
      <c r="C372" s="13">
        <v>100103</v>
      </c>
      <c r="D372" s="16">
        <v>0.99399999999999999</v>
      </c>
      <c r="E372" s="19">
        <v>0.2</v>
      </c>
    </row>
    <row r="373" spans="1:5" x14ac:dyDescent="0.2">
      <c r="A373" s="18">
        <v>0.01</v>
      </c>
      <c r="B373" s="13">
        <v>60</v>
      </c>
      <c r="C373" s="13">
        <v>100103</v>
      </c>
      <c r="D373" s="16">
        <v>0.98599999999999999</v>
      </c>
      <c r="E373" s="19">
        <v>0.2</v>
      </c>
    </row>
    <row r="374" spans="1:5" x14ac:dyDescent="0.2">
      <c r="A374" s="18">
        <v>0.01</v>
      </c>
      <c r="B374" s="13">
        <v>61</v>
      </c>
      <c r="C374" s="13">
        <v>100103</v>
      </c>
      <c r="D374" s="16">
        <v>0.99</v>
      </c>
      <c r="E374" s="19">
        <v>0.2</v>
      </c>
    </row>
    <row r="375" spans="1:5" x14ac:dyDescent="0.2">
      <c r="A375" s="18">
        <v>0.01</v>
      </c>
      <c r="B375" s="13">
        <v>62</v>
      </c>
      <c r="C375" s="13">
        <v>100103</v>
      </c>
      <c r="D375" s="16">
        <v>0.98899999999999999</v>
      </c>
      <c r="E375" s="19">
        <v>0.3</v>
      </c>
    </row>
    <row r="376" spans="1:5" x14ac:dyDescent="0.2">
      <c r="A376" s="18">
        <v>0.01</v>
      </c>
      <c r="B376" s="13">
        <v>63</v>
      </c>
      <c r="C376" s="13">
        <v>100103</v>
      </c>
      <c r="D376" s="16">
        <v>0.997</v>
      </c>
      <c r="E376" s="19">
        <v>0.2</v>
      </c>
    </row>
    <row r="377" spans="1:5" x14ac:dyDescent="0.2">
      <c r="A377" s="18">
        <v>0.01</v>
      </c>
      <c r="B377" s="13">
        <v>64</v>
      </c>
      <c r="C377" s="13">
        <v>100103</v>
      </c>
      <c r="D377" s="16">
        <v>1</v>
      </c>
      <c r="E377" s="19">
        <v>0.3</v>
      </c>
    </row>
    <row r="378" spans="1:5" x14ac:dyDescent="0.2">
      <c r="A378" s="18">
        <v>0.01</v>
      </c>
      <c r="B378" s="13">
        <v>65</v>
      </c>
      <c r="C378" s="13">
        <v>100103</v>
      </c>
      <c r="D378" s="16">
        <v>1.0089999999999999</v>
      </c>
      <c r="E378" s="19">
        <v>0.2</v>
      </c>
    </row>
    <row r="379" spans="1:5" x14ac:dyDescent="0.2">
      <c r="A379" s="18">
        <v>0.01</v>
      </c>
      <c r="B379" s="13">
        <v>66</v>
      </c>
      <c r="C379" s="13">
        <v>100103</v>
      </c>
      <c r="D379" s="16">
        <v>0.96</v>
      </c>
      <c r="E379" s="19">
        <v>0.3</v>
      </c>
    </row>
    <row r="380" spans="1:5" x14ac:dyDescent="0.2">
      <c r="A380" s="18">
        <v>0.01</v>
      </c>
      <c r="B380" s="13">
        <v>67</v>
      </c>
      <c r="C380" s="13">
        <v>100103</v>
      </c>
      <c r="D380" s="16">
        <v>1.0109999999999999</v>
      </c>
      <c r="E380" s="19">
        <v>0.2</v>
      </c>
    </row>
    <row r="381" spans="1:5" x14ac:dyDescent="0.2">
      <c r="A381" s="18">
        <v>0.01</v>
      </c>
      <c r="B381" s="13">
        <v>68</v>
      </c>
      <c r="C381" s="13">
        <v>100103</v>
      </c>
      <c r="D381" s="16">
        <v>0.99199999999999999</v>
      </c>
      <c r="E381" s="19">
        <v>0.3</v>
      </c>
    </row>
    <row r="382" spans="1:5" x14ac:dyDescent="0.2">
      <c r="A382" s="18">
        <v>0.01</v>
      </c>
      <c r="B382" s="13">
        <v>69</v>
      </c>
      <c r="C382" s="13">
        <v>100103</v>
      </c>
      <c r="D382" s="16">
        <v>0.999</v>
      </c>
      <c r="E382" s="19">
        <v>0.2</v>
      </c>
    </row>
    <row r="383" spans="1:5" x14ac:dyDescent="0.2">
      <c r="A383" s="18">
        <v>0.01</v>
      </c>
      <c r="B383" s="13">
        <v>70</v>
      </c>
      <c r="C383" s="13">
        <v>100103</v>
      </c>
      <c r="D383" s="16">
        <v>0.94899999999999995</v>
      </c>
      <c r="E383" s="19">
        <v>0.2</v>
      </c>
    </row>
    <row r="384" spans="1:5" x14ac:dyDescent="0.2">
      <c r="A384" s="18">
        <v>0.01</v>
      </c>
      <c r="B384" s="13">
        <v>71</v>
      </c>
      <c r="C384" s="13">
        <v>100103</v>
      </c>
      <c r="D384" s="16">
        <v>1.008</v>
      </c>
      <c r="E384" s="19">
        <v>0.2</v>
      </c>
    </row>
    <row r="385" spans="1:5" x14ac:dyDescent="0.2">
      <c r="A385" s="18">
        <v>0.01</v>
      </c>
      <c r="B385" s="13">
        <v>72</v>
      </c>
      <c r="C385" s="13">
        <v>100103</v>
      </c>
      <c r="D385" s="16">
        <v>0.93799999999999994</v>
      </c>
      <c r="E385" s="19">
        <v>0.2</v>
      </c>
    </row>
    <row r="386" spans="1:5" x14ac:dyDescent="0.2">
      <c r="A386" s="18">
        <v>0.01</v>
      </c>
      <c r="B386" s="13">
        <v>73</v>
      </c>
      <c r="C386" s="13">
        <v>100103</v>
      </c>
      <c r="D386" s="16">
        <v>0.98799999999999999</v>
      </c>
      <c r="E386" s="19">
        <v>0.2</v>
      </c>
    </row>
    <row r="387" spans="1:5" x14ac:dyDescent="0.2">
      <c r="A387" s="18">
        <v>0.01</v>
      </c>
      <c r="B387" s="13">
        <v>74</v>
      </c>
      <c r="C387" s="13">
        <v>100103</v>
      </c>
      <c r="D387" s="16">
        <v>0.93700000000000006</v>
      </c>
      <c r="E387" s="19">
        <v>0.2</v>
      </c>
    </row>
    <row r="388" spans="1:5" x14ac:dyDescent="0.2">
      <c r="A388" s="18">
        <v>0.01</v>
      </c>
      <c r="B388" s="13">
        <v>75</v>
      </c>
      <c r="C388" s="13">
        <v>100103</v>
      </c>
      <c r="D388" s="16">
        <v>0.996</v>
      </c>
      <c r="E388" s="19">
        <v>0.2</v>
      </c>
    </row>
    <row r="389" spans="1:5" x14ac:dyDescent="0.2">
      <c r="A389" s="18">
        <v>0.01</v>
      </c>
      <c r="B389" s="13">
        <v>76</v>
      </c>
      <c r="C389" s="13">
        <v>100103</v>
      </c>
      <c r="D389" s="16">
        <v>0.94199999999999995</v>
      </c>
      <c r="E389" s="19">
        <v>0.2</v>
      </c>
    </row>
    <row r="390" spans="1:5" x14ac:dyDescent="0.2">
      <c r="A390" s="18">
        <v>0.01</v>
      </c>
      <c r="B390" s="13">
        <v>77</v>
      </c>
      <c r="C390" s="13">
        <v>100103</v>
      </c>
      <c r="D390" s="16">
        <v>0.97399999999999998</v>
      </c>
      <c r="E390" s="19">
        <v>0.2</v>
      </c>
    </row>
    <row r="391" spans="1:5" x14ac:dyDescent="0.2">
      <c r="A391" s="18">
        <v>0.01</v>
      </c>
      <c r="B391" s="13">
        <v>78</v>
      </c>
      <c r="C391" s="13">
        <v>100103</v>
      </c>
      <c r="D391" s="16">
        <v>0.97599999999999998</v>
      </c>
      <c r="E391" s="19">
        <v>0.2</v>
      </c>
    </row>
    <row r="392" spans="1:5" x14ac:dyDescent="0.2">
      <c r="A392" s="18">
        <v>0.01</v>
      </c>
      <c r="B392" s="13">
        <v>79</v>
      </c>
      <c r="C392" s="13">
        <v>100103</v>
      </c>
      <c r="D392" s="16">
        <v>1.0249999999999999</v>
      </c>
      <c r="E392" s="19">
        <v>0.2</v>
      </c>
    </row>
    <row r="393" spans="1:5" x14ac:dyDescent="0.2">
      <c r="A393" s="18">
        <v>0.01</v>
      </c>
      <c r="B393" s="13">
        <v>80</v>
      </c>
      <c r="C393" s="13">
        <v>100103</v>
      </c>
      <c r="D393" s="16">
        <v>0.98399999999999999</v>
      </c>
      <c r="E393" s="19">
        <v>0.2</v>
      </c>
    </row>
    <row r="394" spans="1:5" x14ac:dyDescent="0.2">
      <c r="A394" s="18">
        <v>0.01</v>
      </c>
      <c r="B394" s="13">
        <v>81</v>
      </c>
      <c r="C394" s="13">
        <v>100103</v>
      </c>
      <c r="D394" s="16">
        <v>0.95699999999999996</v>
      </c>
      <c r="E394" s="19">
        <v>0.2</v>
      </c>
    </row>
    <row r="395" spans="1:5" x14ac:dyDescent="0.2">
      <c r="A395" s="18">
        <v>0.01</v>
      </c>
      <c r="B395" s="13">
        <v>82</v>
      </c>
      <c r="C395" s="13">
        <v>100103</v>
      </c>
      <c r="D395" s="16">
        <v>0.96599999999999997</v>
      </c>
      <c r="E395" s="19">
        <v>0.2</v>
      </c>
    </row>
    <row r="396" spans="1:5" x14ac:dyDescent="0.2">
      <c r="A396" s="18">
        <v>0.01</v>
      </c>
      <c r="B396" s="13">
        <v>83</v>
      </c>
      <c r="C396" s="13">
        <v>100103</v>
      </c>
      <c r="D396" s="16">
        <v>0.89200000000000002</v>
      </c>
      <c r="E396" s="19">
        <v>0.2</v>
      </c>
    </row>
    <row r="397" spans="1:5" x14ac:dyDescent="0.2">
      <c r="A397" s="18">
        <v>0.01</v>
      </c>
      <c r="B397" s="13">
        <v>84</v>
      </c>
      <c r="C397" s="13">
        <v>100103</v>
      </c>
      <c r="D397" s="16">
        <v>0.95699999999999996</v>
      </c>
      <c r="E397" s="19">
        <v>0.2</v>
      </c>
    </row>
    <row r="398" spans="1:5" x14ac:dyDescent="0.2">
      <c r="A398" s="18">
        <v>0.01</v>
      </c>
      <c r="B398" s="13">
        <v>85</v>
      </c>
      <c r="C398" s="13">
        <v>100103</v>
      </c>
      <c r="D398" s="16">
        <v>0.95099999999999996</v>
      </c>
      <c r="E398" s="19">
        <v>0.3</v>
      </c>
    </row>
    <row r="399" spans="1:5" x14ac:dyDescent="0.2">
      <c r="A399" s="18">
        <v>0.01</v>
      </c>
      <c r="B399" s="13">
        <v>86</v>
      </c>
      <c r="C399" s="13">
        <v>100103</v>
      </c>
      <c r="D399" s="16">
        <v>1.0069999999999999</v>
      </c>
      <c r="E399" s="19">
        <v>0.2</v>
      </c>
    </row>
    <row r="400" spans="1:5" x14ac:dyDescent="0.2">
      <c r="A400" s="18">
        <v>0.01</v>
      </c>
      <c r="B400" s="13">
        <v>87</v>
      </c>
      <c r="C400" s="13">
        <v>100103</v>
      </c>
      <c r="D400" s="16">
        <v>0.92100000000000004</v>
      </c>
      <c r="E400" s="19">
        <v>0.2</v>
      </c>
    </row>
    <row r="401" spans="1:5" x14ac:dyDescent="0.2">
      <c r="A401" s="18">
        <v>0.01</v>
      </c>
      <c r="B401" s="13">
        <v>88</v>
      </c>
      <c r="C401" s="13">
        <v>100103</v>
      </c>
      <c r="D401" s="16">
        <v>0.97199999999999998</v>
      </c>
      <c r="E401" s="19">
        <v>0.2</v>
      </c>
    </row>
    <row r="402" spans="1:5" x14ac:dyDescent="0.2">
      <c r="A402" s="18">
        <v>0.01</v>
      </c>
      <c r="B402" s="13">
        <v>89</v>
      </c>
      <c r="C402" s="13">
        <v>100103</v>
      </c>
      <c r="D402" s="16">
        <v>0.90600000000000003</v>
      </c>
      <c r="E402" s="19">
        <v>0.3</v>
      </c>
    </row>
    <row r="403" spans="1:5" x14ac:dyDescent="0.2">
      <c r="A403" s="18">
        <v>0.01</v>
      </c>
      <c r="B403" s="13">
        <v>90</v>
      </c>
      <c r="C403" s="13">
        <v>100103</v>
      </c>
      <c r="D403" s="16">
        <v>0.94899999999999995</v>
      </c>
      <c r="E403" s="19">
        <v>0.3</v>
      </c>
    </row>
    <row r="404" spans="1:5" x14ac:dyDescent="0.2">
      <c r="A404" s="18">
        <v>0.01</v>
      </c>
      <c r="B404" s="13">
        <v>91</v>
      </c>
      <c r="C404" s="13">
        <v>100103</v>
      </c>
      <c r="D404" s="16">
        <v>0.92500000000000004</v>
      </c>
      <c r="E404" s="19">
        <v>0.2</v>
      </c>
    </row>
    <row r="405" spans="1:5" x14ac:dyDescent="0.2">
      <c r="A405" s="18">
        <v>0.01</v>
      </c>
      <c r="B405" s="13">
        <v>92</v>
      </c>
      <c r="C405" s="13">
        <v>100103</v>
      </c>
      <c r="D405" s="16">
        <v>0.95699999999999996</v>
      </c>
      <c r="E405" s="19">
        <v>0.2</v>
      </c>
    </row>
    <row r="406" spans="1:5" x14ac:dyDescent="0.2">
      <c r="A406" s="18">
        <v>0.01</v>
      </c>
      <c r="B406" s="13">
        <v>93</v>
      </c>
      <c r="C406" s="13">
        <v>100103</v>
      </c>
      <c r="D406" s="16">
        <v>0.97399999999999998</v>
      </c>
      <c r="E406" s="19">
        <v>0.3</v>
      </c>
    </row>
    <row r="407" spans="1:5" x14ac:dyDescent="0.2">
      <c r="A407" s="18">
        <v>0.01</v>
      </c>
      <c r="B407" s="13">
        <v>94</v>
      </c>
      <c r="C407" s="13">
        <v>100103</v>
      </c>
      <c r="D407" s="16">
        <v>0.94699999999999995</v>
      </c>
      <c r="E407" s="19">
        <v>0.3</v>
      </c>
    </row>
    <row r="408" spans="1:5" x14ac:dyDescent="0.2">
      <c r="A408" s="18">
        <v>0.01</v>
      </c>
      <c r="B408" s="13">
        <v>95</v>
      </c>
      <c r="C408" s="13">
        <v>100103</v>
      </c>
      <c r="D408" s="16">
        <v>0.97199999999999998</v>
      </c>
      <c r="E408" s="19">
        <v>0.2</v>
      </c>
    </row>
    <row r="409" spans="1:5" x14ac:dyDescent="0.2">
      <c r="A409" s="18">
        <v>0.01</v>
      </c>
      <c r="B409" s="13">
        <v>96</v>
      </c>
      <c r="C409" s="13">
        <v>100103</v>
      </c>
      <c r="D409" s="16">
        <v>0.998</v>
      </c>
      <c r="E409" s="19">
        <v>0.3</v>
      </c>
    </row>
    <row r="410" spans="1:5" x14ac:dyDescent="0.2">
      <c r="A410" s="18">
        <v>0.01</v>
      </c>
      <c r="B410" s="13">
        <v>97</v>
      </c>
      <c r="C410" s="13">
        <v>100103</v>
      </c>
      <c r="D410" s="16">
        <v>0.94099999999999995</v>
      </c>
      <c r="E410" s="19">
        <v>0.2</v>
      </c>
    </row>
    <row r="411" spans="1:5" x14ac:dyDescent="0.2">
      <c r="A411" s="18">
        <v>0.01</v>
      </c>
      <c r="B411" s="13">
        <v>98</v>
      </c>
      <c r="C411" s="13">
        <v>100103</v>
      </c>
      <c r="D411" s="16">
        <v>0.997</v>
      </c>
      <c r="E411" s="19">
        <v>0.2</v>
      </c>
    </row>
    <row r="412" spans="1:5" x14ac:dyDescent="0.2">
      <c r="A412" s="18">
        <v>0.01</v>
      </c>
      <c r="B412" s="13">
        <v>99</v>
      </c>
      <c r="C412" s="13">
        <v>100103</v>
      </c>
      <c r="D412" s="16">
        <v>0.96299999999999997</v>
      </c>
      <c r="E412" s="19">
        <v>0.2</v>
      </c>
    </row>
    <row r="413" spans="1:5" x14ac:dyDescent="0.2">
      <c r="A413" s="18">
        <v>0.01</v>
      </c>
      <c r="B413" s="13">
        <v>100</v>
      </c>
      <c r="C413" s="13">
        <v>100103</v>
      </c>
      <c r="D413" s="16">
        <v>1.0049999999999999</v>
      </c>
      <c r="E413" s="19">
        <v>0.3</v>
      </c>
    </row>
    <row r="414" spans="1:5" x14ac:dyDescent="0.2">
      <c r="A414" s="18">
        <v>0.01</v>
      </c>
      <c r="B414" s="13">
        <v>101</v>
      </c>
      <c r="C414" s="13">
        <v>100103</v>
      </c>
      <c r="D414" s="16">
        <v>0.95</v>
      </c>
      <c r="E414" s="19">
        <v>0.3</v>
      </c>
    </row>
    <row r="415" spans="1:5" x14ac:dyDescent="0.2">
      <c r="A415" s="18">
        <v>0.01</v>
      </c>
      <c r="B415" s="13">
        <v>102</v>
      </c>
      <c r="C415" s="13">
        <v>100103</v>
      </c>
      <c r="D415" s="16">
        <v>0.95</v>
      </c>
      <c r="E415" s="19">
        <v>0.3</v>
      </c>
    </row>
    <row r="416" spans="1:5" x14ac:dyDescent="0.2">
      <c r="A416" s="18">
        <v>0.01</v>
      </c>
      <c r="B416" s="13">
        <v>103</v>
      </c>
      <c r="C416" s="13">
        <v>100103</v>
      </c>
      <c r="D416" s="16">
        <v>0.99299999999999999</v>
      </c>
      <c r="E416" s="19">
        <v>0.3</v>
      </c>
    </row>
    <row r="417" spans="1:5" x14ac:dyDescent="0.2">
      <c r="A417" s="18">
        <v>0.01</v>
      </c>
      <c r="B417" s="13">
        <v>104</v>
      </c>
      <c r="C417" s="13">
        <v>100103</v>
      </c>
      <c r="D417" s="16">
        <v>0.94399999999999995</v>
      </c>
      <c r="E417" s="19">
        <v>0.3</v>
      </c>
    </row>
    <row r="418" spans="1:5" x14ac:dyDescent="0.2">
      <c r="A418" s="18">
        <v>0.01</v>
      </c>
      <c r="B418" s="13">
        <v>105</v>
      </c>
      <c r="C418" s="13">
        <v>100103</v>
      </c>
      <c r="D418" s="16">
        <v>0.96399999999999997</v>
      </c>
      <c r="E418" s="19">
        <v>0.3</v>
      </c>
    </row>
    <row r="419" spans="1:5" x14ac:dyDescent="0.2">
      <c r="A419" s="18">
        <v>0.01</v>
      </c>
      <c r="B419" s="13">
        <v>106</v>
      </c>
      <c r="C419" s="13">
        <v>100103</v>
      </c>
      <c r="D419" s="16">
        <v>0.98799999999999999</v>
      </c>
      <c r="E419" s="19">
        <v>0.2</v>
      </c>
    </row>
    <row r="420" spans="1:5" x14ac:dyDescent="0.2">
      <c r="A420" s="18">
        <v>0.01</v>
      </c>
      <c r="B420" s="13">
        <v>107</v>
      </c>
      <c r="C420" s="13">
        <v>100103</v>
      </c>
      <c r="D420" s="16">
        <v>0.97399999999999998</v>
      </c>
      <c r="E420" s="19">
        <v>0.3</v>
      </c>
    </row>
    <row r="421" spans="1:5" x14ac:dyDescent="0.2">
      <c r="A421" s="18">
        <v>0.01</v>
      </c>
      <c r="B421" s="13">
        <v>108</v>
      </c>
      <c r="C421" s="13">
        <v>100103</v>
      </c>
      <c r="D421" s="16">
        <v>0.97799999999999998</v>
      </c>
      <c r="E421" s="19">
        <v>0.3</v>
      </c>
    </row>
    <row r="422" spans="1:5" x14ac:dyDescent="0.2">
      <c r="A422" s="18">
        <v>0.01</v>
      </c>
      <c r="B422" s="13">
        <v>109</v>
      </c>
      <c r="C422" s="13">
        <v>100103</v>
      </c>
      <c r="D422" s="16">
        <v>0.91300000000000003</v>
      </c>
      <c r="E422" s="19">
        <v>0.2</v>
      </c>
    </row>
    <row r="423" spans="1:5" x14ac:dyDescent="0.2">
      <c r="A423" s="18">
        <v>0.01</v>
      </c>
      <c r="B423" s="13">
        <v>110</v>
      </c>
      <c r="C423" s="13">
        <v>100103</v>
      </c>
      <c r="D423" s="16">
        <v>0.90800000000000003</v>
      </c>
      <c r="E423" s="19">
        <v>0.2</v>
      </c>
    </row>
    <row r="424" spans="1:5" x14ac:dyDescent="0.2">
      <c r="A424" s="18">
        <v>0.01</v>
      </c>
      <c r="B424" s="13">
        <v>111</v>
      </c>
      <c r="C424" s="13">
        <v>100103</v>
      </c>
      <c r="D424" s="16">
        <v>0.98299999999999998</v>
      </c>
      <c r="E424" s="19">
        <v>0.2</v>
      </c>
    </row>
    <row r="425" spans="1:5" x14ac:dyDescent="0.2">
      <c r="A425" s="18">
        <v>0.01</v>
      </c>
      <c r="B425" s="13">
        <v>112</v>
      </c>
      <c r="C425" s="13">
        <v>100103</v>
      </c>
      <c r="D425" s="16">
        <v>0.94699999999999995</v>
      </c>
      <c r="E425" s="19">
        <v>0.2</v>
      </c>
    </row>
    <row r="426" spans="1:5" x14ac:dyDescent="0.2">
      <c r="A426" s="18">
        <v>0.01</v>
      </c>
      <c r="B426" s="13">
        <v>113</v>
      </c>
      <c r="C426" s="13">
        <v>100103</v>
      </c>
      <c r="D426" s="16">
        <v>0.96699999999999997</v>
      </c>
      <c r="E426" s="19">
        <v>0.3</v>
      </c>
    </row>
    <row r="427" spans="1:5" x14ac:dyDescent="0.2">
      <c r="A427" s="18">
        <v>0.01</v>
      </c>
      <c r="B427" s="13">
        <v>114</v>
      </c>
      <c r="C427" s="13">
        <v>100103</v>
      </c>
      <c r="D427" s="16">
        <v>0.96799999999999997</v>
      </c>
      <c r="E427" s="19">
        <v>0.3</v>
      </c>
    </row>
    <row r="428" spans="1:5" x14ac:dyDescent="0.2">
      <c r="A428" s="18">
        <v>0.01</v>
      </c>
      <c r="B428" s="13">
        <v>115</v>
      </c>
      <c r="C428" s="13">
        <v>100103</v>
      </c>
      <c r="D428" s="16">
        <v>0.90200000000000002</v>
      </c>
      <c r="E428" s="19">
        <v>0.3</v>
      </c>
    </row>
    <row r="429" spans="1:5" x14ac:dyDescent="0.2">
      <c r="A429" s="18">
        <v>0.01</v>
      </c>
      <c r="B429" s="13">
        <v>116</v>
      </c>
      <c r="C429" s="13">
        <v>100103</v>
      </c>
      <c r="D429" s="16">
        <v>0.97699999999999998</v>
      </c>
      <c r="E429" s="19">
        <v>0.3</v>
      </c>
    </row>
    <row r="430" spans="1:5" x14ac:dyDescent="0.2">
      <c r="A430" s="18">
        <v>0.01</v>
      </c>
      <c r="B430" s="13">
        <v>117</v>
      </c>
      <c r="C430" s="13">
        <v>100103</v>
      </c>
      <c r="D430" s="16">
        <v>0.93600000000000005</v>
      </c>
      <c r="E430" s="19">
        <v>0.3</v>
      </c>
    </row>
    <row r="431" spans="1:5" x14ac:dyDescent="0.2">
      <c r="A431" s="18">
        <v>0.01</v>
      </c>
      <c r="B431" s="13">
        <v>118</v>
      </c>
      <c r="C431" s="13">
        <v>100103</v>
      </c>
      <c r="D431" s="16">
        <v>0.96399999999999997</v>
      </c>
      <c r="E431" s="19">
        <v>0.3</v>
      </c>
    </row>
    <row r="432" spans="1:5" x14ac:dyDescent="0.2">
      <c r="A432" s="18">
        <v>0.01</v>
      </c>
      <c r="B432" s="13">
        <v>119</v>
      </c>
      <c r="C432" s="13">
        <v>100103</v>
      </c>
      <c r="D432" s="16">
        <v>0.94599999999999995</v>
      </c>
      <c r="E432" s="19">
        <v>0.3</v>
      </c>
    </row>
    <row r="433" spans="1:5" x14ac:dyDescent="0.2">
      <c r="A433" s="18">
        <v>0.01</v>
      </c>
      <c r="B433" s="13">
        <v>120</v>
      </c>
      <c r="C433" s="13">
        <v>100103</v>
      </c>
      <c r="D433" s="16">
        <v>1.012</v>
      </c>
      <c r="E433" s="19">
        <v>0.3</v>
      </c>
    </row>
    <row r="434" spans="1:5" x14ac:dyDescent="0.2">
      <c r="A434" s="18">
        <v>0.01</v>
      </c>
      <c r="B434" s="13">
        <v>121</v>
      </c>
      <c r="C434" s="13">
        <v>100103</v>
      </c>
      <c r="D434" s="16">
        <v>0.96099999999999997</v>
      </c>
      <c r="E434" s="19">
        <v>0.3</v>
      </c>
    </row>
    <row r="435" spans="1:5" x14ac:dyDescent="0.2">
      <c r="A435" s="18">
        <v>0.01</v>
      </c>
      <c r="B435" s="13">
        <v>122</v>
      </c>
      <c r="C435" s="13">
        <v>100103</v>
      </c>
      <c r="D435" s="16">
        <v>0.97799999999999998</v>
      </c>
      <c r="E435" s="19">
        <v>0.3</v>
      </c>
    </row>
    <row r="436" spans="1:5" x14ac:dyDescent="0.2">
      <c r="A436" s="18">
        <v>0.01</v>
      </c>
      <c r="B436" s="13">
        <v>123</v>
      </c>
      <c r="C436" s="13">
        <v>100103</v>
      </c>
      <c r="D436" s="16">
        <v>1.006</v>
      </c>
      <c r="E436" s="19">
        <v>0.3</v>
      </c>
    </row>
    <row r="437" spans="1:5" x14ac:dyDescent="0.2">
      <c r="A437" s="18">
        <v>0.01</v>
      </c>
      <c r="B437" s="13">
        <v>124</v>
      </c>
      <c r="C437" s="13">
        <v>100103</v>
      </c>
      <c r="D437" s="16">
        <v>0.98899999999999999</v>
      </c>
      <c r="E437" s="19">
        <v>0.3</v>
      </c>
    </row>
    <row r="438" spans="1:5" x14ac:dyDescent="0.2">
      <c r="A438" s="18">
        <v>0.01</v>
      </c>
      <c r="B438" s="13">
        <v>125</v>
      </c>
      <c r="C438" s="13">
        <v>100103</v>
      </c>
      <c r="D438" s="16">
        <v>1.0049999999999999</v>
      </c>
      <c r="E438" s="19">
        <v>0.3</v>
      </c>
    </row>
    <row r="439" spans="1:5" x14ac:dyDescent="0.2">
      <c r="A439" s="18">
        <v>0.01</v>
      </c>
      <c r="B439" s="13">
        <v>126</v>
      </c>
      <c r="C439" s="13">
        <v>100103</v>
      </c>
      <c r="D439" s="16">
        <v>0.98099999999999998</v>
      </c>
      <c r="E439" s="19">
        <v>0.3</v>
      </c>
    </row>
    <row r="440" spans="1:5" x14ac:dyDescent="0.2">
      <c r="A440" s="18">
        <v>0.01</v>
      </c>
      <c r="B440" s="13">
        <v>127</v>
      </c>
      <c r="C440" s="13">
        <v>100103</v>
      </c>
      <c r="D440" s="16">
        <v>1.018</v>
      </c>
      <c r="E440" s="19">
        <v>0.2</v>
      </c>
    </row>
    <row r="441" spans="1:5" x14ac:dyDescent="0.2">
      <c r="A441" s="18">
        <v>0.01</v>
      </c>
      <c r="B441" s="13">
        <v>128</v>
      </c>
      <c r="C441" s="13">
        <v>100103</v>
      </c>
      <c r="D441" s="16">
        <v>0.97899999999999998</v>
      </c>
      <c r="E441" s="19">
        <v>0.3</v>
      </c>
    </row>
    <row r="442" spans="1:5" x14ac:dyDescent="0.2">
      <c r="A442" s="18">
        <v>0.01</v>
      </c>
      <c r="B442" s="13">
        <v>129</v>
      </c>
      <c r="C442" s="13">
        <v>100103</v>
      </c>
      <c r="D442" s="16">
        <v>1.032</v>
      </c>
      <c r="E442" s="19">
        <v>0.2</v>
      </c>
    </row>
    <row r="443" spans="1:5" x14ac:dyDescent="0.2">
      <c r="A443" s="18">
        <v>0.01</v>
      </c>
      <c r="B443" s="13">
        <v>130</v>
      </c>
      <c r="C443" s="13">
        <v>100103</v>
      </c>
      <c r="D443" s="16">
        <v>0.98699999999999999</v>
      </c>
      <c r="E443" s="19">
        <v>0.2</v>
      </c>
    </row>
    <row r="444" spans="1:5" x14ac:dyDescent="0.2">
      <c r="A444" s="18">
        <v>0.01</v>
      </c>
      <c r="B444" s="13">
        <v>131</v>
      </c>
      <c r="C444" s="13">
        <v>100103</v>
      </c>
      <c r="D444" s="16">
        <v>1.004</v>
      </c>
      <c r="E444" s="19">
        <v>0.3</v>
      </c>
    </row>
    <row r="445" spans="1:5" x14ac:dyDescent="0.2">
      <c r="A445" s="18">
        <v>0.01</v>
      </c>
      <c r="B445" s="13">
        <v>132</v>
      </c>
      <c r="C445" s="13">
        <v>100103</v>
      </c>
      <c r="D445" s="16">
        <v>0.98899999999999999</v>
      </c>
      <c r="E445" s="19">
        <v>0.3</v>
      </c>
    </row>
    <row r="446" spans="1:5" x14ac:dyDescent="0.2">
      <c r="A446" s="18">
        <v>0.01</v>
      </c>
      <c r="B446" s="13">
        <v>133</v>
      </c>
      <c r="C446" s="13">
        <v>100103</v>
      </c>
      <c r="D446" s="16">
        <v>0.998</v>
      </c>
      <c r="E446" s="19">
        <v>0.3</v>
      </c>
    </row>
    <row r="447" spans="1:5" x14ac:dyDescent="0.2">
      <c r="A447" s="18">
        <v>0.01</v>
      </c>
      <c r="B447" s="13">
        <v>134</v>
      </c>
      <c r="C447" s="13">
        <v>100103</v>
      </c>
      <c r="D447" s="16">
        <v>0.99</v>
      </c>
      <c r="E447" s="19">
        <v>0.3</v>
      </c>
    </row>
    <row r="448" spans="1:5" x14ac:dyDescent="0.2">
      <c r="A448" s="18">
        <v>0.01</v>
      </c>
      <c r="B448" s="13">
        <v>135</v>
      </c>
      <c r="C448" s="13">
        <v>100103</v>
      </c>
      <c r="D448" s="16">
        <v>1.012</v>
      </c>
      <c r="E448" s="19">
        <v>0.2</v>
      </c>
    </row>
    <row r="449" spans="1:5" x14ac:dyDescent="0.2">
      <c r="A449" s="18">
        <v>0.01</v>
      </c>
      <c r="B449" s="13">
        <v>136</v>
      </c>
      <c r="C449" s="13">
        <v>100103</v>
      </c>
      <c r="D449" s="16">
        <v>1.016</v>
      </c>
      <c r="E449" s="19">
        <v>0.2</v>
      </c>
    </row>
    <row r="450" spans="1:5" x14ac:dyDescent="0.2">
      <c r="A450" s="18">
        <v>0.01</v>
      </c>
      <c r="B450" s="13">
        <v>137</v>
      </c>
      <c r="C450" s="13">
        <v>100103</v>
      </c>
      <c r="D450" s="16">
        <v>0.99</v>
      </c>
      <c r="E450" s="19">
        <v>0.2</v>
      </c>
    </row>
    <row r="451" spans="1:5" x14ac:dyDescent="0.2">
      <c r="A451" s="18">
        <v>0.01</v>
      </c>
      <c r="B451" s="13">
        <v>138</v>
      </c>
      <c r="C451" s="13">
        <v>100103</v>
      </c>
      <c r="D451" s="16">
        <v>0.99099999999999999</v>
      </c>
      <c r="E451" s="19">
        <v>0.3</v>
      </c>
    </row>
    <row r="452" spans="1:5" x14ac:dyDescent="0.2">
      <c r="A452" s="18">
        <v>0.01</v>
      </c>
      <c r="B452" s="13">
        <v>139</v>
      </c>
      <c r="C452" s="13">
        <v>100103</v>
      </c>
      <c r="D452" s="16">
        <v>0.94299999999999995</v>
      </c>
      <c r="E452" s="19">
        <v>0.2</v>
      </c>
    </row>
    <row r="453" spans="1:5" x14ac:dyDescent="0.2">
      <c r="A453" s="18">
        <v>0.01</v>
      </c>
      <c r="B453" s="13">
        <v>140</v>
      </c>
      <c r="C453" s="13">
        <v>100103</v>
      </c>
      <c r="D453" s="16">
        <v>0.97499999999999998</v>
      </c>
      <c r="E453" s="19">
        <v>0.3</v>
      </c>
    </row>
    <row r="454" spans="1:5" x14ac:dyDescent="0.2">
      <c r="A454" s="18">
        <v>0.01</v>
      </c>
      <c r="B454" s="13">
        <v>141</v>
      </c>
      <c r="C454" s="13">
        <v>100103</v>
      </c>
      <c r="D454" s="16">
        <v>1.0009999999999999</v>
      </c>
      <c r="E454" s="19">
        <v>0.2</v>
      </c>
    </row>
    <row r="455" spans="1:5" x14ac:dyDescent="0.2">
      <c r="A455" s="18">
        <v>0.01</v>
      </c>
      <c r="B455" s="13">
        <v>142</v>
      </c>
      <c r="C455" s="13">
        <v>100103</v>
      </c>
      <c r="D455" s="16">
        <v>1.0029999999999999</v>
      </c>
      <c r="E455" s="19">
        <v>0.2</v>
      </c>
    </row>
    <row r="456" spans="1:5" x14ac:dyDescent="0.2">
      <c r="A456" s="18">
        <v>0.01</v>
      </c>
      <c r="B456" s="13">
        <v>143</v>
      </c>
      <c r="C456" s="13">
        <v>100103</v>
      </c>
      <c r="D456" s="16">
        <v>1.012</v>
      </c>
      <c r="E456" s="19">
        <v>0.2</v>
      </c>
    </row>
    <row r="457" spans="1:5" x14ac:dyDescent="0.2">
      <c r="A457" s="18">
        <v>0.01</v>
      </c>
      <c r="B457" s="13">
        <v>144</v>
      </c>
      <c r="C457" s="13">
        <v>100103</v>
      </c>
      <c r="D457" s="16">
        <v>1.006</v>
      </c>
      <c r="E457" s="19">
        <v>0.2</v>
      </c>
    </row>
    <row r="458" spans="1:5" x14ac:dyDescent="0.2">
      <c r="A458" s="18">
        <v>0.01</v>
      </c>
      <c r="B458" s="13">
        <v>145</v>
      </c>
      <c r="C458" s="13">
        <v>100103</v>
      </c>
      <c r="D458" s="16">
        <v>1</v>
      </c>
      <c r="E458" s="19">
        <v>0.3</v>
      </c>
    </row>
    <row r="459" spans="1:5" x14ac:dyDescent="0.2">
      <c r="A459" s="18">
        <v>0.01</v>
      </c>
      <c r="B459" s="13">
        <v>146</v>
      </c>
      <c r="C459" s="13">
        <v>100103</v>
      </c>
      <c r="D459" s="16">
        <v>0.96299999999999997</v>
      </c>
      <c r="E459" s="19">
        <v>0.2</v>
      </c>
    </row>
    <row r="460" spans="1:5" x14ac:dyDescent="0.2">
      <c r="A460" s="18">
        <v>0.01</v>
      </c>
      <c r="B460" s="13">
        <v>147</v>
      </c>
      <c r="C460" s="13">
        <v>100103</v>
      </c>
      <c r="D460" s="16">
        <v>0.87</v>
      </c>
      <c r="E460" s="19">
        <v>0.3</v>
      </c>
    </row>
    <row r="461" spans="1:5" x14ac:dyDescent="0.2">
      <c r="A461" s="18">
        <v>0.01</v>
      </c>
      <c r="B461" s="13">
        <v>148</v>
      </c>
      <c r="C461" s="13">
        <v>100103</v>
      </c>
      <c r="D461" s="16">
        <v>0.98399999999999999</v>
      </c>
      <c r="E461" s="19">
        <v>0.2</v>
      </c>
    </row>
    <row r="462" spans="1:5" x14ac:dyDescent="0.2">
      <c r="A462" s="18">
        <v>0.01</v>
      </c>
      <c r="B462" s="13">
        <v>149</v>
      </c>
      <c r="C462" s="13">
        <v>100103</v>
      </c>
      <c r="D462" s="16">
        <v>0.95899999999999996</v>
      </c>
      <c r="E462" s="19">
        <v>0.3</v>
      </c>
    </row>
    <row r="463" spans="1:5" x14ac:dyDescent="0.2">
      <c r="A463" s="18">
        <v>0.01</v>
      </c>
      <c r="B463" s="13">
        <v>150</v>
      </c>
      <c r="C463" s="13">
        <v>100103</v>
      </c>
      <c r="D463" s="16">
        <v>0.97599999999999998</v>
      </c>
      <c r="E463" s="19">
        <v>0.2</v>
      </c>
    </row>
    <row r="464" spans="1:5" x14ac:dyDescent="0.2">
      <c r="A464" s="18">
        <v>0.01</v>
      </c>
      <c r="B464" s="13">
        <v>151</v>
      </c>
      <c r="C464" s="13">
        <v>100103</v>
      </c>
      <c r="D464" s="16">
        <v>0.94799999999999995</v>
      </c>
      <c r="E464" s="19">
        <v>0.3</v>
      </c>
    </row>
    <row r="465" spans="1:5" x14ac:dyDescent="0.2">
      <c r="A465" s="18">
        <v>0.01</v>
      </c>
      <c r="B465" s="13">
        <v>152</v>
      </c>
      <c r="C465" s="13">
        <v>100103</v>
      </c>
      <c r="D465" s="16">
        <v>0.98599999999999999</v>
      </c>
      <c r="E465" s="19">
        <v>0.3</v>
      </c>
    </row>
    <row r="466" spans="1:5" x14ac:dyDescent="0.2">
      <c r="A466" s="18">
        <v>0.01</v>
      </c>
      <c r="B466" s="13">
        <v>153</v>
      </c>
      <c r="C466" s="13">
        <v>100103</v>
      </c>
      <c r="D466" s="16">
        <v>0.96399999999999997</v>
      </c>
      <c r="E466" s="19">
        <v>0.2</v>
      </c>
    </row>
    <row r="467" spans="1:5" x14ac:dyDescent="0.2">
      <c r="A467" s="18">
        <v>0.01</v>
      </c>
      <c r="B467" s="13">
        <v>154</v>
      </c>
      <c r="C467" s="13">
        <v>100103</v>
      </c>
      <c r="D467" s="16">
        <v>0.90900000000000003</v>
      </c>
      <c r="E467" s="19">
        <v>0.3</v>
      </c>
    </row>
    <row r="468" spans="1:5" x14ac:dyDescent="0.2">
      <c r="A468" s="18">
        <v>0.01</v>
      </c>
      <c r="B468" s="13">
        <v>155</v>
      </c>
      <c r="C468" s="13">
        <v>100103</v>
      </c>
      <c r="D468" s="16">
        <v>1.0129999999999999</v>
      </c>
      <c r="E468" s="19">
        <v>0.2</v>
      </c>
    </row>
    <row r="469" spans="1:5" x14ac:dyDescent="0.2">
      <c r="A469" s="18">
        <v>0.01</v>
      </c>
      <c r="B469" s="13">
        <v>1</v>
      </c>
      <c r="C469" s="13">
        <v>100104</v>
      </c>
      <c r="D469" s="16">
        <v>0.95299999999999996</v>
      </c>
      <c r="E469" s="19">
        <v>0.3</v>
      </c>
    </row>
    <row r="470" spans="1:5" x14ac:dyDescent="0.2">
      <c r="A470" s="18">
        <v>0.01</v>
      </c>
      <c r="B470" s="13">
        <v>2</v>
      </c>
      <c r="C470" s="13">
        <v>100104</v>
      </c>
      <c r="D470" s="16">
        <v>0.93</v>
      </c>
      <c r="E470" s="19">
        <v>0.3</v>
      </c>
    </row>
    <row r="471" spans="1:5" x14ac:dyDescent="0.2">
      <c r="A471" s="18">
        <v>0.01</v>
      </c>
      <c r="B471" s="13">
        <v>3</v>
      </c>
      <c r="C471" s="13">
        <v>100104</v>
      </c>
      <c r="D471" s="16">
        <v>0.97699999999999998</v>
      </c>
      <c r="E471" s="19">
        <v>0.3</v>
      </c>
    </row>
    <row r="472" spans="1:5" x14ac:dyDescent="0.2">
      <c r="A472" s="18">
        <v>0.01</v>
      </c>
      <c r="B472" s="13">
        <v>4</v>
      </c>
      <c r="C472" s="13">
        <v>100104</v>
      </c>
      <c r="D472" s="16">
        <v>0.96</v>
      </c>
      <c r="E472" s="19">
        <v>0.3</v>
      </c>
    </row>
    <row r="473" spans="1:5" x14ac:dyDescent="0.2">
      <c r="A473" s="18">
        <v>0.01</v>
      </c>
      <c r="B473" s="13">
        <v>5</v>
      </c>
      <c r="C473" s="13">
        <v>100104</v>
      </c>
      <c r="D473" s="16">
        <v>0.98199999999999998</v>
      </c>
      <c r="E473" s="19">
        <v>0.3</v>
      </c>
    </row>
    <row r="474" spans="1:5" x14ac:dyDescent="0.2">
      <c r="A474" s="18">
        <v>0.01</v>
      </c>
      <c r="B474" s="13">
        <v>6</v>
      </c>
      <c r="C474" s="13">
        <v>100104</v>
      </c>
      <c r="D474" s="16">
        <v>0.99399999999999999</v>
      </c>
      <c r="E474" s="19">
        <v>0.2</v>
      </c>
    </row>
    <row r="475" spans="1:5" x14ac:dyDescent="0.2">
      <c r="A475" s="18">
        <v>0.01</v>
      </c>
      <c r="B475" s="13">
        <v>7</v>
      </c>
      <c r="C475" s="13">
        <v>100104</v>
      </c>
      <c r="D475" s="16">
        <v>0.99199999999999999</v>
      </c>
      <c r="E475" s="19">
        <v>0.3</v>
      </c>
    </row>
    <row r="476" spans="1:5" x14ac:dyDescent="0.2">
      <c r="A476" s="18">
        <v>0.01</v>
      </c>
      <c r="B476" s="13">
        <v>8</v>
      </c>
      <c r="C476" s="13">
        <v>100104</v>
      </c>
      <c r="D476" s="16">
        <v>0.99299999999999999</v>
      </c>
      <c r="E476" s="19">
        <v>0.2</v>
      </c>
    </row>
    <row r="477" spans="1:5" x14ac:dyDescent="0.2">
      <c r="A477" s="18">
        <v>0.01</v>
      </c>
      <c r="B477" s="13">
        <v>9</v>
      </c>
      <c r="C477" s="13">
        <v>100104</v>
      </c>
      <c r="D477" s="16">
        <v>0.98199999999999998</v>
      </c>
      <c r="E477" s="19">
        <v>0.3</v>
      </c>
    </row>
    <row r="478" spans="1:5" x14ac:dyDescent="0.2">
      <c r="A478" s="18">
        <v>0.01</v>
      </c>
      <c r="B478" s="13">
        <v>10</v>
      </c>
      <c r="C478" s="13">
        <v>100104</v>
      </c>
      <c r="D478" s="16">
        <v>0.98399999999999999</v>
      </c>
      <c r="E478" s="19">
        <v>0.3</v>
      </c>
    </row>
    <row r="479" spans="1:5" x14ac:dyDescent="0.2">
      <c r="A479" s="18">
        <v>0.01</v>
      </c>
      <c r="B479" s="13">
        <v>11</v>
      </c>
      <c r="C479" s="13">
        <v>100104</v>
      </c>
      <c r="D479" s="16">
        <v>0.97699999999999998</v>
      </c>
      <c r="E479" s="19">
        <v>0.3</v>
      </c>
    </row>
    <row r="480" spans="1:5" x14ac:dyDescent="0.2">
      <c r="A480" s="18">
        <v>0.01</v>
      </c>
      <c r="B480" s="13">
        <v>12</v>
      </c>
      <c r="C480" s="13">
        <v>100104</v>
      </c>
      <c r="D480" s="16">
        <v>0.96599999999999997</v>
      </c>
      <c r="E480" s="19">
        <v>0.2</v>
      </c>
    </row>
    <row r="481" spans="1:5" x14ac:dyDescent="0.2">
      <c r="A481" s="18">
        <v>0.01</v>
      </c>
      <c r="B481" s="13">
        <v>13</v>
      </c>
      <c r="C481" s="13">
        <v>100104</v>
      </c>
      <c r="D481" s="16">
        <v>0.98099999999999998</v>
      </c>
      <c r="E481" s="19">
        <v>0.2</v>
      </c>
    </row>
    <row r="482" spans="1:5" x14ac:dyDescent="0.2">
      <c r="A482" s="18">
        <v>0.01</v>
      </c>
      <c r="B482" s="13">
        <v>14</v>
      </c>
      <c r="C482" s="13">
        <v>100104</v>
      </c>
      <c r="D482" s="16">
        <v>0.998</v>
      </c>
      <c r="E482" s="19">
        <v>0.2</v>
      </c>
    </row>
    <row r="483" spans="1:5" x14ac:dyDescent="0.2">
      <c r="A483" s="18">
        <v>0.01</v>
      </c>
      <c r="B483" s="13">
        <v>15</v>
      </c>
      <c r="C483" s="13">
        <v>100104</v>
      </c>
      <c r="D483" s="16">
        <v>0.96</v>
      </c>
      <c r="E483" s="19">
        <v>0.2</v>
      </c>
    </row>
    <row r="484" spans="1:5" x14ac:dyDescent="0.2">
      <c r="A484" s="18">
        <v>0.01</v>
      </c>
      <c r="B484" s="13">
        <v>16</v>
      </c>
      <c r="C484" s="13">
        <v>100104</v>
      </c>
      <c r="D484" s="16">
        <v>1.0089999999999999</v>
      </c>
      <c r="E484" s="19">
        <v>0.2</v>
      </c>
    </row>
    <row r="485" spans="1:5" x14ac:dyDescent="0.2">
      <c r="A485" s="18">
        <v>0.01</v>
      </c>
      <c r="B485" s="13">
        <v>17</v>
      </c>
      <c r="C485" s="13">
        <v>100104</v>
      </c>
      <c r="D485" s="16">
        <v>0.98799999999999999</v>
      </c>
      <c r="E485" s="19">
        <v>0.3</v>
      </c>
    </row>
    <row r="486" spans="1:5" x14ac:dyDescent="0.2">
      <c r="A486" s="18">
        <v>0.01</v>
      </c>
      <c r="B486" s="13">
        <v>18</v>
      </c>
      <c r="C486" s="13">
        <v>100104</v>
      </c>
      <c r="D486" s="16">
        <v>0.96299999999999997</v>
      </c>
      <c r="E486" s="19">
        <v>0.2</v>
      </c>
    </row>
    <row r="487" spans="1:5" x14ac:dyDescent="0.2">
      <c r="A487" s="18">
        <v>0.01</v>
      </c>
      <c r="B487" s="13">
        <v>19</v>
      </c>
      <c r="C487" s="13">
        <v>100104</v>
      </c>
      <c r="D487" s="16">
        <v>0.99399999999999999</v>
      </c>
      <c r="E487" s="19">
        <v>0.3</v>
      </c>
    </row>
    <row r="488" spans="1:5" x14ac:dyDescent="0.2">
      <c r="A488" s="18">
        <v>0.01</v>
      </c>
      <c r="B488" s="13">
        <v>20</v>
      </c>
      <c r="C488" s="13">
        <v>100104</v>
      </c>
      <c r="D488" s="16">
        <v>0.98299999999999998</v>
      </c>
      <c r="E488" s="19">
        <v>0.3</v>
      </c>
    </row>
    <row r="489" spans="1:5" x14ac:dyDescent="0.2">
      <c r="A489" s="18">
        <v>0.01</v>
      </c>
      <c r="B489" s="13">
        <v>21</v>
      </c>
      <c r="C489" s="13">
        <v>100104</v>
      </c>
      <c r="D489" s="16">
        <v>0.97599999999999998</v>
      </c>
      <c r="E489" s="19">
        <v>0.2</v>
      </c>
    </row>
    <row r="490" spans="1:5" x14ac:dyDescent="0.2">
      <c r="A490" s="18">
        <v>0.01</v>
      </c>
      <c r="B490" s="13">
        <v>22</v>
      </c>
      <c r="C490" s="13">
        <v>100104</v>
      </c>
      <c r="D490" s="16">
        <v>0.98299999999999998</v>
      </c>
      <c r="E490" s="19">
        <v>0.3</v>
      </c>
    </row>
    <row r="491" spans="1:5" x14ac:dyDescent="0.2">
      <c r="A491" s="18">
        <v>0.01</v>
      </c>
      <c r="B491" s="13">
        <v>23</v>
      </c>
      <c r="C491" s="13">
        <v>100104</v>
      </c>
      <c r="D491" s="16">
        <v>0.95299999999999996</v>
      </c>
      <c r="E491" s="19">
        <v>0.3</v>
      </c>
    </row>
    <row r="492" spans="1:5" x14ac:dyDescent="0.2">
      <c r="A492" s="18">
        <v>0.01</v>
      </c>
      <c r="B492" s="13">
        <v>24</v>
      </c>
      <c r="C492" s="13">
        <v>100104</v>
      </c>
      <c r="D492" s="16">
        <v>0.98199999999999998</v>
      </c>
      <c r="E492" s="19">
        <v>0.3</v>
      </c>
    </row>
    <row r="493" spans="1:5" x14ac:dyDescent="0.2">
      <c r="A493" s="18">
        <v>0.01</v>
      </c>
      <c r="B493" s="13">
        <v>25</v>
      </c>
      <c r="C493" s="13">
        <v>100104</v>
      </c>
      <c r="D493" s="16">
        <v>0.97</v>
      </c>
      <c r="E493" s="19">
        <v>0.3</v>
      </c>
    </row>
    <row r="494" spans="1:5" x14ac:dyDescent="0.2">
      <c r="A494" s="18">
        <v>0.01</v>
      </c>
      <c r="B494" s="13">
        <v>26</v>
      </c>
      <c r="C494" s="13">
        <v>100104</v>
      </c>
      <c r="D494" s="16">
        <v>0.99199999999999999</v>
      </c>
      <c r="E494" s="19">
        <v>0.2</v>
      </c>
    </row>
    <row r="495" spans="1:5" x14ac:dyDescent="0.2">
      <c r="A495" s="18">
        <v>0.01</v>
      </c>
      <c r="B495" s="13">
        <v>27</v>
      </c>
      <c r="C495" s="13">
        <v>100104</v>
      </c>
      <c r="D495" s="16">
        <v>0.97</v>
      </c>
      <c r="E495" s="19">
        <v>0.3</v>
      </c>
    </row>
    <row r="496" spans="1:5" x14ac:dyDescent="0.2">
      <c r="A496" s="18">
        <v>0.01</v>
      </c>
      <c r="B496" s="13">
        <v>28</v>
      </c>
      <c r="C496" s="13">
        <v>100104</v>
      </c>
      <c r="D496" s="16">
        <v>0.99399999999999999</v>
      </c>
      <c r="E496" s="19">
        <v>0.3</v>
      </c>
    </row>
    <row r="497" spans="1:5" x14ac:dyDescent="0.2">
      <c r="A497" s="18">
        <v>0.01</v>
      </c>
      <c r="B497" s="13">
        <v>29</v>
      </c>
      <c r="C497" s="13">
        <v>100104</v>
      </c>
      <c r="D497" s="16">
        <v>1.012</v>
      </c>
      <c r="E497" s="19">
        <v>0.2</v>
      </c>
    </row>
    <row r="498" spans="1:5" x14ac:dyDescent="0.2">
      <c r="A498" s="18">
        <v>0.01</v>
      </c>
      <c r="B498" s="13">
        <v>30</v>
      </c>
      <c r="C498" s="13">
        <v>100104</v>
      </c>
      <c r="D498" s="16">
        <v>0.96099999999999997</v>
      </c>
      <c r="E498" s="19">
        <v>0.2</v>
      </c>
    </row>
    <row r="499" spans="1:5" x14ac:dyDescent="0.2">
      <c r="A499" s="18">
        <v>0.01</v>
      </c>
      <c r="B499" s="13">
        <v>31</v>
      </c>
      <c r="C499" s="13">
        <v>100104</v>
      </c>
      <c r="D499" s="16">
        <v>0.97</v>
      </c>
      <c r="E499" s="19">
        <v>0.3</v>
      </c>
    </row>
    <row r="500" spans="1:5" x14ac:dyDescent="0.2">
      <c r="A500" s="18">
        <v>0.01</v>
      </c>
      <c r="B500" s="13">
        <v>32</v>
      </c>
      <c r="C500" s="13">
        <v>100104</v>
      </c>
      <c r="D500" s="16">
        <v>0.95699999999999996</v>
      </c>
      <c r="E500" s="19">
        <v>0.3</v>
      </c>
    </row>
    <row r="501" spans="1:5" x14ac:dyDescent="0.2">
      <c r="A501" s="18">
        <v>0.01</v>
      </c>
      <c r="B501" s="13">
        <v>33</v>
      </c>
      <c r="C501" s="13">
        <v>100104</v>
      </c>
      <c r="D501" s="16">
        <v>0.98599999999999999</v>
      </c>
      <c r="E501" s="19">
        <v>0.3</v>
      </c>
    </row>
    <row r="502" spans="1:5" x14ac:dyDescent="0.2">
      <c r="A502" s="18">
        <v>0.01</v>
      </c>
      <c r="B502" s="13">
        <v>34</v>
      </c>
      <c r="C502" s="13">
        <v>100104</v>
      </c>
      <c r="D502" s="16">
        <v>0.98199999999999998</v>
      </c>
      <c r="E502" s="19">
        <v>0.3</v>
      </c>
    </row>
    <row r="503" spans="1:5" x14ac:dyDescent="0.2">
      <c r="A503" s="18">
        <v>0.01</v>
      </c>
      <c r="B503" s="13">
        <v>35</v>
      </c>
      <c r="C503" s="13">
        <v>100104</v>
      </c>
      <c r="D503" s="16">
        <v>0.995</v>
      </c>
      <c r="E503" s="19">
        <v>0.3</v>
      </c>
    </row>
    <row r="504" spans="1:5" x14ac:dyDescent="0.2">
      <c r="A504" s="18">
        <v>0.01</v>
      </c>
      <c r="B504" s="13">
        <v>36</v>
      </c>
      <c r="C504" s="13">
        <v>100104</v>
      </c>
      <c r="D504" s="16">
        <v>0.99099999999999999</v>
      </c>
      <c r="E504" s="19">
        <v>0.3</v>
      </c>
    </row>
    <row r="505" spans="1:5" x14ac:dyDescent="0.2">
      <c r="A505" s="18">
        <v>0.01</v>
      </c>
      <c r="B505" s="13">
        <v>37</v>
      </c>
      <c r="C505" s="13">
        <v>100104</v>
      </c>
      <c r="D505" s="16">
        <v>0.95599999999999996</v>
      </c>
      <c r="E505" s="19">
        <v>0.3</v>
      </c>
    </row>
    <row r="506" spans="1:5" x14ac:dyDescent="0.2">
      <c r="A506" s="18">
        <v>0.01</v>
      </c>
      <c r="B506" s="13">
        <v>38</v>
      </c>
      <c r="C506" s="13">
        <v>100104</v>
      </c>
      <c r="D506" s="16">
        <v>0.97499999999999998</v>
      </c>
      <c r="E506" s="19">
        <v>0.3</v>
      </c>
    </row>
    <row r="507" spans="1:5" x14ac:dyDescent="0.2">
      <c r="A507" s="18">
        <v>0.01</v>
      </c>
      <c r="B507" s="13">
        <v>39</v>
      </c>
      <c r="C507" s="13">
        <v>100104</v>
      </c>
      <c r="D507" s="16">
        <v>0.997</v>
      </c>
      <c r="E507" s="19">
        <v>0.3</v>
      </c>
    </row>
    <row r="508" spans="1:5" x14ac:dyDescent="0.2">
      <c r="A508" s="18">
        <v>0.01</v>
      </c>
      <c r="B508" s="13">
        <v>40</v>
      </c>
      <c r="C508" s="13">
        <v>100104</v>
      </c>
      <c r="D508" s="16">
        <v>0.997</v>
      </c>
      <c r="E508" s="19">
        <v>0.3</v>
      </c>
    </row>
    <row r="509" spans="1:5" x14ac:dyDescent="0.2">
      <c r="A509" s="18">
        <v>0.01</v>
      </c>
      <c r="B509" s="13">
        <v>41</v>
      </c>
      <c r="C509" s="13">
        <v>100104</v>
      </c>
      <c r="D509" s="16">
        <v>1.012</v>
      </c>
      <c r="E509" s="19">
        <v>0.3</v>
      </c>
    </row>
    <row r="510" spans="1:5" x14ac:dyDescent="0.2">
      <c r="A510" s="18">
        <v>0.01</v>
      </c>
      <c r="B510" s="13">
        <v>42</v>
      </c>
      <c r="C510" s="13">
        <v>100104</v>
      </c>
      <c r="D510" s="16">
        <v>0.98799999999999999</v>
      </c>
      <c r="E510" s="19">
        <v>0.3</v>
      </c>
    </row>
    <row r="511" spans="1:5" x14ac:dyDescent="0.2">
      <c r="A511" s="18">
        <v>0.01</v>
      </c>
      <c r="B511" s="13">
        <v>43</v>
      </c>
      <c r="C511" s="13">
        <v>100104</v>
      </c>
      <c r="D511" s="16">
        <v>1.012</v>
      </c>
      <c r="E511" s="19">
        <v>0.2</v>
      </c>
    </row>
    <row r="512" spans="1:5" x14ac:dyDescent="0.2">
      <c r="A512" s="18">
        <v>0.01</v>
      </c>
      <c r="B512" s="13">
        <v>44</v>
      </c>
      <c r="C512" s="13">
        <v>100104</v>
      </c>
      <c r="D512" s="16">
        <v>0.99399999999999999</v>
      </c>
      <c r="E512" s="19">
        <v>0.3</v>
      </c>
    </row>
    <row r="513" spans="1:5" x14ac:dyDescent="0.2">
      <c r="A513" s="18">
        <v>0.01</v>
      </c>
      <c r="B513" s="13">
        <v>45</v>
      </c>
      <c r="C513" s="13">
        <v>100104</v>
      </c>
      <c r="D513" s="16">
        <v>1.0049999999999999</v>
      </c>
      <c r="E513" s="19">
        <v>0.2</v>
      </c>
    </row>
    <row r="514" spans="1:5" x14ac:dyDescent="0.2">
      <c r="A514" s="18">
        <v>0.01</v>
      </c>
      <c r="B514" s="13">
        <v>46</v>
      </c>
      <c r="C514" s="13">
        <v>100104</v>
      </c>
      <c r="D514" s="16">
        <v>1.002</v>
      </c>
      <c r="E514" s="19">
        <v>0.2</v>
      </c>
    </row>
    <row r="515" spans="1:5" x14ac:dyDescent="0.2">
      <c r="A515" s="18">
        <v>0.01</v>
      </c>
      <c r="B515" s="13">
        <v>47</v>
      </c>
      <c r="C515" s="13">
        <v>100104</v>
      </c>
      <c r="D515" s="16">
        <v>0.999</v>
      </c>
      <c r="E515" s="19">
        <v>0.3</v>
      </c>
    </row>
    <row r="516" spans="1:5" x14ac:dyDescent="0.2">
      <c r="A516" s="18">
        <v>0.01</v>
      </c>
      <c r="B516" s="13">
        <v>48</v>
      </c>
      <c r="C516" s="13">
        <v>100104</v>
      </c>
      <c r="D516" s="16">
        <v>0.999</v>
      </c>
      <c r="E516" s="19">
        <v>0.3</v>
      </c>
    </row>
    <row r="517" spans="1:5" x14ac:dyDescent="0.2">
      <c r="A517" s="18">
        <v>0.01</v>
      </c>
      <c r="B517" s="13">
        <v>49</v>
      </c>
      <c r="C517" s="13">
        <v>100104</v>
      </c>
      <c r="D517" s="16">
        <v>0.96499999999999997</v>
      </c>
      <c r="E517" s="19">
        <v>0.2</v>
      </c>
    </row>
    <row r="518" spans="1:5" x14ac:dyDescent="0.2">
      <c r="A518" s="18">
        <v>0.01</v>
      </c>
      <c r="B518" s="13">
        <v>50</v>
      </c>
      <c r="C518" s="13">
        <v>100104</v>
      </c>
      <c r="D518" s="16">
        <v>0.95099999999999996</v>
      </c>
      <c r="E518" s="19">
        <v>0.2</v>
      </c>
    </row>
    <row r="519" spans="1:5" x14ac:dyDescent="0.2">
      <c r="A519" s="18">
        <v>0.01</v>
      </c>
      <c r="B519" s="13">
        <v>51</v>
      </c>
      <c r="C519" s="13">
        <v>100104</v>
      </c>
      <c r="D519" s="16">
        <v>0.96699999999999997</v>
      </c>
      <c r="E519" s="19">
        <v>0.3</v>
      </c>
    </row>
    <row r="520" spans="1:5" x14ac:dyDescent="0.2">
      <c r="A520" s="18">
        <v>0.01</v>
      </c>
      <c r="B520" s="13">
        <v>52</v>
      </c>
      <c r="C520" s="13">
        <v>100104</v>
      </c>
      <c r="D520" s="16">
        <v>0.96799999999999997</v>
      </c>
      <c r="E520" s="19">
        <v>0.2</v>
      </c>
    </row>
    <row r="521" spans="1:5" x14ac:dyDescent="0.2">
      <c r="A521" s="18">
        <v>0.01</v>
      </c>
      <c r="B521" s="13">
        <v>53</v>
      </c>
      <c r="C521" s="13">
        <v>100104</v>
      </c>
      <c r="D521" s="16">
        <v>0.97499999999999998</v>
      </c>
      <c r="E521" s="19">
        <v>0.2</v>
      </c>
    </row>
    <row r="522" spans="1:5" x14ac:dyDescent="0.2">
      <c r="A522" s="18">
        <v>0.01</v>
      </c>
      <c r="B522" s="13">
        <v>54</v>
      </c>
      <c r="C522" s="13">
        <v>100104</v>
      </c>
      <c r="D522" s="16">
        <v>1.01</v>
      </c>
      <c r="E522" s="19">
        <v>0.2</v>
      </c>
    </row>
    <row r="523" spans="1:5" x14ac:dyDescent="0.2">
      <c r="A523" s="18">
        <v>0.01</v>
      </c>
      <c r="B523" s="13">
        <v>55</v>
      </c>
      <c r="C523" s="13">
        <v>100104</v>
      </c>
      <c r="D523" s="16">
        <v>0.97</v>
      </c>
      <c r="E523" s="19">
        <v>0.2</v>
      </c>
    </row>
    <row r="524" spans="1:5" x14ac:dyDescent="0.2">
      <c r="A524" s="18">
        <v>0.01</v>
      </c>
      <c r="B524" s="13">
        <v>56</v>
      </c>
      <c r="C524" s="13">
        <v>100104</v>
      </c>
      <c r="D524" s="16">
        <v>1.004</v>
      </c>
      <c r="E524" s="19">
        <v>0.3</v>
      </c>
    </row>
    <row r="525" spans="1:5" x14ac:dyDescent="0.2">
      <c r="A525" s="18">
        <v>0.01</v>
      </c>
      <c r="B525" s="13">
        <v>57</v>
      </c>
      <c r="C525" s="13">
        <v>100104</v>
      </c>
      <c r="D525" s="16">
        <v>0.98399999999999999</v>
      </c>
      <c r="E525" s="19">
        <v>0.2</v>
      </c>
    </row>
    <row r="526" spans="1:5" x14ac:dyDescent="0.2">
      <c r="A526" s="18">
        <v>0.01</v>
      </c>
      <c r="B526" s="13">
        <v>58</v>
      </c>
      <c r="C526" s="13">
        <v>100104</v>
      </c>
      <c r="D526" s="16">
        <v>1.004</v>
      </c>
      <c r="E526" s="19">
        <v>0.3</v>
      </c>
    </row>
    <row r="527" spans="1:5" x14ac:dyDescent="0.2">
      <c r="A527" s="18">
        <v>0.01</v>
      </c>
      <c r="B527" s="13">
        <v>59</v>
      </c>
      <c r="C527" s="13">
        <v>100104</v>
      </c>
      <c r="D527" s="16">
        <v>1.0389999999999999</v>
      </c>
      <c r="E527" s="19">
        <v>0.2</v>
      </c>
    </row>
    <row r="528" spans="1:5" x14ac:dyDescent="0.2">
      <c r="A528" s="18">
        <v>0.01</v>
      </c>
      <c r="B528" s="13">
        <v>60</v>
      </c>
      <c r="C528" s="13">
        <v>100104</v>
      </c>
      <c r="D528" s="16">
        <v>0.97099999999999997</v>
      </c>
      <c r="E528" s="19">
        <v>0.2</v>
      </c>
    </row>
    <row r="529" spans="1:5" x14ac:dyDescent="0.2">
      <c r="A529" s="18">
        <v>0.01</v>
      </c>
      <c r="B529" s="13">
        <v>61</v>
      </c>
      <c r="C529" s="13">
        <v>100104</v>
      </c>
      <c r="D529" s="16">
        <v>0.89400000000000002</v>
      </c>
      <c r="E529" s="19">
        <v>0.2</v>
      </c>
    </row>
    <row r="530" spans="1:5" x14ac:dyDescent="0.2">
      <c r="A530" s="18">
        <v>0.01</v>
      </c>
      <c r="B530" s="13">
        <v>62</v>
      </c>
      <c r="C530" s="13">
        <v>100104</v>
      </c>
      <c r="D530" s="16">
        <v>0.95</v>
      </c>
      <c r="E530" s="19">
        <v>0.2</v>
      </c>
    </row>
    <row r="531" spans="1:5" x14ac:dyDescent="0.2">
      <c r="A531" s="18">
        <v>0.01</v>
      </c>
      <c r="B531" s="13">
        <v>63</v>
      </c>
      <c r="C531" s="13">
        <v>100104</v>
      </c>
      <c r="D531" s="16">
        <v>1.006</v>
      </c>
      <c r="E531" s="19">
        <v>0.2</v>
      </c>
    </row>
    <row r="532" spans="1:5" x14ac:dyDescent="0.2">
      <c r="A532" s="18">
        <v>0.01</v>
      </c>
      <c r="B532" s="13">
        <v>64</v>
      </c>
      <c r="C532" s="13">
        <v>100104</v>
      </c>
      <c r="D532" s="16">
        <v>0.95899999999999996</v>
      </c>
      <c r="E532" s="19">
        <v>0.2</v>
      </c>
    </row>
    <row r="533" spans="1:5" x14ac:dyDescent="0.2">
      <c r="A533" s="18">
        <v>0.01</v>
      </c>
      <c r="B533" s="13">
        <v>65</v>
      </c>
      <c r="C533" s="13">
        <v>100104</v>
      </c>
      <c r="D533" s="16">
        <v>0.95599999999999996</v>
      </c>
      <c r="E533" s="19">
        <v>0.2</v>
      </c>
    </row>
    <row r="534" spans="1:5" x14ac:dyDescent="0.2">
      <c r="A534" s="18">
        <v>0.01</v>
      </c>
      <c r="B534" s="13">
        <v>66</v>
      </c>
      <c r="C534" s="13">
        <v>100104</v>
      </c>
      <c r="D534" s="16">
        <v>0.91600000000000004</v>
      </c>
      <c r="E534" s="19">
        <v>0.2</v>
      </c>
    </row>
    <row r="535" spans="1:5" x14ac:dyDescent="0.2">
      <c r="A535" s="18">
        <v>0.01</v>
      </c>
      <c r="B535" s="13">
        <v>67</v>
      </c>
      <c r="C535" s="13">
        <v>100104</v>
      </c>
      <c r="D535" s="16">
        <v>0.99399999999999999</v>
      </c>
      <c r="E535" s="19">
        <v>0.2</v>
      </c>
    </row>
    <row r="536" spans="1:5" x14ac:dyDescent="0.2">
      <c r="A536" s="18">
        <v>0.01</v>
      </c>
      <c r="B536" s="13">
        <v>68</v>
      </c>
      <c r="C536" s="13">
        <v>100104</v>
      </c>
      <c r="D536" s="16">
        <v>0.88400000000000001</v>
      </c>
      <c r="E536" s="19">
        <v>0.2</v>
      </c>
    </row>
    <row r="537" spans="1:5" x14ac:dyDescent="0.2">
      <c r="A537" s="18">
        <v>0.01</v>
      </c>
      <c r="B537" s="13">
        <v>69</v>
      </c>
      <c r="C537" s="13">
        <v>100104</v>
      </c>
      <c r="D537" s="16">
        <v>0.97</v>
      </c>
      <c r="E537" s="19">
        <v>0.2</v>
      </c>
    </row>
    <row r="538" spans="1:5" x14ac:dyDescent="0.2">
      <c r="A538" s="18">
        <v>0.01</v>
      </c>
      <c r="B538" s="13">
        <v>70</v>
      </c>
      <c r="C538" s="13">
        <v>100104</v>
      </c>
      <c r="D538" s="16">
        <v>0.93899999999999995</v>
      </c>
      <c r="E538" s="19">
        <v>0.2</v>
      </c>
    </row>
    <row r="539" spans="1:5" x14ac:dyDescent="0.2">
      <c r="A539" s="18">
        <v>0.01</v>
      </c>
      <c r="B539" s="13">
        <v>71</v>
      </c>
      <c r="C539" s="13">
        <v>100104</v>
      </c>
      <c r="D539" s="16">
        <v>0.84699999999999998</v>
      </c>
      <c r="E539" s="19">
        <v>0.2</v>
      </c>
    </row>
    <row r="540" spans="1:5" x14ac:dyDescent="0.2">
      <c r="A540" s="18">
        <v>0.01</v>
      </c>
      <c r="B540" s="13">
        <v>72</v>
      </c>
      <c r="C540" s="13">
        <v>100104</v>
      </c>
      <c r="D540" s="16">
        <v>0.98199999999999998</v>
      </c>
      <c r="E540" s="19">
        <v>0.2</v>
      </c>
    </row>
    <row r="541" spans="1:5" x14ac:dyDescent="0.2">
      <c r="A541" s="18">
        <v>0.01</v>
      </c>
      <c r="B541" s="13">
        <v>73</v>
      </c>
      <c r="C541" s="13">
        <v>100104</v>
      </c>
      <c r="D541" s="16">
        <v>0.97499999999999998</v>
      </c>
      <c r="E541" s="19">
        <v>0.2</v>
      </c>
    </row>
    <row r="542" spans="1:5" x14ac:dyDescent="0.2">
      <c r="A542" s="18">
        <v>0.01</v>
      </c>
      <c r="B542" s="13">
        <v>74</v>
      </c>
      <c r="C542" s="13">
        <v>100104</v>
      </c>
      <c r="D542" s="16">
        <v>0.93899999999999995</v>
      </c>
      <c r="E542" s="19">
        <v>0.3</v>
      </c>
    </row>
    <row r="543" spans="1:5" x14ac:dyDescent="0.2">
      <c r="A543" s="18">
        <v>0.01</v>
      </c>
      <c r="B543" s="13">
        <v>75</v>
      </c>
      <c r="C543" s="13">
        <v>100104</v>
      </c>
      <c r="D543" s="16">
        <v>0.97299999999999998</v>
      </c>
      <c r="E543" s="19">
        <v>0.2</v>
      </c>
    </row>
    <row r="544" spans="1:5" x14ac:dyDescent="0.2">
      <c r="A544" s="18">
        <v>0.01</v>
      </c>
      <c r="B544" s="13">
        <v>76</v>
      </c>
      <c r="C544" s="13">
        <v>100104</v>
      </c>
      <c r="D544" s="16">
        <v>0.92300000000000004</v>
      </c>
      <c r="E544" s="19">
        <v>0.3</v>
      </c>
    </row>
    <row r="545" spans="1:5" x14ac:dyDescent="0.2">
      <c r="A545" s="18">
        <v>0.01</v>
      </c>
      <c r="B545" s="13">
        <v>77</v>
      </c>
      <c r="C545" s="13">
        <v>100104</v>
      </c>
      <c r="D545" s="16">
        <v>0.82499999999999996</v>
      </c>
      <c r="E545" s="19">
        <v>0.2</v>
      </c>
    </row>
    <row r="546" spans="1:5" x14ac:dyDescent="0.2">
      <c r="A546" s="18">
        <v>0.01</v>
      </c>
      <c r="B546" s="13">
        <v>78</v>
      </c>
      <c r="C546" s="13">
        <v>100104</v>
      </c>
      <c r="D546" s="16">
        <v>0.79300000000000004</v>
      </c>
      <c r="E546" s="19">
        <v>0.2</v>
      </c>
    </row>
    <row r="547" spans="1:5" x14ac:dyDescent="0.2">
      <c r="A547" s="18">
        <v>0.01</v>
      </c>
      <c r="B547" s="13">
        <v>79</v>
      </c>
      <c r="C547" s="13">
        <v>100104</v>
      </c>
      <c r="D547" s="16">
        <v>0.81200000000000006</v>
      </c>
      <c r="E547" s="19">
        <v>0.2</v>
      </c>
    </row>
    <row r="548" spans="1:5" x14ac:dyDescent="0.2">
      <c r="A548" s="18">
        <v>0.01</v>
      </c>
      <c r="B548" s="13">
        <v>80</v>
      </c>
      <c r="C548" s="13">
        <v>100104</v>
      </c>
      <c r="D548" s="16">
        <v>0.80900000000000005</v>
      </c>
      <c r="E548" s="19">
        <v>0.2</v>
      </c>
    </row>
    <row r="549" spans="1:5" x14ac:dyDescent="0.2">
      <c r="A549" s="18">
        <v>0.01</v>
      </c>
      <c r="B549" s="13">
        <v>81</v>
      </c>
      <c r="C549" s="13">
        <v>100104</v>
      </c>
      <c r="D549" s="16">
        <v>0.95799999999999996</v>
      </c>
      <c r="E549" s="19">
        <v>0.2</v>
      </c>
    </row>
    <row r="550" spans="1:5" x14ac:dyDescent="0.2">
      <c r="A550" s="18">
        <v>0.01</v>
      </c>
      <c r="B550" s="13">
        <v>82</v>
      </c>
      <c r="C550" s="13">
        <v>100104</v>
      </c>
      <c r="D550" s="16">
        <v>0.96699999999999997</v>
      </c>
      <c r="E550" s="19">
        <v>0.2</v>
      </c>
    </row>
    <row r="551" spans="1:5" x14ac:dyDescent="0.2">
      <c r="A551" s="18">
        <v>0.01</v>
      </c>
      <c r="B551" s="13">
        <v>83</v>
      </c>
      <c r="C551" s="13">
        <v>100104</v>
      </c>
      <c r="D551" s="16">
        <v>0.93300000000000005</v>
      </c>
      <c r="E551" s="19">
        <v>0.2</v>
      </c>
    </row>
    <row r="552" spans="1:5" x14ac:dyDescent="0.2">
      <c r="A552" s="18">
        <v>0.01</v>
      </c>
      <c r="B552" s="13">
        <v>84</v>
      </c>
      <c r="C552" s="13">
        <v>100104</v>
      </c>
      <c r="D552" s="16">
        <v>0.92500000000000004</v>
      </c>
      <c r="E552" s="19">
        <v>0.2</v>
      </c>
    </row>
    <row r="553" spans="1:5" x14ac:dyDescent="0.2">
      <c r="A553" s="18">
        <v>0.01</v>
      </c>
      <c r="B553" s="13">
        <v>85</v>
      </c>
      <c r="C553" s="13">
        <v>100104</v>
      </c>
      <c r="D553" s="16">
        <v>1.002</v>
      </c>
      <c r="E553" s="19">
        <v>0.2</v>
      </c>
    </row>
    <row r="554" spans="1:5" x14ac:dyDescent="0.2">
      <c r="A554" s="18">
        <v>0.01</v>
      </c>
      <c r="B554" s="13">
        <v>86</v>
      </c>
      <c r="C554" s="13">
        <v>100104</v>
      </c>
      <c r="D554" s="16">
        <v>0.97099999999999997</v>
      </c>
      <c r="E554" s="19">
        <v>0.2</v>
      </c>
    </row>
    <row r="555" spans="1:5" x14ac:dyDescent="0.2">
      <c r="A555" s="18">
        <v>0.01</v>
      </c>
      <c r="B555" s="13">
        <v>87</v>
      </c>
      <c r="C555" s="13">
        <v>100104</v>
      </c>
      <c r="D555" s="16">
        <v>0.95299999999999996</v>
      </c>
      <c r="E555" s="19">
        <v>0.2</v>
      </c>
    </row>
    <row r="556" spans="1:5" x14ac:dyDescent="0.2">
      <c r="A556" s="18">
        <v>0.01</v>
      </c>
      <c r="B556" s="13">
        <v>88</v>
      </c>
      <c r="C556" s="13">
        <v>100104</v>
      </c>
      <c r="D556" s="16">
        <v>0.89700000000000002</v>
      </c>
      <c r="E556" s="19">
        <v>0.3</v>
      </c>
    </row>
    <row r="557" spans="1:5" x14ac:dyDescent="0.2">
      <c r="A557" s="18">
        <v>0.01</v>
      </c>
      <c r="B557" s="13">
        <v>89</v>
      </c>
      <c r="C557" s="13">
        <v>100104</v>
      </c>
      <c r="D557" s="16">
        <v>0.98</v>
      </c>
      <c r="E557" s="19">
        <v>0.3</v>
      </c>
    </row>
    <row r="558" spans="1:5" x14ac:dyDescent="0.2">
      <c r="A558" s="18">
        <v>0.01</v>
      </c>
      <c r="B558" s="13">
        <v>90</v>
      </c>
      <c r="C558" s="13">
        <v>100104</v>
      </c>
      <c r="D558" s="16">
        <v>0.997</v>
      </c>
      <c r="E558" s="19">
        <v>0.2</v>
      </c>
    </row>
    <row r="559" spans="1:5" x14ac:dyDescent="0.2">
      <c r="A559" s="18">
        <v>0.01</v>
      </c>
      <c r="B559" s="13">
        <v>91</v>
      </c>
      <c r="C559" s="13">
        <v>100104</v>
      </c>
      <c r="D559" s="16">
        <v>0.92900000000000005</v>
      </c>
      <c r="E559" s="19">
        <v>0.3</v>
      </c>
    </row>
    <row r="560" spans="1:5" x14ac:dyDescent="0.2">
      <c r="A560" s="18">
        <v>0.01</v>
      </c>
      <c r="B560" s="13">
        <v>92</v>
      </c>
      <c r="C560" s="13">
        <v>100104</v>
      </c>
      <c r="D560" s="16">
        <v>0.99199999999999999</v>
      </c>
      <c r="E560" s="19">
        <v>0.2</v>
      </c>
    </row>
    <row r="561" spans="1:5" x14ac:dyDescent="0.2">
      <c r="A561" s="18">
        <v>0.01</v>
      </c>
      <c r="B561" s="13">
        <v>93</v>
      </c>
      <c r="C561" s="13">
        <v>100104</v>
      </c>
      <c r="D561" s="16">
        <v>0.96399999999999997</v>
      </c>
      <c r="E561" s="19">
        <v>0.2</v>
      </c>
    </row>
    <row r="562" spans="1:5" x14ac:dyDescent="0.2">
      <c r="A562" s="18">
        <v>0.01</v>
      </c>
      <c r="B562" s="13">
        <v>94</v>
      </c>
      <c r="C562" s="13">
        <v>100104</v>
      </c>
      <c r="D562" s="16">
        <v>0.91600000000000004</v>
      </c>
      <c r="E562" s="19">
        <v>0.2</v>
      </c>
    </row>
    <row r="563" spans="1:5" x14ac:dyDescent="0.2">
      <c r="A563" s="18">
        <v>0.01</v>
      </c>
      <c r="B563" s="13">
        <v>95</v>
      </c>
      <c r="C563" s="13">
        <v>100104</v>
      </c>
      <c r="D563" s="16">
        <v>1</v>
      </c>
      <c r="E563" s="19">
        <v>0.3</v>
      </c>
    </row>
    <row r="564" spans="1:5" x14ac:dyDescent="0.2">
      <c r="A564" s="18">
        <v>0.01</v>
      </c>
      <c r="B564" s="13">
        <v>96</v>
      </c>
      <c r="C564" s="13">
        <v>100104</v>
      </c>
      <c r="D564" s="16">
        <v>0.97599999999999998</v>
      </c>
      <c r="E564" s="19">
        <v>0.2</v>
      </c>
    </row>
    <row r="565" spans="1:5" x14ac:dyDescent="0.2">
      <c r="A565" s="18">
        <v>0.01</v>
      </c>
      <c r="B565" s="13">
        <v>97</v>
      </c>
      <c r="C565" s="13">
        <v>100104</v>
      </c>
      <c r="D565" s="16">
        <v>0.95599999999999996</v>
      </c>
      <c r="E565" s="19">
        <v>0.2</v>
      </c>
    </row>
    <row r="566" spans="1:5" x14ac:dyDescent="0.2">
      <c r="A566" s="18">
        <v>0.01</v>
      </c>
      <c r="B566" s="13">
        <v>98</v>
      </c>
      <c r="C566" s="13">
        <v>100104</v>
      </c>
      <c r="D566" s="16">
        <v>1.016</v>
      </c>
      <c r="E566" s="19">
        <v>0.2</v>
      </c>
    </row>
    <row r="567" spans="1:5" x14ac:dyDescent="0.2">
      <c r="A567" s="18">
        <v>0.01</v>
      </c>
      <c r="B567" s="13">
        <v>99</v>
      </c>
      <c r="C567" s="13">
        <v>100104</v>
      </c>
      <c r="D567" s="16">
        <v>0.98699999999999999</v>
      </c>
      <c r="E567" s="19">
        <v>0.2</v>
      </c>
    </row>
    <row r="568" spans="1:5" x14ac:dyDescent="0.2">
      <c r="A568" s="18">
        <v>0.01</v>
      </c>
      <c r="B568" s="13">
        <v>100</v>
      </c>
      <c r="C568" s="13">
        <v>100104</v>
      </c>
      <c r="D568" s="16">
        <v>0.95299999999999996</v>
      </c>
      <c r="E568" s="19">
        <v>0.3</v>
      </c>
    </row>
    <row r="569" spans="1:5" x14ac:dyDescent="0.2">
      <c r="A569" s="18">
        <v>0.01</v>
      </c>
      <c r="B569" s="13">
        <v>101</v>
      </c>
      <c r="C569" s="13">
        <v>100104</v>
      </c>
      <c r="D569" s="16">
        <v>0.98199999999999998</v>
      </c>
      <c r="E569" s="19">
        <v>0.3</v>
      </c>
    </row>
    <row r="570" spans="1:5" x14ac:dyDescent="0.2">
      <c r="A570" s="18">
        <v>0.01</v>
      </c>
      <c r="B570" s="13">
        <v>102</v>
      </c>
      <c r="C570" s="13">
        <v>100104</v>
      </c>
      <c r="D570" s="16">
        <v>0.98499999999999999</v>
      </c>
      <c r="E570" s="19">
        <v>0.2</v>
      </c>
    </row>
    <row r="571" spans="1:5" x14ac:dyDescent="0.2">
      <c r="A571" s="18">
        <v>0.01</v>
      </c>
      <c r="B571" s="13">
        <v>103</v>
      </c>
      <c r="C571" s="13">
        <v>100104</v>
      </c>
      <c r="D571" s="16">
        <v>0.98299999999999998</v>
      </c>
      <c r="E571" s="19">
        <v>0.3</v>
      </c>
    </row>
    <row r="572" spans="1:5" x14ac:dyDescent="0.2">
      <c r="A572" s="18">
        <v>0.01</v>
      </c>
      <c r="B572" s="13">
        <v>104</v>
      </c>
      <c r="C572" s="13">
        <v>100104</v>
      </c>
      <c r="D572" s="16">
        <v>0.996</v>
      </c>
      <c r="E572" s="19">
        <v>0.3</v>
      </c>
    </row>
    <row r="573" spans="1:5" x14ac:dyDescent="0.2">
      <c r="A573" s="18">
        <v>0.01</v>
      </c>
      <c r="B573" s="13">
        <v>105</v>
      </c>
      <c r="C573" s="13">
        <v>100104</v>
      </c>
      <c r="D573" s="16">
        <v>0.99</v>
      </c>
      <c r="E573" s="19">
        <v>0.2</v>
      </c>
    </row>
    <row r="574" spans="1:5" x14ac:dyDescent="0.2">
      <c r="A574" s="18">
        <v>0.01</v>
      </c>
      <c r="B574" s="13">
        <v>106</v>
      </c>
      <c r="C574" s="13">
        <v>100104</v>
      </c>
      <c r="D574" s="16">
        <v>1.028</v>
      </c>
      <c r="E574" s="19">
        <v>0.2</v>
      </c>
    </row>
    <row r="575" spans="1:5" x14ac:dyDescent="0.2">
      <c r="A575" s="18">
        <v>0.01</v>
      </c>
      <c r="B575" s="13">
        <v>107</v>
      </c>
      <c r="C575" s="13">
        <v>100104</v>
      </c>
      <c r="D575" s="16">
        <v>0.97499999999999998</v>
      </c>
      <c r="E575" s="19">
        <v>0.2</v>
      </c>
    </row>
    <row r="576" spans="1:5" x14ac:dyDescent="0.2">
      <c r="A576" s="18">
        <v>0.01</v>
      </c>
      <c r="B576" s="13">
        <v>108</v>
      </c>
      <c r="C576" s="13">
        <v>100104</v>
      </c>
      <c r="D576" s="16">
        <v>1.018</v>
      </c>
      <c r="E576" s="19">
        <v>0.2</v>
      </c>
    </row>
    <row r="577" spans="1:5" x14ac:dyDescent="0.2">
      <c r="A577" s="18">
        <v>0.01</v>
      </c>
      <c r="B577" s="13">
        <v>109</v>
      </c>
      <c r="C577" s="13">
        <v>100104</v>
      </c>
      <c r="D577" s="16">
        <v>0.97499999999999998</v>
      </c>
      <c r="E577" s="19">
        <v>0.2</v>
      </c>
    </row>
    <row r="578" spans="1:5" x14ac:dyDescent="0.2">
      <c r="A578" s="18">
        <v>0.01</v>
      </c>
      <c r="B578" s="13">
        <v>110</v>
      </c>
      <c r="C578" s="13">
        <v>100104</v>
      </c>
      <c r="D578" s="16">
        <v>0.93400000000000005</v>
      </c>
      <c r="E578" s="19">
        <v>0.2</v>
      </c>
    </row>
    <row r="579" spans="1:5" x14ac:dyDescent="0.2">
      <c r="A579" s="18">
        <v>0.01</v>
      </c>
      <c r="B579" s="13">
        <v>111</v>
      </c>
      <c r="C579" s="13">
        <v>100104</v>
      </c>
      <c r="D579" s="16">
        <v>0.96299999999999997</v>
      </c>
      <c r="E579" s="19">
        <v>0.3</v>
      </c>
    </row>
    <row r="580" spans="1:5" x14ac:dyDescent="0.2">
      <c r="A580" s="18">
        <v>0.01</v>
      </c>
      <c r="B580" s="13">
        <v>112</v>
      </c>
      <c r="C580" s="13">
        <v>100104</v>
      </c>
      <c r="D580" s="16">
        <v>0.96899999999999997</v>
      </c>
      <c r="E580" s="19">
        <v>0.3</v>
      </c>
    </row>
    <row r="581" spans="1:5" x14ac:dyDescent="0.2">
      <c r="A581" s="18">
        <v>0.01</v>
      </c>
      <c r="B581" s="13">
        <v>113</v>
      </c>
      <c r="C581" s="13">
        <v>100104</v>
      </c>
      <c r="D581" s="16">
        <v>0.98399999999999999</v>
      </c>
      <c r="E581" s="19">
        <v>0.3</v>
      </c>
    </row>
    <row r="582" spans="1:5" x14ac:dyDescent="0.2">
      <c r="A582" s="18">
        <v>0.01</v>
      </c>
      <c r="B582" s="13">
        <v>114</v>
      </c>
      <c r="C582" s="13">
        <v>100104</v>
      </c>
      <c r="D582" s="16">
        <v>0.98199999999999998</v>
      </c>
      <c r="E582" s="19">
        <v>0.3</v>
      </c>
    </row>
    <row r="583" spans="1:5" x14ac:dyDescent="0.2">
      <c r="A583" s="18">
        <v>0.01</v>
      </c>
      <c r="B583" s="13">
        <v>115</v>
      </c>
      <c r="C583" s="13">
        <v>100104</v>
      </c>
      <c r="D583" s="16">
        <v>1.0049999999999999</v>
      </c>
      <c r="E583" s="19">
        <v>0.3</v>
      </c>
    </row>
    <row r="584" spans="1:5" x14ac:dyDescent="0.2">
      <c r="A584" s="18">
        <v>0.01</v>
      </c>
      <c r="B584" s="13">
        <v>116</v>
      </c>
      <c r="C584" s="13">
        <v>100104</v>
      </c>
      <c r="D584" s="16">
        <v>0.96</v>
      </c>
      <c r="E584" s="19">
        <v>0.3</v>
      </c>
    </row>
    <row r="585" spans="1:5" x14ac:dyDescent="0.2">
      <c r="A585" s="18">
        <v>0.01</v>
      </c>
      <c r="B585" s="13">
        <v>117</v>
      </c>
      <c r="C585" s="13">
        <v>100104</v>
      </c>
      <c r="D585" s="16">
        <v>1.01</v>
      </c>
      <c r="E585" s="19">
        <v>0.3</v>
      </c>
    </row>
    <row r="586" spans="1:5" x14ac:dyDescent="0.2">
      <c r="A586" s="18">
        <v>0.01</v>
      </c>
      <c r="B586" s="13">
        <v>118</v>
      </c>
      <c r="C586" s="13">
        <v>100104</v>
      </c>
      <c r="D586" s="16">
        <v>1.0429999999999999</v>
      </c>
      <c r="E586" s="19">
        <v>0.2</v>
      </c>
    </row>
    <row r="587" spans="1:5" x14ac:dyDescent="0.2">
      <c r="A587" s="18">
        <v>0.01</v>
      </c>
      <c r="B587" s="13">
        <v>119</v>
      </c>
      <c r="C587" s="13">
        <v>100104</v>
      </c>
      <c r="D587" s="16">
        <v>1.014</v>
      </c>
      <c r="E587" s="19">
        <v>0.3</v>
      </c>
    </row>
    <row r="588" spans="1:5" x14ac:dyDescent="0.2">
      <c r="A588" s="18">
        <v>0.01</v>
      </c>
      <c r="B588" s="13">
        <v>120</v>
      </c>
      <c r="C588" s="13">
        <v>100104</v>
      </c>
      <c r="D588" s="16">
        <v>1.0129999999999999</v>
      </c>
      <c r="E588" s="19">
        <v>0.3</v>
      </c>
    </row>
    <row r="589" spans="1:5" x14ac:dyDescent="0.2">
      <c r="A589" s="18">
        <v>0.01</v>
      </c>
      <c r="B589" s="13">
        <v>121</v>
      </c>
      <c r="C589" s="13">
        <v>100104</v>
      </c>
      <c r="D589" s="16">
        <v>0.95499999999999996</v>
      </c>
      <c r="E589" s="19">
        <v>0.3</v>
      </c>
    </row>
    <row r="590" spans="1:5" x14ac:dyDescent="0.2">
      <c r="A590" s="18">
        <v>0.01</v>
      </c>
      <c r="B590" s="13">
        <v>122</v>
      </c>
      <c r="C590" s="13">
        <v>100104</v>
      </c>
      <c r="D590" s="16">
        <v>1.016</v>
      </c>
      <c r="E590" s="19">
        <v>0.3</v>
      </c>
    </row>
    <row r="591" spans="1:5" x14ac:dyDescent="0.2">
      <c r="A591" s="18">
        <v>0.01</v>
      </c>
      <c r="B591" s="13">
        <v>123</v>
      </c>
      <c r="C591" s="13">
        <v>100104</v>
      </c>
      <c r="D591" s="16">
        <v>1.048</v>
      </c>
      <c r="E591" s="19">
        <v>0.3</v>
      </c>
    </row>
    <row r="592" spans="1:5" x14ac:dyDescent="0.2">
      <c r="A592" s="18">
        <v>0.01</v>
      </c>
      <c r="B592" s="13">
        <v>124</v>
      </c>
      <c r="C592" s="13">
        <v>100104</v>
      </c>
      <c r="D592" s="16">
        <v>1.0349999999999999</v>
      </c>
      <c r="E592" s="19">
        <v>0.3</v>
      </c>
    </row>
    <row r="593" spans="1:5" x14ac:dyDescent="0.2">
      <c r="A593" s="18">
        <v>0.01</v>
      </c>
      <c r="B593" s="13">
        <v>125</v>
      </c>
      <c r="C593" s="13">
        <v>100104</v>
      </c>
      <c r="D593" s="16">
        <v>1.0169999999999999</v>
      </c>
      <c r="E593" s="19">
        <v>0.3</v>
      </c>
    </row>
    <row r="594" spans="1:5" x14ac:dyDescent="0.2">
      <c r="A594" s="18">
        <v>0.01</v>
      </c>
      <c r="B594" s="13">
        <v>126</v>
      </c>
      <c r="C594" s="13">
        <v>100104</v>
      </c>
      <c r="D594" s="16">
        <v>1.0269999999999999</v>
      </c>
      <c r="E594" s="19">
        <v>0.3</v>
      </c>
    </row>
    <row r="595" spans="1:5" x14ac:dyDescent="0.2">
      <c r="A595" s="18">
        <v>0.01</v>
      </c>
      <c r="B595" s="13">
        <v>127</v>
      </c>
      <c r="C595" s="13">
        <v>100104</v>
      </c>
      <c r="D595" s="16">
        <v>1.026</v>
      </c>
      <c r="E595" s="19">
        <v>0.2</v>
      </c>
    </row>
    <row r="596" spans="1:5" x14ac:dyDescent="0.2">
      <c r="A596" s="18">
        <v>0.01</v>
      </c>
      <c r="B596" s="13">
        <v>128</v>
      </c>
      <c r="C596" s="13">
        <v>100104</v>
      </c>
      <c r="D596" s="16">
        <v>1.0429999999999999</v>
      </c>
      <c r="E596" s="19">
        <v>0.2</v>
      </c>
    </row>
    <row r="597" spans="1:5" x14ac:dyDescent="0.2">
      <c r="A597" s="18">
        <v>0.01</v>
      </c>
      <c r="B597" s="13">
        <v>129</v>
      </c>
      <c r="C597" s="13">
        <v>100104</v>
      </c>
      <c r="D597" s="16">
        <v>1.044</v>
      </c>
      <c r="E597" s="19">
        <v>0.2</v>
      </c>
    </row>
    <row r="598" spans="1:5" x14ac:dyDescent="0.2">
      <c r="A598" s="18">
        <v>0.01</v>
      </c>
      <c r="B598" s="13">
        <v>130</v>
      </c>
      <c r="C598" s="13">
        <v>100104</v>
      </c>
      <c r="D598" s="16">
        <v>0.99199999999999999</v>
      </c>
      <c r="E598" s="19">
        <v>0.2</v>
      </c>
    </row>
    <row r="599" spans="1:5" x14ac:dyDescent="0.2">
      <c r="A599" s="18">
        <v>0.01</v>
      </c>
      <c r="B599" s="13">
        <v>131</v>
      </c>
      <c r="C599" s="13">
        <v>100104</v>
      </c>
      <c r="D599" s="16">
        <v>1.0249999999999999</v>
      </c>
      <c r="E599" s="19">
        <v>0.2</v>
      </c>
    </row>
    <row r="600" spans="1:5" x14ac:dyDescent="0.2">
      <c r="A600" s="18">
        <v>0.01</v>
      </c>
      <c r="B600" s="13">
        <v>132</v>
      </c>
      <c r="C600" s="13">
        <v>100104</v>
      </c>
      <c r="D600" s="16">
        <v>0.88800000000000001</v>
      </c>
      <c r="E600" s="19">
        <v>0.2</v>
      </c>
    </row>
    <row r="601" spans="1:5" x14ac:dyDescent="0.2">
      <c r="A601" s="18">
        <v>0.01</v>
      </c>
      <c r="B601" s="13">
        <v>133</v>
      </c>
      <c r="C601" s="13">
        <v>100104</v>
      </c>
      <c r="D601" s="16">
        <v>1.024</v>
      </c>
      <c r="E601" s="19">
        <v>0.2</v>
      </c>
    </row>
    <row r="602" spans="1:5" x14ac:dyDescent="0.2">
      <c r="A602" s="18">
        <v>0.01</v>
      </c>
      <c r="B602" s="13">
        <v>134</v>
      </c>
      <c r="C602" s="13">
        <v>100104</v>
      </c>
      <c r="D602" s="16">
        <v>0.99299999999999999</v>
      </c>
      <c r="E602" s="19">
        <v>0.2</v>
      </c>
    </row>
    <row r="603" spans="1:5" x14ac:dyDescent="0.2">
      <c r="A603" s="18">
        <v>0.01</v>
      </c>
      <c r="B603" s="13">
        <v>135</v>
      </c>
      <c r="C603" s="13">
        <v>100104</v>
      </c>
      <c r="D603" s="16">
        <v>1.016</v>
      </c>
      <c r="E603" s="19">
        <v>0.2</v>
      </c>
    </row>
    <row r="604" spans="1:5" x14ac:dyDescent="0.2">
      <c r="A604" s="18">
        <v>0.01</v>
      </c>
      <c r="B604" s="13">
        <v>136</v>
      </c>
      <c r="C604" s="13">
        <v>100104</v>
      </c>
      <c r="D604" s="16">
        <v>0.94399999999999995</v>
      </c>
      <c r="E604" s="19">
        <v>0.2</v>
      </c>
    </row>
    <row r="605" spans="1:5" x14ac:dyDescent="0.2">
      <c r="A605" s="18">
        <v>0.01</v>
      </c>
      <c r="B605" s="13">
        <v>137</v>
      </c>
      <c r="C605" s="13">
        <v>100104</v>
      </c>
      <c r="D605" s="16">
        <v>1.0189999999999999</v>
      </c>
      <c r="E605" s="19">
        <v>0.2</v>
      </c>
    </row>
    <row r="606" spans="1:5" x14ac:dyDescent="0.2">
      <c r="A606" s="18">
        <v>0.01</v>
      </c>
      <c r="B606" s="13">
        <v>138</v>
      </c>
      <c r="C606" s="13">
        <v>100104</v>
      </c>
      <c r="D606" s="16">
        <v>0.98099999999999998</v>
      </c>
      <c r="E606" s="19">
        <v>0.2</v>
      </c>
    </row>
    <row r="607" spans="1:5" x14ac:dyDescent="0.2">
      <c r="A607" s="18">
        <v>0.01</v>
      </c>
      <c r="B607" s="13">
        <v>139</v>
      </c>
      <c r="C607" s="13">
        <v>100104</v>
      </c>
      <c r="D607" s="16">
        <v>0.98199999999999998</v>
      </c>
      <c r="E607" s="19">
        <v>0.2</v>
      </c>
    </row>
    <row r="608" spans="1:5" x14ac:dyDescent="0.2">
      <c r="A608" s="18">
        <v>0.01</v>
      </c>
      <c r="B608" s="13">
        <v>140</v>
      </c>
      <c r="C608" s="13">
        <v>100104</v>
      </c>
      <c r="D608" s="16">
        <v>1.018</v>
      </c>
      <c r="E608" s="19">
        <v>0.2</v>
      </c>
    </row>
    <row r="609" spans="1:5" x14ac:dyDescent="0.2">
      <c r="A609" s="18">
        <v>0.01</v>
      </c>
      <c r="B609" s="13">
        <v>141</v>
      </c>
      <c r="C609" s="13">
        <v>100104</v>
      </c>
      <c r="D609" s="16">
        <v>0.97599999999999998</v>
      </c>
      <c r="E609" s="19">
        <v>0.2</v>
      </c>
    </row>
    <row r="610" spans="1:5" x14ac:dyDescent="0.2">
      <c r="A610" s="18">
        <v>0.01</v>
      </c>
      <c r="B610" s="13">
        <v>142</v>
      </c>
      <c r="C610" s="13">
        <v>100104</v>
      </c>
      <c r="D610" s="16">
        <v>0.999</v>
      </c>
      <c r="E610" s="19">
        <v>0.2</v>
      </c>
    </row>
    <row r="611" spans="1:5" x14ac:dyDescent="0.2">
      <c r="A611" s="18">
        <v>0.01</v>
      </c>
      <c r="B611" s="13">
        <v>143</v>
      </c>
      <c r="C611" s="13">
        <v>100104</v>
      </c>
      <c r="D611" s="16">
        <v>0.97099999999999997</v>
      </c>
      <c r="E611" s="19">
        <v>0.1</v>
      </c>
    </row>
    <row r="612" spans="1:5" x14ac:dyDescent="0.2">
      <c r="A612" s="18">
        <v>0.01</v>
      </c>
      <c r="B612" s="13">
        <v>144</v>
      </c>
      <c r="C612" s="13">
        <v>100104</v>
      </c>
      <c r="D612" s="16">
        <v>0.86199999999999999</v>
      </c>
      <c r="E612" s="19">
        <v>0.2</v>
      </c>
    </row>
    <row r="613" spans="1:5" x14ac:dyDescent="0.2">
      <c r="A613" s="18">
        <v>0.01</v>
      </c>
      <c r="B613" s="13">
        <v>145</v>
      </c>
      <c r="C613" s="13">
        <v>100104</v>
      </c>
      <c r="D613" s="16">
        <v>1.0109999999999999</v>
      </c>
      <c r="E613" s="19">
        <v>0.2</v>
      </c>
    </row>
    <row r="614" spans="1:5" x14ac:dyDescent="0.2">
      <c r="A614" s="18">
        <v>0.01</v>
      </c>
      <c r="B614" s="13">
        <v>146</v>
      </c>
      <c r="C614" s="13">
        <v>100104</v>
      </c>
      <c r="D614" s="16">
        <v>0.98</v>
      </c>
      <c r="E614" s="19">
        <v>0.2</v>
      </c>
    </row>
    <row r="615" spans="1:5" x14ac:dyDescent="0.2">
      <c r="A615" s="18">
        <v>0.01</v>
      </c>
      <c r="B615" s="13">
        <v>147</v>
      </c>
      <c r="C615" s="13">
        <v>100104</v>
      </c>
      <c r="D615" s="16">
        <v>0.88700000000000001</v>
      </c>
      <c r="E615" s="19">
        <v>0.1</v>
      </c>
    </row>
    <row r="616" spans="1:5" x14ac:dyDescent="0.2">
      <c r="A616" s="18">
        <v>0.01</v>
      </c>
      <c r="B616" s="13">
        <v>148</v>
      </c>
      <c r="C616" s="13">
        <v>100104</v>
      </c>
      <c r="D616" s="16">
        <v>0.92</v>
      </c>
      <c r="E616" s="19">
        <v>0.2</v>
      </c>
    </row>
    <row r="617" spans="1:5" x14ac:dyDescent="0.2">
      <c r="A617" s="18">
        <v>0.01</v>
      </c>
      <c r="B617" s="13">
        <v>149</v>
      </c>
      <c r="C617" s="13">
        <v>100104</v>
      </c>
      <c r="D617" s="16">
        <v>0.97599999999999998</v>
      </c>
      <c r="E617" s="19">
        <v>0.2</v>
      </c>
    </row>
    <row r="618" spans="1:5" x14ac:dyDescent="0.2">
      <c r="A618" s="18">
        <v>0.01</v>
      </c>
      <c r="B618" s="13">
        <v>150</v>
      </c>
      <c r="C618" s="13">
        <v>100104</v>
      </c>
      <c r="D618" s="16">
        <v>0.878</v>
      </c>
      <c r="E618" s="19">
        <v>0.2</v>
      </c>
    </row>
    <row r="619" spans="1:5" x14ac:dyDescent="0.2">
      <c r="A619" s="18">
        <v>0.01</v>
      </c>
      <c r="B619" s="13">
        <v>151</v>
      </c>
      <c r="C619" s="13">
        <v>100104</v>
      </c>
      <c r="D619" s="16">
        <v>0.82399999999999995</v>
      </c>
      <c r="E619" s="19">
        <v>0.1</v>
      </c>
    </row>
    <row r="620" spans="1:5" x14ac:dyDescent="0.2">
      <c r="A620" s="18">
        <v>0.01</v>
      </c>
      <c r="B620" s="13">
        <v>152</v>
      </c>
      <c r="C620" s="13">
        <v>100104</v>
      </c>
      <c r="D620" s="16">
        <v>0.86499999999999999</v>
      </c>
      <c r="E620" s="19">
        <v>0.3</v>
      </c>
    </row>
    <row r="621" spans="1:5" x14ac:dyDescent="0.2">
      <c r="A621" s="18">
        <v>0.01</v>
      </c>
      <c r="B621" s="13">
        <v>153</v>
      </c>
      <c r="C621" s="13">
        <v>100104</v>
      </c>
      <c r="D621" s="16">
        <v>0.97599999999999998</v>
      </c>
      <c r="E621" s="19">
        <v>0.2</v>
      </c>
    </row>
    <row r="622" spans="1:5" x14ac:dyDescent="0.2">
      <c r="A622" s="18">
        <v>0.01</v>
      </c>
      <c r="B622" s="13">
        <v>154</v>
      </c>
      <c r="C622" s="13">
        <v>100104</v>
      </c>
      <c r="D622" s="16">
        <v>0.92300000000000004</v>
      </c>
      <c r="E622" s="19">
        <v>0.2</v>
      </c>
    </row>
    <row r="623" spans="1:5" x14ac:dyDescent="0.2">
      <c r="A623" s="18">
        <v>0.01</v>
      </c>
      <c r="B623" s="13">
        <v>155</v>
      </c>
      <c r="C623" s="13">
        <v>100104</v>
      </c>
      <c r="D623" s="16">
        <v>0.97</v>
      </c>
      <c r="E623" s="19">
        <v>0.2</v>
      </c>
    </row>
    <row r="624" spans="1:5" x14ac:dyDescent="0.2">
      <c r="A624" s="13" t="s">
        <v>2</v>
      </c>
      <c r="B624" s="13">
        <v>1</v>
      </c>
      <c r="C624" s="13">
        <v>100106</v>
      </c>
      <c r="D624" s="16">
        <v>0.94699999999999995</v>
      </c>
      <c r="E624" s="19">
        <v>0.3</v>
      </c>
    </row>
    <row r="625" spans="1:5" x14ac:dyDescent="0.2">
      <c r="A625" s="13" t="s">
        <v>2</v>
      </c>
      <c r="B625" s="13">
        <v>2</v>
      </c>
      <c r="C625" s="13">
        <v>100106</v>
      </c>
      <c r="D625" s="16">
        <v>0.92300000000000004</v>
      </c>
      <c r="E625" s="19">
        <v>0.3</v>
      </c>
    </row>
    <row r="626" spans="1:5" x14ac:dyDescent="0.2">
      <c r="A626" s="13" t="s">
        <v>2</v>
      </c>
      <c r="B626" s="13">
        <v>3</v>
      </c>
      <c r="C626" s="13">
        <v>100106</v>
      </c>
      <c r="D626" s="16">
        <v>0.98299999999999998</v>
      </c>
      <c r="E626" s="19">
        <v>0.3</v>
      </c>
    </row>
    <row r="627" spans="1:5" x14ac:dyDescent="0.2">
      <c r="A627" s="13" t="s">
        <v>2</v>
      </c>
      <c r="B627" s="13">
        <v>4</v>
      </c>
      <c r="C627" s="13">
        <v>100106</v>
      </c>
      <c r="D627" s="16">
        <v>0.97399999999999998</v>
      </c>
      <c r="E627" s="19">
        <v>0.3</v>
      </c>
    </row>
    <row r="628" spans="1:5" x14ac:dyDescent="0.2">
      <c r="A628" s="13" t="s">
        <v>2</v>
      </c>
      <c r="B628" s="13">
        <v>5</v>
      </c>
      <c r="C628" s="13">
        <v>100106</v>
      </c>
      <c r="D628" s="16">
        <v>1.032</v>
      </c>
      <c r="E628" s="19">
        <v>0.3</v>
      </c>
    </row>
    <row r="629" spans="1:5" x14ac:dyDescent="0.2">
      <c r="A629" s="13" t="s">
        <v>2</v>
      </c>
      <c r="B629" s="13">
        <v>6</v>
      </c>
      <c r="C629" s="13">
        <v>100106</v>
      </c>
      <c r="D629" s="16">
        <v>0.97399999999999998</v>
      </c>
      <c r="E629" s="19">
        <v>0.2</v>
      </c>
    </row>
    <row r="630" spans="1:5" x14ac:dyDescent="0.2">
      <c r="A630" s="13" t="s">
        <v>2</v>
      </c>
      <c r="B630" s="13">
        <v>7</v>
      </c>
      <c r="C630" s="13">
        <v>100106</v>
      </c>
      <c r="D630" s="16">
        <v>1.014</v>
      </c>
      <c r="E630" s="19">
        <v>0.3</v>
      </c>
    </row>
    <row r="631" spans="1:5" x14ac:dyDescent="0.2">
      <c r="A631" s="13" t="s">
        <v>2</v>
      </c>
      <c r="B631" s="13">
        <v>8</v>
      </c>
      <c r="C631" s="13">
        <v>100106</v>
      </c>
      <c r="D631" s="16">
        <v>0.99</v>
      </c>
      <c r="E631" s="19">
        <v>0.3</v>
      </c>
    </row>
    <row r="632" spans="1:5" x14ac:dyDescent="0.2">
      <c r="A632" s="13" t="s">
        <v>2</v>
      </c>
      <c r="B632" s="13">
        <v>9</v>
      </c>
      <c r="C632" s="13">
        <v>100106</v>
      </c>
      <c r="D632" s="16">
        <v>0.96299999999999997</v>
      </c>
      <c r="E632" s="19">
        <v>0.2</v>
      </c>
    </row>
    <row r="633" spans="1:5" x14ac:dyDescent="0.2">
      <c r="A633" s="13" t="s">
        <v>2</v>
      </c>
      <c r="B633" s="13">
        <v>10</v>
      </c>
      <c r="C633" s="13">
        <v>100106</v>
      </c>
      <c r="D633" s="16">
        <v>0.96399999999999997</v>
      </c>
      <c r="E633" s="19">
        <v>0.2</v>
      </c>
    </row>
    <row r="634" spans="1:5" x14ac:dyDescent="0.2">
      <c r="A634" s="13" t="s">
        <v>2</v>
      </c>
      <c r="B634" s="13">
        <v>11</v>
      </c>
      <c r="C634" s="13">
        <v>100106</v>
      </c>
      <c r="D634" s="16">
        <v>0.90500000000000003</v>
      </c>
      <c r="E634" s="19">
        <v>0.2</v>
      </c>
    </row>
    <row r="635" spans="1:5" x14ac:dyDescent="0.2">
      <c r="A635" s="13" t="s">
        <v>2</v>
      </c>
      <c r="B635" s="13">
        <v>12</v>
      </c>
      <c r="C635" s="13">
        <v>100106</v>
      </c>
      <c r="D635" s="16">
        <v>0.88600000000000001</v>
      </c>
      <c r="E635" s="19">
        <v>0.3</v>
      </c>
    </row>
    <row r="636" spans="1:5" x14ac:dyDescent="0.2">
      <c r="A636" s="13" t="s">
        <v>2</v>
      </c>
      <c r="B636" s="13">
        <v>13</v>
      </c>
      <c r="C636" s="13">
        <v>100106</v>
      </c>
      <c r="D636" s="16">
        <v>0.96899999999999997</v>
      </c>
      <c r="E636" s="19">
        <v>0.3</v>
      </c>
    </row>
    <row r="637" spans="1:5" x14ac:dyDescent="0.2">
      <c r="A637" s="13" t="s">
        <v>2</v>
      </c>
      <c r="B637" s="13">
        <v>14</v>
      </c>
      <c r="C637" s="13">
        <v>100106</v>
      </c>
      <c r="D637" s="16">
        <v>1.012</v>
      </c>
      <c r="E637" s="19">
        <v>0.3</v>
      </c>
    </row>
    <row r="638" spans="1:5" x14ac:dyDescent="0.2">
      <c r="A638" s="13" t="s">
        <v>2</v>
      </c>
      <c r="B638" s="13">
        <v>15</v>
      </c>
      <c r="C638" s="13">
        <v>100106</v>
      </c>
      <c r="D638" s="16">
        <v>0.96299999999999997</v>
      </c>
      <c r="E638" s="19">
        <v>0.3</v>
      </c>
    </row>
    <row r="639" spans="1:5" x14ac:dyDescent="0.2">
      <c r="A639" s="13" t="s">
        <v>2</v>
      </c>
      <c r="B639" s="13">
        <v>16</v>
      </c>
      <c r="C639" s="13">
        <v>100106</v>
      </c>
      <c r="D639" s="16">
        <v>1.0389999999999999</v>
      </c>
      <c r="E639" s="19">
        <v>0.2</v>
      </c>
    </row>
    <row r="640" spans="1:5" x14ac:dyDescent="0.2">
      <c r="A640" s="13" t="s">
        <v>2</v>
      </c>
      <c r="B640" s="13">
        <v>17</v>
      </c>
      <c r="C640" s="13">
        <v>100106</v>
      </c>
      <c r="D640" s="16">
        <v>1.0129999999999999</v>
      </c>
      <c r="E640" s="19">
        <v>0.2</v>
      </c>
    </row>
    <row r="641" spans="1:5" x14ac:dyDescent="0.2">
      <c r="A641" s="13" t="s">
        <v>2</v>
      </c>
      <c r="B641" s="13">
        <v>18</v>
      </c>
      <c r="C641" s="13">
        <v>100106</v>
      </c>
      <c r="D641" s="16">
        <v>1.0720000000000001</v>
      </c>
      <c r="E641" s="19">
        <v>0.3</v>
      </c>
    </row>
    <row r="642" spans="1:5" x14ac:dyDescent="0.2">
      <c r="A642" s="13" t="s">
        <v>2</v>
      </c>
      <c r="B642" s="13">
        <v>19</v>
      </c>
      <c r="C642" s="13">
        <v>100106</v>
      </c>
      <c r="D642" s="16">
        <v>0.94799999999999995</v>
      </c>
      <c r="E642" s="19">
        <v>0.2</v>
      </c>
    </row>
    <row r="643" spans="1:5" x14ac:dyDescent="0.2">
      <c r="A643" s="13" t="s">
        <v>2</v>
      </c>
      <c r="B643" s="13">
        <v>20</v>
      </c>
      <c r="C643" s="13">
        <v>100106</v>
      </c>
      <c r="D643" s="16">
        <v>0.98799999999999999</v>
      </c>
      <c r="E643" s="19">
        <v>0.2</v>
      </c>
    </row>
    <row r="644" spans="1:5" x14ac:dyDescent="0.2">
      <c r="A644" s="13" t="s">
        <v>2</v>
      </c>
      <c r="B644" s="13">
        <v>21</v>
      </c>
      <c r="C644" s="13">
        <v>100106</v>
      </c>
      <c r="D644" s="16">
        <v>0.97899999999999998</v>
      </c>
      <c r="E644" s="19">
        <v>0.2</v>
      </c>
    </row>
    <row r="645" spans="1:5" x14ac:dyDescent="0.2">
      <c r="A645" s="13" t="s">
        <v>2</v>
      </c>
      <c r="B645" s="13">
        <v>22</v>
      </c>
      <c r="C645" s="13">
        <v>100106</v>
      </c>
      <c r="D645" s="16">
        <v>1.004</v>
      </c>
      <c r="E645" s="19">
        <v>0.2</v>
      </c>
    </row>
    <row r="646" spans="1:5" x14ac:dyDescent="0.2">
      <c r="A646" s="13" t="s">
        <v>2</v>
      </c>
      <c r="B646" s="13">
        <v>23</v>
      </c>
      <c r="C646" s="13">
        <v>100106</v>
      </c>
      <c r="D646" s="16">
        <v>0.98299999999999998</v>
      </c>
      <c r="E646" s="19">
        <v>0.2</v>
      </c>
    </row>
    <row r="647" spans="1:5" x14ac:dyDescent="0.2">
      <c r="A647" s="13" t="s">
        <v>2</v>
      </c>
      <c r="B647" s="13">
        <v>24</v>
      </c>
      <c r="C647" s="13">
        <v>100106</v>
      </c>
      <c r="D647" s="16">
        <v>0.97899999999999998</v>
      </c>
      <c r="E647" s="19">
        <v>0.2</v>
      </c>
    </row>
    <row r="648" spans="1:5" x14ac:dyDescent="0.2">
      <c r="A648" s="13" t="s">
        <v>2</v>
      </c>
      <c r="B648" s="13">
        <v>25</v>
      </c>
      <c r="C648" s="13">
        <v>100106</v>
      </c>
      <c r="D648" s="16">
        <v>1.024</v>
      </c>
      <c r="E648" s="19">
        <v>0.3</v>
      </c>
    </row>
    <row r="649" spans="1:5" x14ac:dyDescent="0.2">
      <c r="A649" s="13" t="s">
        <v>2</v>
      </c>
      <c r="B649" s="13">
        <v>26</v>
      </c>
      <c r="C649" s="13">
        <v>100106</v>
      </c>
      <c r="D649" s="16">
        <v>0.94399999999999995</v>
      </c>
      <c r="E649" s="19">
        <v>0.3</v>
      </c>
    </row>
    <row r="650" spans="1:5" x14ac:dyDescent="0.2">
      <c r="A650" s="13" t="s">
        <v>2</v>
      </c>
      <c r="B650" s="13">
        <v>27</v>
      </c>
      <c r="C650" s="13">
        <v>100106</v>
      </c>
      <c r="D650" s="16">
        <v>0.86899999999999999</v>
      </c>
      <c r="E650" s="19">
        <v>0.3</v>
      </c>
    </row>
    <row r="651" spans="1:5" x14ac:dyDescent="0.2">
      <c r="A651" s="13" t="s">
        <v>2</v>
      </c>
      <c r="B651" s="13">
        <v>28</v>
      </c>
      <c r="C651" s="13">
        <v>100106</v>
      </c>
      <c r="D651" s="16">
        <v>0.96299999999999997</v>
      </c>
      <c r="E651" s="19">
        <v>0.3</v>
      </c>
    </row>
    <row r="652" spans="1:5" x14ac:dyDescent="0.2">
      <c r="A652" s="13" t="s">
        <v>2</v>
      </c>
      <c r="B652" s="13">
        <v>29</v>
      </c>
      <c r="C652" s="13">
        <v>100106</v>
      </c>
      <c r="D652" s="16">
        <v>0.90100000000000002</v>
      </c>
      <c r="E652" s="19">
        <v>0.3</v>
      </c>
    </row>
    <row r="653" spans="1:5" x14ac:dyDescent="0.2">
      <c r="A653" s="13" t="s">
        <v>2</v>
      </c>
      <c r="B653" s="13">
        <v>30</v>
      </c>
      <c r="C653" s="13">
        <v>100106</v>
      </c>
      <c r="D653" s="16">
        <v>1.008</v>
      </c>
      <c r="E653" s="19">
        <v>0.3</v>
      </c>
    </row>
    <row r="654" spans="1:5" x14ac:dyDescent="0.2">
      <c r="A654" s="13" t="s">
        <v>2</v>
      </c>
      <c r="B654" s="13">
        <v>31</v>
      </c>
      <c r="C654" s="13">
        <v>100106</v>
      </c>
      <c r="D654" s="16">
        <v>0.99</v>
      </c>
      <c r="E654" s="19">
        <v>0.3</v>
      </c>
    </row>
    <row r="655" spans="1:5" x14ac:dyDescent="0.2">
      <c r="A655" s="13" t="s">
        <v>2</v>
      </c>
      <c r="B655" s="13">
        <v>32</v>
      </c>
      <c r="C655" s="13">
        <v>100106</v>
      </c>
      <c r="D655" s="16">
        <v>0.91200000000000003</v>
      </c>
      <c r="E655" s="19">
        <v>0.3</v>
      </c>
    </row>
    <row r="656" spans="1:5" x14ac:dyDescent="0.2">
      <c r="A656" s="13" t="s">
        <v>2</v>
      </c>
      <c r="B656" s="13">
        <v>33</v>
      </c>
      <c r="C656" s="13">
        <v>100106</v>
      </c>
      <c r="D656" s="16">
        <v>1.0189999999999999</v>
      </c>
      <c r="E656" s="19">
        <v>0.3</v>
      </c>
    </row>
    <row r="657" spans="1:5" x14ac:dyDescent="0.2">
      <c r="A657" s="13" t="s">
        <v>2</v>
      </c>
      <c r="B657" s="13">
        <v>34</v>
      </c>
      <c r="C657" s="13">
        <v>100106</v>
      </c>
      <c r="D657" s="16">
        <v>1.008</v>
      </c>
      <c r="E657" s="19">
        <v>0.3</v>
      </c>
    </row>
    <row r="658" spans="1:5" x14ac:dyDescent="0.2">
      <c r="A658" s="13" t="s">
        <v>2</v>
      </c>
      <c r="B658" s="13">
        <v>35</v>
      </c>
      <c r="C658" s="13">
        <v>100106</v>
      </c>
      <c r="D658" s="16">
        <v>1.0209999999999999</v>
      </c>
      <c r="E658" s="19">
        <v>0.3</v>
      </c>
    </row>
    <row r="659" spans="1:5" x14ac:dyDescent="0.2">
      <c r="A659" s="13" t="s">
        <v>2</v>
      </c>
      <c r="B659" s="13">
        <v>36</v>
      </c>
      <c r="C659" s="13">
        <v>100106</v>
      </c>
      <c r="D659" s="16">
        <v>1.0029999999999999</v>
      </c>
      <c r="E659" s="19">
        <v>0.3</v>
      </c>
    </row>
    <row r="660" spans="1:5" x14ac:dyDescent="0.2">
      <c r="A660" s="13" t="s">
        <v>2</v>
      </c>
      <c r="B660" s="13">
        <v>37</v>
      </c>
      <c r="C660" s="13">
        <v>100106</v>
      </c>
      <c r="D660" s="16">
        <v>0.96899999999999997</v>
      </c>
      <c r="E660" s="19">
        <v>0.3</v>
      </c>
    </row>
    <row r="661" spans="1:5" x14ac:dyDescent="0.2">
      <c r="A661" s="13" t="s">
        <v>2</v>
      </c>
      <c r="B661" s="13">
        <v>38</v>
      </c>
      <c r="C661" s="13">
        <v>100106</v>
      </c>
      <c r="D661" s="16">
        <v>1.004</v>
      </c>
      <c r="E661" s="19">
        <v>0.3</v>
      </c>
    </row>
    <row r="662" spans="1:5" x14ac:dyDescent="0.2">
      <c r="A662" s="13" t="s">
        <v>2</v>
      </c>
      <c r="B662" s="13">
        <v>39</v>
      </c>
      <c r="C662" s="13">
        <v>100106</v>
      </c>
      <c r="D662" s="16">
        <v>1.0129999999999999</v>
      </c>
      <c r="E662" s="19">
        <v>0.3</v>
      </c>
    </row>
    <row r="663" spans="1:5" x14ac:dyDescent="0.2">
      <c r="A663" s="13" t="s">
        <v>2</v>
      </c>
      <c r="B663" s="13">
        <v>40</v>
      </c>
      <c r="C663" s="13">
        <v>100106</v>
      </c>
      <c r="D663" s="16">
        <v>0.93799999999999994</v>
      </c>
      <c r="E663" s="19">
        <v>0.3</v>
      </c>
    </row>
    <row r="664" spans="1:5" x14ac:dyDescent="0.2">
      <c r="A664" s="13" t="s">
        <v>2</v>
      </c>
      <c r="B664" s="13">
        <v>41</v>
      </c>
      <c r="C664" s="13">
        <v>100106</v>
      </c>
      <c r="D664" s="16">
        <v>0.99</v>
      </c>
      <c r="E664" s="19">
        <v>0.3</v>
      </c>
    </row>
    <row r="665" spans="1:5" x14ac:dyDescent="0.2">
      <c r="A665" s="13" t="s">
        <v>2</v>
      </c>
      <c r="B665" s="13">
        <v>42</v>
      </c>
      <c r="C665" s="13">
        <v>100106</v>
      </c>
      <c r="D665" s="16">
        <v>0.98399999999999999</v>
      </c>
      <c r="E665" s="19">
        <v>0.3</v>
      </c>
    </row>
    <row r="666" spans="1:5" x14ac:dyDescent="0.2">
      <c r="A666" s="13" t="s">
        <v>2</v>
      </c>
      <c r="B666" s="13">
        <v>43</v>
      </c>
      <c r="C666" s="13">
        <v>100106</v>
      </c>
      <c r="D666" s="16">
        <v>0.91800000000000004</v>
      </c>
      <c r="E666" s="19">
        <v>0.3</v>
      </c>
    </row>
    <row r="667" spans="1:5" x14ac:dyDescent="0.2">
      <c r="A667" s="13" t="s">
        <v>2</v>
      </c>
      <c r="B667" s="13">
        <v>44</v>
      </c>
      <c r="C667" s="13">
        <v>100106</v>
      </c>
      <c r="D667" s="16">
        <v>0.98</v>
      </c>
      <c r="E667" s="19">
        <v>0.3</v>
      </c>
    </row>
    <row r="668" spans="1:5" x14ac:dyDescent="0.2">
      <c r="A668" s="13" t="s">
        <v>2</v>
      </c>
      <c r="B668" s="13">
        <v>45</v>
      </c>
      <c r="C668" s="13">
        <v>100106</v>
      </c>
      <c r="D668" s="16">
        <v>0.99</v>
      </c>
      <c r="E668" s="19">
        <v>0.3</v>
      </c>
    </row>
    <row r="669" spans="1:5" x14ac:dyDescent="0.2">
      <c r="A669" s="13" t="s">
        <v>2</v>
      </c>
      <c r="B669" s="13">
        <v>46</v>
      </c>
      <c r="C669" s="13">
        <v>100106</v>
      </c>
      <c r="D669" s="16">
        <v>1.0009999999999999</v>
      </c>
      <c r="E669" s="19">
        <v>0.3</v>
      </c>
    </row>
    <row r="670" spans="1:5" x14ac:dyDescent="0.2">
      <c r="A670" s="13" t="s">
        <v>2</v>
      </c>
      <c r="B670" s="13">
        <v>47</v>
      </c>
      <c r="C670" s="13">
        <v>100106</v>
      </c>
      <c r="D670" s="16">
        <v>0.94699999999999995</v>
      </c>
      <c r="E670" s="19">
        <v>0.3</v>
      </c>
    </row>
    <row r="671" spans="1:5" x14ac:dyDescent="0.2">
      <c r="A671" s="13" t="s">
        <v>2</v>
      </c>
      <c r="B671" s="13">
        <v>48</v>
      </c>
      <c r="C671" s="13">
        <v>100106</v>
      </c>
      <c r="D671" s="16">
        <v>1.0089999999999999</v>
      </c>
      <c r="E671" s="19">
        <v>0.3</v>
      </c>
    </row>
    <row r="672" spans="1:5" x14ac:dyDescent="0.2">
      <c r="A672" s="13" t="s">
        <v>2</v>
      </c>
      <c r="B672" s="13">
        <v>49</v>
      </c>
      <c r="C672" s="13">
        <v>100106</v>
      </c>
      <c r="D672" s="16">
        <v>0.97399999999999998</v>
      </c>
      <c r="E672" s="19">
        <v>0.3</v>
      </c>
    </row>
    <row r="673" spans="1:5" x14ac:dyDescent="0.2">
      <c r="A673" s="13" t="s">
        <v>2</v>
      </c>
      <c r="B673" s="13">
        <v>50</v>
      </c>
      <c r="C673" s="13">
        <v>100106</v>
      </c>
      <c r="D673" s="16">
        <v>1.016</v>
      </c>
      <c r="E673" s="19">
        <v>0.2</v>
      </c>
    </row>
    <row r="674" spans="1:5" x14ac:dyDescent="0.2">
      <c r="A674" s="13" t="s">
        <v>2</v>
      </c>
      <c r="B674" s="13">
        <v>51</v>
      </c>
      <c r="C674" s="13">
        <v>100106</v>
      </c>
      <c r="D674" s="16">
        <v>0.999</v>
      </c>
      <c r="E674" s="19">
        <v>0.2</v>
      </c>
    </row>
    <row r="675" spans="1:5" x14ac:dyDescent="0.2">
      <c r="A675" s="13" t="s">
        <v>2</v>
      </c>
      <c r="B675" s="13">
        <v>52</v>
      </c>
      <c r="C675" s="13">
        <v>100106</v>
      </c>
      <c r="D675" s="16">
        <v>0.995</v>
      </c>
      <c r="E675" s="19">
        <v>0.2</v>
      </c>
    </row>
    <row r="676" spans="1:5" x14ac:dyDescent="0.2">
      <c r="A676" s="13" t="s">
        <v>2</v>
      </c>
      <c r="B676" s="13">
        <v>53</v>
      </c>
      <c r="C676" s="13">
        <v>100106</v>
      </c>
      <c r="D676" s="16">
        <v>1.0089999999999999</v>
      </c>
      <c r="E676" s="19">
        <v>0.2</v>
      </c>
    </row>
    <row r="677" spans="1:5" x14ac:dyDescent="0.2">
      <c r="A677" s="13" t="s">
        <v>2</v>
      </c>
      <c r="B677" s="13">
        <v>54</v>
      </c>
      <c r="C677" s="13">
        <v>100106</v>
      </c>
      <c r="D677" s="16">
        <v>0.97499999999999998</v>
      </c>
      <c r="E677" s="19">
        <v>0.2</v>
      </c>
    </row>
    <row r="678" spans="1:5" x14ac:dyDescent="0.2">
      <c r="A678" s="13" t="s">
        <v>2</v>
      </c>
      <c r="B678" s="13">
        <v>55</v>
      </c>
      <c r="C678" s="13">
        <v>100106</v>
      </c>
      <c r="D678" s="16">
        <v>0.98</v>
      </c>
      <c r="E678" s="19">
        <v>0.2</v>
      </c>
    </row>
    <row r="679" spans="1:5" x14ac:dyDescent="0.2">
      <c r="A679" s="13" t="s">
        <v>2</v>
      </c>
      <c r="B679" s="13">
        <v>56</v>
      </c>
      <c r="C679" s="13">
        <v>100106</v>
      </c>
      <c r="D679" s="16">
        <v>1.0049999999999999</v>
      </c>
      <c r="E679" s="19">
        <v>0.2</v>
      </c>
    </row>
    <row r="680" spans="1:5" x14ac:dyDescent="0.2">
      <c r="A680" s="13" t="s">
        <v>2</v>
      </c>
      <c r="B680" s="13">
        <v>57</v>
      </c>
      <c r="C680" s="13">
        <v>100106</v>
      </c>
      <c r="D680" s="16">
        <v>0.98499999999999999</v>
      </c>
      <c r="E680" s="19">
        <v>0.2</v>
      </c>
    </row>
    <row r="681" spans="1:5" x14ac:dyDescent="0.2">
      <c r="A681" s="13" t="s">
        <v>2</v>
      </c>
      <c r="B681" s="13">
        <v>58</v>
      </c>
      <c r="C681" s="13">
        <v>100106</v>
      </c>
      <c r="D681" s="16">
        <v>0.97399999999999998</v>
      </c>
      <c r="E681" s="19">
        <v>0.2</v>
      </c>
    </row>
    <row r="682" spans="1:5" x14ac:dyDescent="0.2">
      <c r="A682" s="13" t="s">
        <v>2</v>
      </c>
      <c r="B682" s="13">
        <v>59</v>
      </c>
      <c r="C682" s="13">
        <v>100106</v>
      </c>
      <c r="D682" s="16">
        <v>0.98899999999999999</v>
      </c>
      <c r="E682" s="19">
        <v>0.2</v>
      </c>
    </row>
    <row r="683" spans="1:5" x14ac:dyDescent="0.2">
      <c r="A683" s="13" t="s">
        <v>2</v>
      </c>
      <c r="B683" s="13">
        <v>60</v>
      </c>
      <c r="C683" s="13">
        <v>100106</v>
      </c>
      <c r="D683" s="16">
        <v>1.006</v>
      </c>
      <c r="E683" s="19">
        <v>0.2</v>
      </c>
    </row>
    <row r="684" spans="1:5" x14ac:dyDescent="0.2">
      <c r="A684" s="13" t="s">
        <v>2</v>
      </c>
      <c r="B684" s="13">
        <v>61</v>
      </c>
      <c r="C684" s="13">
        <v>100106</v>
      </c>
      <c r="D684" s="16">
        <v>0.98699999999999999</v>
      </c>
      <c r="E684" s="19">
        <v>0.2</v>
      </c>
    </row>
    <row r="685" spans="1:5" x14ac:dyDescent="0.2">
      <c r="A685" s="13" t="s">
        <v>2</v>
      </c>
      <c r="B685" s="13">
        <v>62</v>
      </c>
      <c r="C685" s="13">
        <v>100106</v>
      </c>
      <c r="D685" s="16">
        <v>1.0049999999999999</v>
      </c>
      <c r="E685" s="19">
        <v>0.2</v>
      </c>
    </row>
    <row r="686" spans="1:5" x14ac:dyDescent="0.2">
      <c r="A686" s="13" t="s">
        <v>2</v>
      </c>
      <c r="B686" s="13">
        <v>63</v>
      </c>
      <c r="C686" s="13">
        <v>100106</v>
      </c>
      <c r="D686" s="16">
        <v>1.008</v>
      </c>
      <c r="E686" s="19">
        <v>0.2</v>
      </c>
    </row>
    <row r="687" spans="1:5" x14ac:dyDescent="0.2">
      <c r="A687" s="13" t="s">
        <v>2</v>
      </c>
      <c r="B687" s="13">
        <v>64</v>
      </c>
      <c r="C687" s="13">
        <v>100106</v>
      </c>
      <c r="D687" s="16">
        <v>0.99099999999999999</v>
      </c>
      <c r="E687" s="19">
        <v>0.2</v>
      </c>
    </row>
    <row r="688" spans="1:5" x14ac:dyDescent="0.2">
      <c r="A688" s="13" t="s">
        <v>2</v>
      </c>
      <c r="B688" s="13">
        <v>65</v>
      </c>
      <c r="C688" s="13">
        <v>100106</v>
      </c>
      <c r="D688" s="16">
        <v>0.97499999999999998</v>
      </c>
      <c r="E688" s="19">
        <v>0.2</v>
      </c>
    </row>
    <row r="689" spans="1:5" x14ac:dyDescent="0.2">
      <c r="A689" s="13" t="s">
        <v>2</v>
      </c>
      <c r="B689" s="13">
        <v>66</v>
      </c>
      <c r="C689" s="13">
        <v>100106</v>
      </c>
      <c r="D689" s="16">
        <v>1.008</v>
      </c>
      <c r="E689" s="19">
        <v>0.3</v>
      </c>
    </row>
    <row r="690" spans="1:5" x14ac:dyDescent="0.2">
      <c r="A690" s="13" t="s">
        <v>2</v>
      </c>
      <c r="B690" s="13">
        <v>67</v>
      </c>
      <c r="C690" s="13">
        <v>100106</v>
      </c>
      <c r="D690" s="16">
        <v>0.99099999999999999</v>
      </c>
      <c r="E690" s="19">
        <v>0.2</v>
      </c>
    </row>
    <row r="691" spans="1:5" x14ac:dyDescent="0.2">
      <c r="A691" s="13" t="s">
        <v>2</v>
      </c>
      <c r="B691" s="13">
        <v>68</v>
      </c>
      <c r="C691" s="13">
        <v>100106</v>
      </c>
      <c r="D691" s="16">
        <v>0.98199999999999998</v>
      </c>
      <c r="E691" s="19">
        <v>0.2</v>
      </c>
    </row>
    <row r="692" spans="1:5" x14ac:dyDescent="0.2">
      <c r="A692" s="13" t="s">
        <v>2</v>
      </c>
      <c r="B692" s="13">
        <v>69</v>
      </c>
      <c r="C692" s="13">
        <v>100106</v>
      </c>
      <c r="D692" s="16">
        <v>0.98</v>
      </c>
      <c r="E692" s="19">
        <v>0.2</v>
      </c>
    </row>
    <row r="693" spans="1:5" x14ac:dyDescent="0.2">
      <c r="A693" s="13" t="s">
        <v>2</v>
      </c>
      <c r="B693" s="13">
        <v>70</v>
      </c>
      <c r="C693" s="13">
        <v>100106</v>
      </c>
      <c r="D693" s="16">
        <v>0.91900000000000004</v>
      </c>
      <c r="E693" s="19">
        <v>0.3</v>
      </c>
    </row>
    <row r="694" spans="1:5" x14ac:dyDescent="0.2">
      <c r="A694" s="13" t="s">
        <v>2</v>
      </c>
      <c r="B694" s="13">
        <v>71</v>
      </c>
      <c r="C694" s="13">
        <v>100106</v>
      </c>
      <c r="D694" s="16">
        <v>0.97899999999999998</v>
      </c>
      <c r="E694" s="19">
        <v>0.2</v>
      </c>
    </row>
    <row r="695" spans="1:5" x14ac:dyDescent="0.2">
      <c r="A695" s="13" t="s">
        <v>2</v>
      </c>
      <c r="B695" s="13">
        <v>72</v>
      </c>
      <c r="C695" s="13">
        <v>100106</v>
      </c>
      <c r="D695" s="16">
        <v>0.96299999999999997</v>
      </c>
      <c r="E695" s="19">
        <v>0.3</v>
      </c>
    </row>
    <row r="696" spans="1:5" x14ac:dyDescent="0.2">
      <c r="A696" s="13" t="s">
        <v>2</v>
      </c>
      <c r="B696" s="13">
        <v>73</v>
      </c>
      <c r="C696" s="13">
        <v>100106</v>
      </c>
      <c r="D696" s="16">
        <v>0.997</v>
      </c>
      <c r="E696" s="19">
        <v>0.3</v>
      </c>
    </row>
    <row r="697" spans="1:5" x14ac:dyDescent="0.2">
      <c r="A697" s="13" t="s">
        <v>2</v>
      </c>
      <c r="B697" s="13">
        <v>74</v>
      </c>
      <c r="C697" s="13">
        <v>100106</v>
      </c>
      <c r="D697" s="16">
        <v>0.91</v>
      </c>
      <c r="E697" s="19">
        <v>0.2</v>
      </c>
    </row>
    <row r="698" spans="1:5" x14ac:dyDescent="0.2">
      <c r="A698" s="13" t="s">
        <v>2</v>
      </c>
      <c r="B698" s="13">
        <v>75</v>
      </c>
      <c r="C698" s="13">
        <v>100106</v>
      </c>
      <c r="D698" s="16">
        <v>0.83699999999999997</v>
      </c>
      <c r="E698" s="19">
        <v>0.2</v>
      </c>
    </row>
    <row r="699" spans="1:5" x14ac:dyDescent="0.2">
      <c r="A699" s="13" t="s">
        <v>2</v>
      </c>
      <c r="B699" s="13">
        <v>76</v>
      </c>
      <c r="C699" s="13">
        <v>100106</v>
      </c>
      <c r="D699" s="16">
        <v>0.80500000000000005</v>
      </c>
      <c r="E699" s="19">
        <v>0.2</v>
      </c>
    </row>
    <row r="700" spans="1:5" x14ac:dyDescent="0.2">
      <c r="A700" s="13" t="s">
        <v>2</v>
      </c>
      <c r="B700" s="13">
        <v>77</v>
      </c>
      <c r="C700" s="13">
        <v>100106</v>
      </c>
      <c r="D700" s="16">
        <v>0.88</v>
      </c>
      <c r="E700" s="19">
        <v>0.3</v>
      </c>
    </row>
    <row r="701" spans="1:5" x14ac:dyDescent="0.2">
      <c r="A701" s="13" t="s">
        <v>2</v>
      </c>
      <c r="B701" s="13">
        <v>78</v>
      </c>
      <c r="C701" s="13">
        <v>100106</v>
      </c>
      <c r="D701" s="16">
        <v>0.97599999999999998</v>
      </c>
      <c r="E701" s="19">
        <v>0.2</v>
      </c>
    </row>
    <row r="702" spans="1:5" x14ac:dyDescent="0.2">
      <c r="A702" s="13" t="s">
        <v>2</v>
      </c>
      <c r="B702" s="13">
        <v>79</v>
      </c>
      <c r="C702" s="13">
        <v>100106</v>
      </c>
      <c r="D702" s="16">
        <v>0.98599999999999999</v>
      </c>
      <c r="E702" s="19">
        <v>0.2</v>
      </c>
    </row>
    <row r="703" spans="1:5" x14ac:dyDescent="0.2">
      <c r="A703" s="13" t="s">
        <v>2</v>
      </c>
      <c r="B703" s="13">
        <v>80</v>
      </c>
      <c r="C703" s="13">
        <v>100106</v>
      </c>
      <c r="D703" s="16">
        <v>0.94799999999999995</v>
      </c>
      <c r="E703" s="19">
        <v>0.3</v>
      </c>
    </row>
    <row r="704" spans="1:5" x14ac:dyDescent="0.2">
      <c r="A704" s="13" t="s">
        <v>2</v>
      </c>
      <c r="B704" s="13">
        <v>81</v>
      </c>
      <c r="C704" s="13">
        <v>100106</v>
      </c>
      <c r="D704" s="16">
        <v>0.98499999999999999</v>
      </c>
      <c r="E704" s="19">
        <v>0.2</v>
      </c>
    </row>
    <row r="705" spans="1:5" x14ac:dyDescent="0.2">
      <c r="A705" s="13" t="s">
        <v>2</v>
      </c>
      <c r="B705" s="13">
        <v>82</v>
      </c>
      <c r="C705" s="13">
        <v>100106</v>
      </c>
      <c r="D705" s="16">
        <v>1.002</v>
      </c>
      <c r="E705" s="19">
        <v>0.2</v>
      </c>
    </row>
    <row r="706" spans="1:5" x14ac:dyDescent="0.2">
      <c r="A706" s="13" t="s">
        <v>2</v>
      </c>
      <c r="B706" s="13">
        <v>83</v>
      </c>
      <c r="C706" s="13">
        <v>100106</v>
      </c>
      <c r="D706" s="16">
        <v>0.97899999999999998</v>
      </c>
      <c r="E706" s="19">
        <v>0.2</v>
      </c>
    </row>
    <row r="707" spans="1:5" x14ac:dyDescent="0.2">
      <c r="A707" s="13" t="s">
        <v>2</v>
      </c>
      <c r="B707" s="13">
        <v>84</v>
      </c>
      <c r="C707" s="13">
        <v>100106</v>
      </c>
      <c r="D707" s="16">
        <v>0.97599999999999998</v>
      </c>
      <c r="E707" s="19">
        <v>0.2</v>
      </c>
    </row>
    <row r="708" spans="1:5" x14ac:dyDescent="0.2">
      <c r="A708" s="13" t="s">
        <v>2</v>
      </c>
      <c r="B708" s="13">
        <v>85</v>
      </c>
      <c r="C708" s="13">
        <v>100106</v>
      </c>
      <c r="D708" s="16">
        <v>0.95699999999999996</v>
      </c>
      <c r="E708" s="19">
        <v>0.2</v>
      </c>
    </row>
    <row r="709" spans="1:5" x14ac:dyDescent="0.2">
      <c r="A709" s="13" t="s">
        <v>2</v>
      </c>
      <c r="B709" s="13">
        <v>86</v>
      </c>
      <c r="C709" s="13">
        <v>100106</v>
      </c>
      <c r="D709" s="16">
        <v>0.98899999999999999</v>
      </c>
      <c r="E709" s="19">
        <v>0.2</v>
      </c>
    </row>
    <row r="710" spans="1:5" x14ac:dyDescent="0.2">
      <c r="A710" s="13" t="s">
        <v>2</v>
      </c>
      <c r="B710" s="13">
        <v>87</v>
      </c>
      <c r="C710" s="13">
        <v>100106</v>
      </c>
      <c r="D710" s="16">
        <v>0.97599999999999998</v>
      </c>
      <c r="E710" s="19">
        <v>0.2</v>
      </c>
    </row>
    <row r="711" spans="1:5" x14ac:dyDescent="0.2">
      <c r="A711" s="13" t="s">
        <v>2</v>
      </c>
      <c r="B711" s="13">
        <v>88</v>
      </c>
      <c r="C711" s="13">
        <v>100106</v>
      </c>
      <c r="D711" s="16">
        <v>0.96699999999999997</v>
      </c>
      <c r="E711" s="19">
        <v>0.2</v>
      </c>
    </row>
    <row r="712" spans="1:5" x14ac:dyDescent="0.2">
      <c r="A712" s="13" t="s">
        <v>2</v>
      </c>
      <c r="B712" s="13">
        <v>89</v>
      </c>
      <c r="C712" s="13">
        <v>100106</v>
      </c>
      <c r="D712" s="16">
        <v>1.016</v>
      </c>
      <c r="E712" s="19">
        <v>0.3</v>
      </c>
    </row>
    <row r="713" spans="1:5" x14ac:dyDescent="0.2">
      <c r="A713" s="13" t="s">
        <v>2</v>
      </c>
      <c r="B713" s="13">
        <v>90</v>
      </c>
      <c r="C713" s="13">
        <v>100106</v>
      </c>
      <c r="D713" s="16">
        <v>0.89600000000000002</v>
      </c>
      <c r="E713" s="19">
        <v>0.3</v>
      </c>
    </row>
    <row r="714" spans="1:5" x14ac:dyDescent="0.2">
      <c r="A714" s="13" t="s">
        <v>2</v>
      </c>
      <c r="B714" s="13">
        <v>91</v>
      </c>
      <c r="C714" s="13">
        <v>100106</v>
      </c>
      <c r="D714" s="16">
        <v>0.97599999999999998</v>
      </c>
      <c r="E714" s="19">
        <v>0.3</v>
      </c>
    </row>
    <row r="715" spans="1:5" x14ac:dyDescent="0.2">
      <c r="A715" s="13" t="s">
        <v>2</v>
      </c>
      <c r="B715" s="13">
        <v>92</v>
      </c>
      <c r="C715" s="13">
        <v>100106</v>
      </c>
      <c r="D715" s="16">
        <v>0.99299999999999999</v>
      </c>
      <c r="E715" s="19">
        <v>0.2</v>
      </c>
    </row>
    <row r="716" spans="1:5" x14ac:dyDescent="0.2">
      <c r="A716" s="13" t="s">
        <v>2</v>
      </c>
      <c r="B716" s="13">
        <v>93</v>
      </c>
      <c r="C716" s="13">
        <v>100106</v>
      </c>
      <c r="D716" s="16">
        <v>1</v>
      </c>
      <c r="E716" s="19">
        <v>0.2</v>
      </c>
    </row>
    <row r="717" spans="1:5" x14ac:dyDescent="0.2">
      <c r="A717" s="13" t="s">
        <v>2</v>
      </c>
      <c r="B717" s="13">
        <v>94</v>
      </c>
      <c r="C717" s="13">
        <v>100106</v>
      </c>
      <c r="D717" s="16">
        <v>1.004</v>
      </c>
      <c r="E717" s="19">
        <v>0.2</v>
      </c>
    </row>
    <row r="718" spans="1:5" x14ac:dyDescent="0.2">
      <c r="A718" s="13" t="s">
        <v>2</v>
      </c>
      <c r="B718" s="13">
        <v>95</v>
      </c>
      <c r="C718" s="13">
        <v>100106</v>
      </c>
      <c r="D718" s="16">
        <v>0.93500000000000005</v>
      </c>
      <c r="E718" s="19">
        <v>0.2</v>
      </c>
    </row>
    <row r="719" spans="1:5" x14ac:dyDescent="0.2">
      <c r="A719" s="13" t="s">
        <v>2</v>
      </c>
      <c r="B719" s="13">
        <v>96</v>
      </c>
      <c r="C719" s="13">
        <v>100106</v>
      </c>
      <c r="D719" s="16">
        <v>1.03</v>
      </c>
      <c r="E719" s="19">
        <v>0.3</v>
      </c>
    </row>
    <row r="720" spans="1:5" x14ac:dyDescent="0.2">
      <c r="A720" s="13" t="s">
        <v>2</v>
      </c>
      <c r="B720" s="13">
        <v>97</v>
      </c>
      <c r="C720" s="13">
        <v>100106</v>
      </c>
      <c r="D720" s="16">
        <v>0.97</v>
      </c>
      <c r="E720" s="19">
        <v>0.2</v>
      </c>
    </row>
    <row r="721" spans="1:5" x14ac:dyDescent="0.2">
      <c r="A721" s="13" t="s">
        <v>2</v>
      </c>
      <c r="B721" s="13">
        <v>98</v>
      </c>
      <c r="C721" s="13">
        <v>100106</v>
      </c>
      <c r="D721" s="16">
        <v>1.028</v>
      </c>
      <c r="E721" s="19">
        <v>0.2</v>
      </c>
    </row>
    <row r="722" spans="1:5" x14ac:dyDescent="0.2">
      <c r="A722" s="13" t="s">
        <v>2</v>
      </c>
      <c r="B722" s="13">
        <v>99</v>
      </c>
      <c r="C722" s="13">
        <v>100106</v>
      </c>
      <c r="D722" s="16">
        <v>0.98</v>
      </c>
      <c r="E722" s="19">
        <v>0.2</v>
      </c>
    </row>
    <row r="723" spans="1:5" x14ac:dyDescent="0.2">
      <c r="A723" s="13" t="s">
        <v>2</v>
      </c>
      <c r="B723" s="13">
        <v>100</v>
      </c>
      <c r="C723" s="13">
        <v>100106</v>
      </c>
      <c r="D723" s="16">
        <v>1.004</v>
      </c>
      <c r="E723" s="19">
        <v>0.2</v>
      </c>
    </row>
    <row r="724" spans="1:5" x14ac:dyDescent="0.2">
      <c r="A724" s="13" t="s">
        <v>2</v>
      </c>
      <c r="B724" s="13">
        <v>101</v>
      </c>
      <c r="C724" s="13">
        <v>100106</v>
      </c>
      <c r="D724" s="16">
        <v>0.97699999999999998</v>
      </c>
      <c r="E724" s="19">
        <v>0.3</v>
      </c>
    </row>
    <row r="725" spans="1:5" x14ac:dyDescent="0.2">
      <c r="A725" s="13" t="s">
        <v>2</v>
      </c>
      <c r="B725" s="13">
        <v>102</v>
      </c>
      <c r="C725" s="13">
        <v>100106</v>
      </c>
      <c r="D725" s="16">
        <v>0.999</v>
      </c>
      <c r="E725" s="19">
        <v>0.3</v>
      </c>
    </row>
    <row r="726" spans="1:5" x14ac:dyDescent="0.2">
      <c r="A726" s="13" t="s">
        <v>2</v>
      </c>
      <c r="B726" s="13">
        <v>103</v>
      </c>
      <c r="C726" s="13">
        <v>100106</v>
      </c>
      <c r="D726" s="16">
        <v>0.97799999999999998</v>
      </c>
      <c r="E726" s="19">
        <v>0.2</v>
      </c>
    </row>
    <row r="727" spans="1:5" x14ac:dyDescent="0.2">
      <c r="A727" s="13" t="s">
        <v>2</v>
      </c>
      <c r="B727" s="13">
        <v>104</v>
      </c>
      <c r="C727" s="13">
        <v>100106</v>
      </c>
      <c r="D727" s="16">
        <v>0.99</v>
      </c>
      <c r="E727" s="19">
        <v>0.2</v>
      </c>
    </row>
    <row r="728" spans="1:5" x14ac:dyDescent="0.2">
      <c r="A728" s="13" t="s">
        <v>2</v>
      </c>
      <c r="B728" s="13">
        <v>105</v>
      </c>
      <c r="C728" s="13">
        <v>100106</v>
      </c>
      <c r="D728" s="16">
        <v>0.92600000000000005</v>
      </c>
      <c r="E728" s="19">
        <v>0.2</v>
      </c>
    </row>
    <row r="729" spans="1:5" x14ac:dyDescent="0.2">
      <c r="A729" s="13" t="s">
        <v>2</v>
      </c>
      <c r="B729" s="13">
        <v>106</v>
      </c>
      <c r="C729" s="13">
        <v>100106</v>
      </c>
      <c r="D729" s="16">
        <v>1.048</v>
      </c>
      <c r="E729" s="19">
        <v>0.3</v>
      </c>
    </row>
    <row r="730" spans="1:5" x14ac:dyDescent="0.2">
      <c r="A730" s="13" t="s">
        <v>2</v>
      </c>
      <c r="B730" s="13">
        <v>107</v>
      </c>
      <c r="C730" s="13">
        <v>100106</v>
      </c>
      <c r="D730" s="16">
        <v>0.94699999999999995</v>
      </c>
      <c r="E730" s="19">
        <v>0.3</v>
      </c>
    </row>
    <row r="731" spans="1:5" x14ac:dyDescent="0.2">
      <c r="A731" s="13" t="s">
        <v>2</v>
      </c>
      <c r="B731" s="13">
        <v>108</v>
      </c>
      <c r="C731" s="13">
        <v>100106</v>
      </c>
      <c r="D731" s="16">
        <v>1.0029999999999999</v>
      </c>
      <c r="E731" s="19">
        <v>0.3</v>
      </c>
    </row>
    <row r="732" spans="1:5" x14ac:dyDescent="0.2">
      <c r="A732" s="13" t="s">
        <v>2</v>
      </c>
      <c r="B732" s="13">
        <v>109</v>
      </c>
      <c r="C732" s="13">
        <v>100106</v>
      </c>
      <c r="D732" s="16">
        <v>1.016</v>
      </c>
      <c r="E732" s="19">
        <v>0.2</v>
      </c>
    </row>
    <row r="733" spans="1:5" x14ac:dyDescent="0.2">
      <c r="A733" s="13" t="s">
        <v>2</v>
      </c>
      <c r="B733" s="13">
        <v>110</v>
      </c>
      <c r="C733" s="13">
        <v>100106</v>
      </c>
      <c r="D733" s="16">
        <v>1.0029999999999999</v>
      </c>
      <c r="E733" s="19">
        <v>0.3</v>
      </c>
    </row>
    <row r="734" spans="1:5" x14ac:dyDescent="0.2">
      <c r="A734" s="13" t="s">
        <v>2</v>
      </c>
      <c r="B734" s="13">
        <v>111</v>
      </c>
      <c r="C734" s="13">
        <v>100106</v>
      </c>
      <c r="D734" s="16">
        <v>1.004</v>
      </c>
      <c r="E734" s="19">
        <v>0.3</v>
      </c>
    </row>
    <row r="735" spans="1:5" x14ac:dyDescent="0.2">
      <c r="A735" s="13" t="s">
        <v>2</v>
      </c>
      <c r="B735" s="13">
        <v>112</v>
      </c>
      <c r="C735" s="13">
        <v>100106</v>
      </c>
      <c r="D735" s="16">
        <v>1.024</v>
      </c>
      <c r="E735" s="19">
        <v>0.3</v>
      </c>
    </row>
    <row r="736" spans="1:5" x14ac:dyDescent="0.2">
      <c r="A736" s="13" t="s">
        <v>2</v>
      </c>
      <c r="B736" s="13">
        <v>113</v>
      </c>
      <c r="C736" s="13">
        <v>100106</v>
      </c>
      <c r="D736" s="16">
        <v>0.99299999999999999</v>
      </c>
      <c r="E736" s="19">
        <v>0.3</v>
      </c>
    </row>
    <row r="737" spans="1:5" x14ac:dyDescent="0.2">
      <c r="A737" s="13" t="s">
        <v>2</v>
      </c>
      <c r="B737" s="13">
        <v>114</v>
      </c>
      <c r="C737" s="13">
        <v>100106</v>
      </c>
      <c r="D737" s="16">
        <v>1.018</v>
      </c>
      <c r="E737" s="19">
        <v>0.3</v>
      </c>
    </row>
    <row r="738" spans="1:5" x14ac:dyDescent="0.2">
      <c r="A738" s="13" t="s">
        <v>2</v>
      </c>
      <c r="B738" s="13">
        <v>115</v>
      </c>
      <c r="C738" s="13">
        <v>100106</v>
      </c>
      <c r="D738" s="16">
        <v>1.038</v>
      </c>
      <c r="E738" s="19">
        <v>0.3</v>
      </c>
    </row>
    <row r="739" spans="1:5" x14ac:dyDescent="0.2">
      <c r="A739" s="13" t="s">
        <v>2</v>
      </c>
      <c r="B739" s="13">
        <v>116</v>
      </c>
      <c r="C739" s="13">
        <v>100106</v>
      </c>
      <c r="D739" s="16">
        <v>1.016</v>
      </c>
      <c r="E739" s="19">
        <v>0.3</v>
      </c>
    </row>
    <row r="740" spans="1:5" x14ac:dyDescent="0.2">
      <c r="A740" s="13" t="s">
        <v>2</v>
      </c>
      <c r="B740" s="13">
        <v>117</v>
      </c>
      <c r="C740" s="13">
        <v>100106</v>
      </c>
      <c r="D740" s="16">
        <v>1.0289999999999999</v>
      </c>
      <c r="E740" s="19">
        <v>0.3</v>
      </c>
    </row>
    <row r="741" spans="1:5" x14ac:dyDescent="0.2">
      <c r="A741" s="13" t="s">
        <v>2</v>
      </c>
      <c r="B741" s="13">
        <v>118</v>
      </c>
      <c r="C741" s="13">
        <v>100106</v>
      </c>
      <c r="D741" s="16">
        <v>1.01</v>
      </c>
      <c r="E741" s="19">
        <v>0.3</v>
      </c>
    </row>
    <row r="742" spans="1:5" x14ac:dyDescent="0.2">
      <c r="A742" s="13" t="s">
        <v>2</v>
      </c>
      <c r="B742" s="13">
        <v>119</v>
      </c>
      <c r="C742" s="13">
        <v>100106</v>
      </c>
      <c r="D742" s="16">
        <v>1.038</v>
      </c>
      <c r="E742" s="19">
        <v>0.3</v>
      </c>
    </row>
    <row r="743" spans="1:5" x14ac:dyDescent="0.2">
      <c r="A743" s="13" t="s">
        <v>2</v>
      </c>
      <c r="B743" s="13">
        <v>120</v>
      </c>
      <c r="C743" s="13">
        <v>100106</v>
      </c>
      <c r="D743" s="16">
        <v>1.044</v>
      </c>
      <c r="E743" s="19">
        <v>0.3</v>
      </c>
    </row>
    <row r="744" spans="1:5" x14ac:dyDescent="0.2">
      <c r="A744" s="13" t="s">
        <v>2</v>
      </c>
      <c r="B744" s="13">
        <v>121</v>
      </c>
      <c r="C744" s="13">
        <v>100106</v>
      </c>
      <c r="D744" s="16">
        <v>1.0249999999999999</v>
      </c>
      <c r="E744" s="19">
        <v>0.3</v>
      </c>
    </row>
    <row r="745" spans="1:5" x14ac:dyDescent="0.2">
      <c r="A745" s="13" t="s">
        <v>2</v>
      </c>
      <c r="B745" s="13">
        <v>122</v>
      </c>
      <c r="C745" s="13">
        <v>100106</v>
      </c>
      <c r="D745" s="16">
        <v>1.0349999999999999</v>
      </c>
      <c r="E745" s="19">
        <v>0.3</v>
      </c>
    </row>
    <row r="746" spans="1:5" x14ac:dyDescent="0.2">
      <c r="A746" s="13" t="s">
        <v>2</v>
      </c>
      <c r="B746" s="13">
        <v>123</v>
      </c>
      <c r="C746" s="13">
        <v>100106</v>
      </c>
      <c r="D746" s="16">
        <v>1.0309999999999999</v>
      </c>
      <c r="E746" s="19">
        <v>0.2</v>
      </c>
    </row>
    <row r="747" spans="1:5" x14ac:dyDescent="0.2">
      <c r="A747" s="13" t="s">
        <v>2</v>
      </c>
      <c r="B747" s="13">
        <v>124</v>
      </c>
      <c r="C747" s="13">
        <v>100106</v>
      </c>
      <c r="D747" s="16">
        <v>1.0129999999999999</v>
      </c>
      <c r="E747" s="19">
        <v>0.3</v>
      </c>
    </row>
    <row r="748" spans="1:5" x14ac:dyDescent="0.2">
      <c r="A748" s="13" t="s">
        <v>2</v>
      </c>
      <c r="B748" s="13">
        <v>125</v>
      </c>
      <c r="C748" s="13">
        <v>100106</v>
      </c>
      <c r="D748" s="16">
        <v>1.0029999999999999</v>
      </c>
      <c r="E748" s="19">
        <v>0.2</v>
      </c>
    </row>
    <row r="749" spans="1:5" x14ac:dyDescent="0.2">
      <c r="A749" s="13" t="s">
        <v>2</v>
      </c>
      <c r="B749" s="13">
        <v>126</v>
      </c>
      <c r="C749" s="13">
        <v>100106</v>
      </c>
      <c r="D749" s="16">
        <v>0.98299999999999998</v>
      </c>
      <c r="E749" s="19">
        <v>0.3</v>
      </c>
    </row>
    <row r="750" spans="1:5" x14ac:dyDescent="0.2">
      <c r="A750" s="13" t="s">
        <v>2</v>
      </c>
      <c r="B750" s="13">
        <v>127</v>
      </c>
      <c r="C750" s="13">
        <v>100106</v>
      </c>
      <c r="D750" s="16">
        <v>1.0129999999999999</v>
      </c>
      <c r="E750" s="19">
        <v>0.3</v>
      </c>
    </row>
    <row r="751" spans="1:5" x14ac:dyDescent="0.2">
      <c r="A751" s="13" t="s">
        <v>2</v>
      </c>
      <c r="B751" s="13">
        <v>128</v>
      </c>
      <c r="C751" s="13">
        <v>100106</v>
      </c>
      <c r="D751" s="16">
        <v>1.0960000000000001</v>
      </c>
      <c r="E751" s="19">
        <v>0.2</v>
      </c>
    </row>
    <row r="752" spans="1:5" x14ac:dyDescent="0.2">
      <c r="A752" s="13" t="s">
        <v>2</v>
      </c>
      <c r="B752" s="13">
        <v>129</v>
      </c>
      <c r="C752" s="13">
        <v>100106</v>
      </c>
      <c r="D752" s="16">
        <v>1.0229999999999999</v>
      </c>
      <c r="E752" s="19">
        <v>0.2</v>
      </c>
    </row>
    <row r="753" spans="1:5" x14ac:dyDescent="0.2">
      <c r="A753" s="13" t="s">
        <v>2</v>
      </c>
      <c r="B753" s="13">
        <v>130</v>
      </c>
      <c r="C753" s="13">
        <v>100106</v>
      </c>
      <c r="D753" s="16">
        <v>1.03</v>
      </c>
      <c r="E753" s="19">
        <v>0.2</v>
      </c>
    </row>
    <row r="754" spans="1:5" x14ac:dyDescent="0.2">
      <c r="A754" s="13" t="s">
        <v>2</v>
      </c>
      <c r="B754" s="13">
        <v>131</v>
      </c>
      <c r="C754" s="13">
        <v>100106</v>
      </c>
      <c r="D754" s="16">
        <v>1.0129999999999999</v>
      </c>
      <c r="E754" s="19">
        <v>0.3</v>
      </c>
    </row>
    <row r="755" spans="1:5" x14ac:dyDescent="0.2">
      <c r="A755" s="13" t="s">
        <v>2</v>
      </c>
      <c r="B755" s="13">
        <v>132</v>
      </c>
      <c r="C755" s="13">
        <v>100106</v>
      </c>
      <c r="D755" s="16">
        <v>1.02</v>
      </c>
      <c r="E755" s="19">
        <v>0.2</v>
      </c>
    </row>
    <row r="756" spans="1:5" x14ac:dyDescent="0.2">
      <c r="A756" s="13" t="s">
        <v>2</v>
      </c>
      <c r="B756" s="13">
        <v>133</v>
      </c>
      <c r="C756" s="13">
        <v>100106</v>
      </c>
      <c r="D756" s="16">
        <v>1.0149999999999999</v>
      </c>
      <c r="E756" s="19">
        <v>0.2</v>
      </c>
    </row>
    <row r="757" spans="1:5" x14ac:dyDescent="0.2">
      <c r="A757" s="13" t="s">
        <v>2</v>
      </c>
      <c r="B757" s="13">
        <v>134</v>
      </c>
      <c r="C757" s="13">
        <v>100106</v>
      </c>
      <c r="D757" s="16">
        <v>0.98499999999999999</v>
      </c>
      <c r="E757" s="19">
        <v>0.2</v>
      </c>
    </row>
    <row r="758" spans="1:5" x14ac:dyDescent="0.2">
      <c r="A758" s="13" t="s">
        <v>2</v>
      </c>
      <c r="B758" s="13">
        <v>135</v>
      </c>
      <c r="C758" s="13">
        <v>100106</v>
      </c>
      <c r="D758" s="16">
        <v>0.98399999999999999</v>
      </c>
      <c r="E758" s="19">
        <v>0.2</v>
      </c>
    </row>
    <row r="759" spans="1:5" x14ac:dyDescent="0.2">
      <c r="A759" s="13" t="s">
        <v>2</v>
      </c>
      <c r="B759" s="13">
        <v>136</v>
      </c>
      <c r="C759" s="13">
        <v>100106</v>
      </c>
      <c r="D759" s="16">
        <v>1.028</v>
      </c>
      <c r="E759" s="19">
        <v>0.2</v>
      </c>
    </row>
    <row r="760" spans="1:5" x14ac:dyDescent="0.2">
      <c r="A760" s="13" t="s">
        <v>2</v>
      </c>
      <c r="B760" s="13">
        <v>137</v>
      </c>
      <c r="C760" s="13">
        <v>100106</v>
      </c>
      <c r="D760" s="16">
        <v>0.99399999999999999</v>
      </c>
      <c r="E760" s="19">
        <v>0.2</v>
      </c>
    </row>
    <row r="761" spans="1:5" x14ac:dyDescent="0.2">
      <c r="A761" s="13" t="s">
        <v>2</v>
      </c>
      <c r="B761" s="13">
        <v>138</v>
      </c>
      <c r="C761" s="13">
        <v>100106</v>
      </c>
      <c r="D761" s="16">
        <v>0.99399999999999999</v>
      </c>
      <c r="E761" s="19">
        <v>0.3</v>
      </c>
    </row>
    <row r="762" spans="1:5" x14ac:dyDescent="0.2">
      <c r="A762" s="13" t="s">
        <v>2</v>
      </c>
      <c r="B762" s="13">
        <v>139</v>
      </c>
      <c r="C762" s="13">
        <v>100106</v>
      </c>
      <c r="D762" s="16">
        <v>1.0369999999999999</v>
      </c>
      <c r="E762" s="19">
        <v>0.2</v>
      </c>
    </row>
    <row r="763" spans="1:5" x14ac:dyDescent="0.2">
      <c r="A763" s="13" t="s">
        <v>2</v>
      </c>
      <c r="B763" s="13">
        <v>140</v>
      </c>
      <c r="C763" s="13">
        <v>100106</v>
      </c>
      <c r="D763" s="16">
        <v>1.02</v>
      </c>
      <c r="E763" s="19">
        <v>0.2</v>
      </c>
    </row>
    <row r="764" spans="1:5" x14ac:dyDescent="0.2">
      <c r="A764" s="13" t="s">
        <v>2</v>
      </c>
      <c r="B764" s="13">
        <v>141</v>
      </c>
      <c r="C764" s="13">
        <v>100106</v>
      </c>
      <c r="D764" s="16">
        <v>1.0129999999999999</v>
      </c>
      <c r="E764" s="19">
        <v>0.2</v>
      </c>
    </row>
    <row r="765" spans="1:5" x14ac:dyDescent="0.2">
      <c r="A765" s="13" t="s">
        <v>2</v>
      </c>
      <c r="B765" s="13">
        <v>142</v>
      </c>
      <c r="C765" s="13">
        <v>100106</v>
      </c>
      <c r="D765" s="16">
        <v>1.044</v>
      </c>
      <c r="E765" s="19">
        <v>0.3</v>
      </c>
    </row>
    <row r="766" spans="1:5" x14ac:dyDescent="0.2">
      <c r="A766" s="13" t="s">
        <v>2</v>
      </c>
      <c r="B766" s="13">
        <v>143</v>
      </c>
      <c r="C766" s="13">
        <v>100106</v>
      </c>
      <c r="D766" s="16">
        <v>1.02</v>
      </c>
      <c r="E766" s="19">
        <v>0.2</v>
      </c>
    </row>
    <row r="767" spans="1:5" x14ac:dyDescent="0.2">
      <c r="A767" s="13" t="s">
        <v>2</v>
      </c>
      <c r="B767" s="13">
        <v>144</v>
      </c>
      <c r="C767" s="13">
        <v>100106</v>
      </c>
      <c r="D767" s="16">
        <v>0.95599999999999996</v>
      </c>
      <c r="E767" s="19">
        <v>0.2</v>
      </c>
    </row>
    <row r="768" spans="1:5" x14ac:dyDescent="0.2">
      <c r="A768" s="13" t="s">
        <v>2</v>
      </c>
      <c r="B768" s="13">
        <v>145</v>
      </c>
      <c r="C768" s="13">
        <v>100106</v>
      </c>
      <c r="D768" s="16">
        <v>0.876</v>
      </c>
      <c r="E768" s="19">
        <v>0.2</v>
      </c>
    </row>
    <row r="769" spans="1:5" x14ac:dyDescent="0.2">
      <c r="A769" s="13" t="s">
        <v>2</v>
      </c>
      <c r="B769" s="13">
        <v>146</v>
      </c>
      <c r="C769" s="13">
        <v>100106</v>
      </c>
      <c r="D769" s="16">
        <v>0.96399999999999997</v>
      </c>
      <c r="E769" s="19">
        <v>0.2</v>
      </c>
    </row>
    <row r="770" spans="1:5" x14ac:dyDescent="0.2">
      <c r="A770" s="13" t="s">
        <v>2</v>
      </c>
      <c r="B770" s="13">
        <v>147</v>
      </c>
      <c r="C770" s="13">
        <v>100106</v>
      </c>
      <c r="D770" s="16">
        <v>1.0209999999999999</v>
      </c>
      <c r="E770" s="19">
        <v>0.2</v>
      </c>
    </row>
    <row r="771" spans="1:5" x14ac:dyDescent="0.2">
      <c r="A771" s="13" t="s">
        <v>2</v>
      </c>
      <c r="B771" s="13">
        <v>148</v>
      </c>
      <c r="C771" s="13">
        <v>100106</v>
      </c>
      <c r="D771" s="16">
        <v>1.002</v>
      </c>
      <c r="E771" s="19">
        <v>0.2</v>
      </c>
    </row>
    <row r="772" spans="1:5" x14ac:dyDescent="0.2">
      <c r="A772" s="13" t="s">
        <v>2</v>
      </c>
      <c r="B772" s="13">
        <v>149</v>
      </c>
      <c r="C772" s="13">
        <v>100106</v>
      </c>
      <c r="D772" s="16">
        <v>0.90600000000000003</v>
      </c>
      <c r="E772" s="19">
        <v>0.3</v>
      </c>
    </row>
    <row r="773" spans="1:5" x14ac:dyDescent="0.2">
      <c r="A773" s="13" t="s">
        <v>2</v>
      </c>
      <c r="B773" s="13">
        <v>150</v>
      </c>
      <c r="C773" s="13">
        <v>100106</v>
      </c>
      <c r="D773" s="16">
        <v>0.96399999999999997</v>
      </c>
      <c r="E773" s="19">
        <v>0.2</v>
      </c>
    </row>
    <row r="774" spans="1:5" x14ac:dyDescent="0.2">
      <c r="A774" s="13" t="s">
        <v>2</v>
      </c>
      <c r="B774" s="13">
        <v>151</v>
      </c>
      <c r="C774" s="13">
        <v>100106</v>
      </c>
      <c r="D774" s="16">
        <v>0.85699999999999998</v>
      </c>
      <c r="E774" s="19">
        <v>0.2</v>
      </c>
    </row>
    <row r="775" spans="1:5" x14ac:dyDescent="0.2">
      <c r="A775" s="13" t="s">
        <v>2</v>
      </c>
      <c r="B775" s="13">
        <v>152</v>
      </c>
      <c r="C775" s="13">
        <v>100106</v>
      </c>
      <c r="D775" s="16">
        <v>0.97899999999999998</v>
      </c>
      <c r="E775" s="19">
        <v>0.2</v>
      </c>
    </row>
    <row r="776" spans="1:5" x14ac:dyDescent="0.2">
      <c r="A776" s="13" t="s">
        <v>2</v>
      </c>
      <c r="B776" s="13">
        <v>153</v>
      </c>
      <c r="C776" s="13">
        <v>100106</v>
      </c>
      <c r="D776" s="16">
        <v>1.0109999999999999</v>
      </c>
      <c r="E776" s="19">
        <v>0.3</v>
      </c>
    </row>
    <row r="777" spans="1:5" x14ac:dyDescent="0.2">
      <c r="A777" s="13" t="s">
        <v>2</v>
      </c>
      <c r="B777" s="13">
        <v>154</v>
      </c>
      <c r="C777" s="13">
        <v>100106</v>
      </c>
      <c r="D777" s="16">
        <v>0.99</v>
      </c>
      <c r="E777" s="19">
        <v>0.2</v>
      </c>
    </row>
    <row r="778" spans="1:5" x14ac:dyDescent="0.2">
      <c r="A778" s="13" t="s">
        <v>2</v>
      </c>
      <c r="B778" s="13">
        <v>155</v>
      </c>
      <c r="C778" s="13">
        <v>100106</v>
      </c>
      <c r="D778" s="16">
        <v>0.90600000000000003</v>
      </c>
      <c r="E778" s="19">
        <v>0.1</v>
      </c>
    </row>
    <row r="779" spans="1:5" x14ac:dyDescent="0.2">
      <c r="A779" s="13" t="s">
        <v>2</v>
      </c>
      <c r="B779" s="13">
        <v>1</v>
      </c>
      <c r="C779" s="13">
        <v>100107</v>
      </c>
      <c r="D779" s="16">
        <v>0.94399999999999995</v>
      </c>
      <c r="E779" s="19">
        <v>0.3</v>
      </c>
    </row>
    <row r="780" spans="1:5" x14ac:dyDescent="0.2">
      <c r="A780" s="13" t="s">
        <v>2</v>
      </c>
      <c r="B780" s="13">
        <v>2</v>
      </c>
      <c r="C780" s="13">
        <v>100107</v>
      </c>
      <c r="D780" s="16">
        <v>0.93500000000000005</v>
      </c>
      <c r="E780" s="19">
        <v>0.3</v>
      </c>
    </row>
    <row r="781" spans="1:5" x14ac:dyDescent="0.2">
      <c r="A781" s="13" t="s">
        <v>2</v>
      </c>
      <c r="B781" s="13">
        <v>3</v>
      </c>
      <c r="C781" s="13">
        <v>100107</v>
      </c>
      <c r="D781" s="16">
        <v>0.98899999999999999</v>
      </c>
      <c r="E781" s="19">
        <v>0.3</v>
      </c>
    </row>
    <row r="782" spans="1:5" x14ac:dyDescent="0.2">
      <c r="A782" s="13" t="s">
        <v>2</v>
      </c>
      <c r="B782" s="13">
        <v>4</v>
      </c>
      <c r="C782" s="13">
        <v>100107</v>
      </c>
      <c r="D782" s="16">
        <v>0.95799999999999996</v>
      </c>
      <c r="E782" s="19">
        <v>0.3</v>
      </c>
    </row>
    <row r="783" spans="1:5" x14ac:dyDescent="0.2">
      <c r="A783" s="13" t="s">
        <v>2</v>
      </c>
      <c r="B783" s="13">
        <v>5</v>
      </c>
      <c r="C783" s="13">
        <v>100107</v>
      </c>
      <c r="D783" s="16">
        <v>1.0129999999999999</v>
      </c>
      <c r="E783" s="19">
        <v>0.3</v>
      </c>
    </row>
    <row r="784" spans="1:5" x14ac:dyDescent="0.2">
      <c r="A784" s="13" t="s">
        <v>2</v>
      </c>
      <c r="B784" s="13">
        <v>6</v>
      </c>
      <c r="C784" s="13">
        <v>100107</v>
      </c>
      <c r="D784" s="16">
        <v>0.999</v>
      </c>
      <c r="E784" s="19">
        <v>0.3</v>
      </c>
    </row>
    <row r="785" spans="1:5" x14ac:dyDescent="0.2">
      <c r="A785" s="13" t="s">
        <v>2</v>
      </c>
      <c r="B785" s="13">
        <v>7</v>
      </c>
      <c r="C785" s="13">
        <v>100107</v>
      </c>
      <c r="D785" s="16">
        <v>0.99199999999999999</v>
      </c>
      <c r="E785" s="19">
        <v>0.3</v>
      </c>
    </row>
    <row r="786" spans="1:5" x14ac:dyDescent="0.2">
      <c r="A786" s="13" t="s">
        <v>2</v>
      </c>
      <c r="B786" s="13">
        <v>8</v>
      </c>
      <c r="C786" s="13">
        <v>100107</v>
      </c>
      <c r="D786" s="16">
        <v>1.0069999999999999</v>
      </c>
      <c r="E786" s="19">
        <v>0.3</v>
      </c>
    </row>
    <row r="787" spans="1:5" x14ac:dyDescent="0.2">
      <c r="A787" s="13" t="s">
        <v>2</v>
      </c>
      <c r="B787" s="13">
        <v>9</v>
      </c>
      <c r="C787" s="13">
        <v>100107</v>
      </c>
      <c r="D787" s="16">
        <v>1.01</v>
      </c>
      <c r="E787" s="19">
        <v>0.3</v>
      </c>
    </row>
    <row r="788" spans="1:5" x14ac:dyDescent="0.2">
      <c r="A788" s="13" t="s">
        <v>2</v>
      </c>
      <c r="B788" s="13">
        <v>10</v>
      </c>
      <c r="C788" s="13">
        <v>100107</v>
      </c>
      <c r="D788" s="16">
        <v>0.99399999999999999</v>
      </c>
      <c r="E788" s="19">
        <v>0.2</v>
      </c>
    </row>
    <row r="789" spans="1:5" x14ac:dyDescent="0.2">
      <c r="A789" s="13" t="s">
        <v>2</v>
      </c>
      <c r="B789" s="13">
        <v>11</v>
      </c>
      <c r="C789" s="13">
        <v>100107</v>
      </c>
      <c r="D789" s="16">
        <v>0.998</v>
      </c>
      <c r="E789" s="19">
        <v>0.3</v>
      </c>
    </row>
    <row r="790" spans="1:5" x14ac:dyDescent="0.2">
      <c r="A790" s="13" t="s">
        <v>2</v>
      </c>
      <c r="B790" s="13">
        <v>12</v>
      </c>
      <c r="C790" s="13">
        <v>100107</v>
      </c>
      <c r="D790" s="16">
        <v>0.97799999999999998</v>
      </c>
      <c r="E790" s="19">
        <v>0.2</v>
      </c>
    </row>
    <row r="791" spans="1:5" x14ac:dyDescent="0.2">
      <c r="A791" s="13" t="s">
        <v>2</v>
      </c>
      <c r="B791" s="13">
        <v>13</v>
      </c>
      <c r="C791" s="13">
        <v>100107</v>
      </c>
      <c r="D791" s="16">
        <v>1.0009999999999999</v>
      </c>
      <c r="E791" s="19">
        <v>0.2</v>
      </c>
    </row>
    <row r="792" spans="1:5" x14ac:dyDescent="0.2">
      <c r="A792" s="13" t="s">
        <v>2</v>
      </c>
      <c r="B792" s="13">
        <v>14</v>
      </c>
      <c r="C792" s="13">
        <v>100107</v>
      </c>
      <c r="D792" s="16">
        <v>1.0069999999999999</v>
      </c>
      <c r="E792" s="19">
        <v>0.2</v>
      </c>
    </row>
    <row r="793" spans="1:5" x14ac:dyDescent="0.2">
      <c r="A793" s="13" t="s">
        <v>2</v>
      </c>
      <c r="B793" s="13">
        <v>15</v>
      </c>
      <c r="C793" s="13">
        <v>100107</v>
      </c>
      <c r="D793" s="16">
        <v>0.997</v>
      </c>
      <c r="E793" s="19">
        <v>0.3</v>
      </c>
    </row>
    <row r="794" spans="1:5" x14ac:dyDescent="0.2">
      <c r="A794" s="13" t="s">
        <v>2</v>
      </c>
      <c r="B794" s="13">
        <v>16</v>
      </c>
      <c r="C794" s="13">
        <v>100107</v>
      </c>
      <c r="D794" s="16">
        <v>0.99399999999999999</v>
      </c>
      <c r="E794" s="19">
        <v>0.2</v>
      </c>
    </row>
    <row r="795" spans="1:5" x14ac:dyDescent="0.2">
      <c r="A795" s="13" t="s">
        <v>2</v>
      </c>
      <c r="B795" s="13">
        <v>17</v>
      </c>
      <c r="C795" s="13">
        <v>100107</v>
      </c>
      <c r="D795" s="16">
        <v>0.98</v>
      </c>
      <c r="E795" s="19">
        <v>0.2</v>
      </c>
    </row>
    <row r="796" spans="1:5" x14ac:dyDescent="0.2">
      <c r="A796" s="13" t="s">
        <v>2</v>
      </c>
      <c r="B796" s="13">
        <v>18</v>
      </c>
      <c r="C796" s="13">
        <v>100107</v>
      </c>
      <c r="D796" s="16">
        <v>1.0009999999999999</v>
      </c>
      <c r="E796" s="19">
        <v>0.2</v>
      </c>
    </row>
    <row r="797" spans="1:5" x14ac:dyDescent="0.2">
      <c r="A797" s="13" t="s">
        <v>2</v>
      </c>
      <c r="B797" s="13">
        <v>19</v>
      </c>
      <c r="C797" s="13">
        <v>100107</v>
      </c>
      <c r="D797" s="16">
        <v>0.995</v>
      </c>
      <c r="E797" s="19">
        <v>0.2</v>
      </c>
    </row>
    <row r="798" spans="1:5" x14ac:dyDescent="0.2">
      <c r="A798" s="13" t="s">
        <v>2</v>
      </c>
      <c r="B798" s="13">
        <v>20</v>
      </c>
      <c r="C798" s="13">
        <v>100107</v>
      </c>
      <c r="D798" s="16">
        <v>1.008</v>
      </c>
      <c r="E798" s="19">
        <v>0.2</v>
      </c>
    </row>
    <row r="799" spans="1:5" x14ac:dyDescent="0.2">
      <c r="A799" s="13" t="s">
        <v>2</v>
      </c>
      <c r="B799" s="13">
        <v>21</v>
      </c>
      <c r="C799" s="13">
        <v>100107</v>
      </c>
      <c r="D799" s="16">
        <v>1.006</v>
      </c>
      <c r="E799" s="19">
        <v>0.2</v>
      </c>
    </row>
    <row r="800" spans="1:5" x14ac:dyDescent="0.2">
      <c r="A800" s="13" t="s">
        <v>2</v>
      </c>
      <c r="B800" s="13">
        <v>22</v>
      </c>
      <c r="C800" s="13">
        <v>100107</v>
      </c>
      <c r="D800" s="16">
        <v>0.98199999999999998</v>
      </c>
      <c r="E800" s="19">
        <v>0.2</v>
      </c>
    </row>
    <row r="801" spans="1:5" x14ac:dyDescent="0.2">
      <c r="A801" s="13" t="s">
        <v>2</v>
      </c>
      <c r="B801" s="13">
        <v>23</v>
      </c>
      <c r="C801" s="13">
        <v>100107</v>
      </c>
      <c r="D801" s="16">
        <v>0.98399999999999999</v>
      </c>
      <c r="E801" s="19">
        <v>0.3</v>
      </c>
    </row>
    <row r="802" spans="1:5" x14ac:dyDescent="0.2">
      <c r="A802" s="13" t="s">
        <v>2</v>
      </c>
      <c r="B802" s="13">
        <v>24</v>
      </c>
      <c r="C802" s="13">
        <v>100107</v>
      </c>
      <c r="D802" s="16">
        <v>1.018</v>
      </c>
      <c r="E802" s="19">
        <v>0.3</v>
      </c>
    </row>
    <row r="803" spans="1:5" x14ac:dyDescent="0.2">
      <c r="A803" s="13" t="s">
        <v>2</v>
      </c>
      <c r="B803" s="13">
        <v>25</v>
      </c>
      <c r="C803" s="13">
        <v>100107</v>
      </c>
      <c r="D803" s="16">
        <v>0.98399999999999999</v>
      </c>
      <c r="E803" s="19">
        <v>0.2</v>
      </c>
    </row>
    <row r="804" spans="1:5" x14ac:dyDescent="0.2">
      <c r="A804" s="13" t="s">
        <v>2</v>
      </c>
      <c r="B804" s="13">
        <v>26</v>
      </c>
      <c r="C804" s="13">
        <v>100107</v>
      </c>
      <c r="D804" s="16">
        <v>1</v>
      </c>
      <c r="E804" s="19">
        <v>0.3</v>
      </c>
    </row>
    <row r="805" spans="1:5" x14ac:dyDescent="0.2">
      <c r="A805" s="13" t="s">
        <v>2</v>
      </c>
      <c r="B805" s="13">
        <v>27</v>
      </c>
      <c r="C805" s="13">
        <v>100107</v>
      </c>
      <c r="D805" s="16">
        <v>1.002</v>
      </c>
      <c r="E805" s="19">
        <v>0.2</v>
      </c>
    </row>
    <row r="806" spans="1:5" x14ac:dyDescent="0.2">
      <c r="A806" s="13" t="s">
        <v>2</v>
      </c>
      <c r="B806" s="13">
        <v>28</v>
      </c>
      <c r="C806" s="13">
        <v>100107</v>
      </c>
      <c r="D806" s="16">
        <v>1</v>
      </c>
      <c r="E806" s="19">
        <v>0.2</v>
      </c>
    </row>
    <row r="807" spans="1:5" x14ac:dyDescent="0.2">
      <c r="A807" s="13" t="s">
        <v>2</v>
      </c>
      <c r="B807" s="13">
        <v>29</v>
      </c>
      <c r="C807" s="13">
        <v>100107</v>
      </c>
      <c r="D807" s="16">
        <v>0.98499999999999999</v>
      </c>
      <c r="E807" s="19">
        <v>0.3</v>
      </c>
    </row>
    <row r="808" spans="1:5" x14ac:dyDescent="0.2">
      <c r="A808" s="13" t="s">
        <v>2</v>
      </c>
      <c r="B808" s="13">
        <v>30</v>
      </c>
      <c r="C808" s="13">
        <v>100107</v>
      </c>
      <c r="D808" s="16">
        <v>0.98</v>
      </c>
      <c r="E808" s="19">
        <v>0.3</v>
      </c>
    </row>
    <row r="809" spans="1:5" x14ac:dyDescent="0.2">
      <c r="A809" s="13" t="s">
        <v>2</v>
      </c>
      <c r="B809" s="13">
        <v>31</v>
      </c>
      <c r="C809" s="13">
        <v>100107</v>
      </c>
      <c r="D809" s="16">
        <v>0.996</v>
      </c>
      <c r="E809" s="19">
        <v>0.3</v>
      </c>
    </row>
    <row r="810" spans="1:5" x14ac:dyDescent="0.2">
      <c r="A810" s="13" t="s">
        <v>2</v>
      </c>
      <c r="B810" s="13">
        <v>32</v>
      </c>
      <c r="C810" s="13">
        <v>100107</v>
      </c>
      <c r="D810" s="16">
        <v>0.97</v>
      </c>
      <c r="E810" s="19">
        <v>0.3</v>
      </c>
    </row>
    <row r="811" spans="1:5" x14ac:dyDescent="0.2">
      <c r="A811" s="13" t="s">
        <v>2</v>
      </c>
      <c r="B811" s="13">
        <v>33</v>
      </c>
      <c r="C811" s="13">
        <v>100107</v>
      </c>
      <c r="D811" s="16">
        <v>1.0329999999999999</v>
      </c>
      <c r="E811" s="19">
        <v>0.3</v>
      </c>
    </row>
    <row r="812" spans="1:5" x14ac:dyDescent="0.2">
      <c r="A812" s="13" t="s">
        <v>2</v>
      </c>
      <c r="B812" s="13">
        <v>34</v>
      </c>
      <c r="C812" s="13">
        <v>100107</v>
      </c>
      <c r="D812" s="16">
        <v>1.014</v>
      </c>
      <c r="E812" s="19">
        <v>0.3</v>
      </c>
    </row>
    <row r="813" spans="1:5" x14ac:dyDescent="0.2">
      <c r="A813" s="13" t="s">
        <v>2</v>
      </c>
      <c r="B813" s="13">
        <v>35</v>
      </c>
      <c r="C813" s="13">
        <v>100107</v>
      </c>
      <c r="D813" s="16">
        <v>1.026</v>
      </c>
      <c r="E813" s="19">
        <v>0.3</v>
      </c>
    </row>
    <row r="814" spans="1:5" x14ac:dyDescent="0.2">
      <c r="A814" s="13" t="s">
        <v>2</v>
      </c>
      <c r="B814" s="13">
        <v>36</v>
      </c>
      <c r="C814" s="13">
        <v>100107</v>
      </c>
      <c r="D814" s="16">
        <v>0.99299999999999999</v>
      </c>
      <c r="E814" s="19">
        <v>0.3</v>
      </c>
    </row>
    <row r="815" spans="1:5" x14ac:dyDescent="0.2">
      <c r="A815" s="13" t="s">
        <v>2</v>
      </c>
      <c r="B815" s="13">
        <v>37</v>
      </c>
      <c r="C815" s="13">
        <v>100107</v>
      </c>
      <c r="D815" s="16">
        <v>0.99199999999999999</v>
      </c>
      <c r="E815" s="19">
        <v>0.3</v>
      </c>
    </row>
    <row r="816" spans="1:5" x14ac:dyDescent="0.2">
      <c r="A816" s="13" t="s">
        <v>2</v>
      </c>
      <c r="B816" s="13">
        <v>38</v>
      </c>
      <c r="C816" s="13">
        <v>100107</v>
      </c>
      <c r="D816" s="16">
        <v>0.99099999999999999</v>
      </c>
      <c r="E816" s="19">
        <v>0.3</v>
      </c>
    </row>
    <row r="817" spans="1:5" x14ac:dyDescent="0.2">
      <c r="A817" s="13" t="s">
        <v>2</v>
      </c>
      <c r="B817" s="13">
        <v>39</v>
      </c>
      <c r="C817" s="13">
        <v>100107</v>
      </c>
      <c r="D817" s="16">
        <v>1.0009999999999999</v>
      </c>
      <c r="E817" s="19">
        <v>0.3</v>
      </c>
    </row>
    <row r="818" spans="1:5" x14ac:dyDescent="0.2">
      <c r="A818" s="13" t="s">
        <v>2</v>
      </c>
      <c r="B818" s="13">
        <v>40</v>
      </c>
      <c r="C818" s="13">
        <v>100107</v>
      </c>
      <c r="D818" s="16">
        <v>0.98599999999999999</v>
      </c>
      <c r="E818" s="19">
        <v>0.3</v>
      </c>
    </row>
    <row r="819" spans="1:5" x14ac:dyDescent="0.2">
      <c r="A819" s="13" t="s">
        <v>2</v>
      </c>
      <c r="B819" s="13">
        <v>41</v>
      </c>
      <c r="C819" s="13">
        <v>100107</v>
      </c>
      <c r="D819" s="16">
        <v>1.0169999999999999</v>
      </c>
      <c r="E819" s="19">
        <v>0.3</v>
      </c>
    </row>
    <row r="820" spans="1:5" x14ac:dyDescent="0.2">
      <c r="A820" s="13" t="s">
        <v>2</v>
      </c>
      <c r="B820" s="13">
        <v>42</v>
      </c>
      <c r="C820" s="13">
        <v>100107</v>
      </c>
      <c r="D820" s="16">
        <v>1.01</v>
      </c>
      <c r="E820" s="19">
        <v>0.3</v>
      </c>
    </row>
    <row r="821" spans="1:5" x14ac:dyDescent="0.2">
      <c r="A821" s="13" t="s">
        <v>2</v>
      </c>
      <c r="B821" s="13">
        <v>43</v>
      </c>
      <c r="C821" s="13">
        <v>100107</v>
      </c>
      <c r="D821" s="16">
        <v>1.0149999999999999</v>
      </c>
      <c r="E821" s="19">
        <v>0.3</v>
      </c>
    </row>
    <row r="822" spans="1:5" x14ac:dyDescent="0.2">
      <c r="A822" s="13" t="s">
        <v>2</v>
      </c>
      <c r="B822" s="13">
        <v>44</v>
      </c>
      <c r="C822" s="13">
        <v>100107</v>
      </c>
      <c r="D822" s="16">
        <v>1.0109999999999999</v>
      </c>
      <c r="E822" s="19">
        <v>0.3</v>
      </c>
    </row>
    <row r="823" spans="1:5" x14ac:dyDescent="0.2">
      <c r="A823" s="13" t="s">
        <v>2</v>
      </c>
      <c r="B823" s="13">
        <v>45</v>
      </c>
      <c r="C823" s="13">
        <v>100107</v>
      </c>
      <c r="D823" s="16">
        <v>0.996</v>
      </c>
      <c r="E823" s="19">
        <v>0.3</v>
      </c>
    </row>
    <row r="824" spans="1:5" x14ac:dyDescent="0.2">
      <c r="A824" s="13" t="s">
        <v>2</v>
      </c>
      <c r="B824" s="13">
        <v>46</v>
      </c>
      <c r="C824" s="13">
        <v>100107</v>
      </c>
      <c r="D824" s="16">
        <v>1.0109999999999999</v>
      </c>
      <c r="E824" s="19">
        <v>0.2</v>
      </c>
    </row>
    <row r="825" spans="1:5" x14ac:dyDescent="0.2">
      <c r="A825" s="13" t="s">
        <v>2</v>
      </c>
      <c r="B825" s="13">
        <v>47</v>
      </c>
      <c r="C825" s="13">
        <v>100107</v>
      </c>
      <c r="D825" s="16">
        <v>1.006</v>
      </c>
      <c r="E825" s="19">
        <v>0.3</v>
      </c>
    </row>
    <row r="826" spans="1:5" x14ac:dyDescent="0.2">
      <c r="A826" s="13" t="s">
        <v>2</v>
      </c>
      <c r="B826" s="13">
        <v>48</v>
      </c>
      <c r="C826" s="13">
        <v>100107</v>
      </c>
      <c r="D826" s="16">
        <v>1.026</v>
      </c>
      <c r="E826" s="19">
        <v>0.3</v>
      </c>
    </row>
    <row r="827" spans="1:5" x14ac:dyDescent="0.2">
      <c r="A827" s="13" t="s">
        <v>2</v>
      </c>
      <c r="B827" s="13">
        <v>49</v>
      </c>
      <c r="C827" s="13">
        <v>100107</v>
      </c>
      <c r="D827" s="16">
        <v>0.96599999999999997</v>
      </c>
      <c r="E827" s="19">
        <v>0.3</v>
      </c>
    </row>
    <row r="828" spans="1:5" x14ac:dyDescent="0.2">
      <c r="A828" s="13" t="s">
        <v>2</v>
      </c>
      <c r="B828" s="13">
        <v>50</v>
      </c>
      <c r="C828" s="13">
        <v>100107</v>
      </c>
      <c r="D828" s="16">
        <v>0.97899999999999998</v>
      </c>
      <c r="E828" s="19">
        <v>0.3</v>
      </c>
    </row>
    <row r="829" spans="1:5" x14ac:dyDescent="0.2">
      <c r="A829" s="13" t="s">
        <v>2</v>
      </c>
      <c r="B829" s="13">
        <v>51</v>
      </c>
      <c r="C829" s="13">
        <v>100107</v>
      </c>
      <c r="D829" s="16">
        <v>1.006</v>
      </c>
      <c r="E829" s="19">
        <v>0.2</v>
      </c>
    </row>
    <row r="830" spans="1:5" x14ac:dyDescent="0.2">
      <c r="A830" s="13" t="s">
        <v>2</v>
      </c>
      <c r="B830" s="13">
        <v>52</v>
      </c>
      <c r="C830" s="13">
        <v>100107</v>
      </c>
      <c r="D830" s="16">
        <v>0.98799999999999999</v>
      </c>
      <c r="E830" s="19">
        <v>0.2</v>
      </c>
    </row>
    <row r="831" spans="1:5" x14ac:dyDescent="0.2">
      <c r="A831" s="13" t="s">
        <v>2</v>
      </c>
      <c r="B831" s="13">
        <v>53</v>
      </c>
      <c r="C831" s="13">
        <v>100107</v>
      </c>
      <c r="D831" s="16">
        <v>1.018</v>
      </c>
      <c r="E831" s="19">
        <v>0.2</v>
      </c>
    </row>
    <row r="832" spans="1:5" x14ac:dyDescent="0.2">
      <c r="A832" s="13" t="s">
        <v>2</v>
      </c>
      <c r="B832" s="13">
        <v>54</v>
      </c>
      <c r="C832" s="13">
        <v>100107</v>
      </c>
      <c r="D832" s="16">
        <v>0.96299999999999997</v>
      </c>
      <c r="E832" s="19">
        <v>0.2</v>
      </c>
    </row>
    <row r="833" spans="1:5" x14ac:dyDescent="0.2">
      <c r="A833" s="13" t="s">
        <v>2</v>
      </c>
      <c r="B833" s="13">
        <v>55</v>
      </c>
      <c r="C833" s="13">
        <v>100107</v>
      </c>
      <c r="D833" s="16">
        <v>1.0229999999999999</v>
      </c>
      <c r="E833" s="19">
        <v>0.3</v>
      </c>
    </row>
    <row r="834" spans="1:5" x14ac:dyDescent="0.2">
      <c r="A834" s="13" t="s">
        <v>2</v>
      </c>
      <c r="B834" s="13">
        <v>56</v>
      </c>
      <c r="C834" s="13">
        <v>100107</v>
      </c>
      <c r="D834" s="16">
        <v>1.0169999999999999</v>
      </c>
      <c r="E834" s="19">
        <v>0.2</v>
      </c>
    </row>
    <row r="835" spans="1:5" x14ac:dyDescent="0.2">
      <c r="A835" s="13" t="s">
        <v>2</v>
      </c>
      <c r="B835" s="13">
        <v>57</v>
      </c>
      <c r="C835" s="13">
        <v>100107</v>
      </c>
      <c r="D835" s="16">
        <v>1.0009999999999999</v>
      </c>
      <c r="E835" s="19">
        <v>0.3</v>
      </c>
    </row>
    <row r="836" spans="1:5" x14ac:dyDescent="0.2">
      <c r="A836" s="13" t="s">
        <v>2</v>
      </c>
      <c r="B836" s="13">
        <v>58</v>
      </c>
      <c r="C836" s="13">
        <v>100107</v>
      </c>
      <c r="D836" s="16">
        <v>0.97599999999999998</v>
      </c>
      <c r="E836" s="19">
        <v>0.3</v>
      </c>
    </row>
    <row r="837" spans="1:5" x14ac:dyDescent="0.2">
      <c r="A837" s="13" t="s">
        <v>2</v>
      </c>
      <c r="B837" s="13">
        <v>59</v>
      </c>
      <c r="C837" s="13">
        <v>100107</v>
      </c>
      <c r="D837" s="16">
        <v>0.997</v>
      </c>
      <c r="E837" s="19">
        <v>0.2</v>
      </c>
    </row>
    <row r="838" spans="1:5" x14ac:dyDescent="0.2">
      <c r="A838" s="13" t="s">
        <v>2</v>
      </c>
      <c r="B838" s="13">
        <v>60</v>
      </c>
      <c r="C838" s="13">
        <v>100107</v>
      </c>
      <c r="D838" s="16">
        <v>0.98199999999999998</v>
      </c>
      <c r="E838" s="19">
        <v>0.3</v>
      </c>
    </row>
    <row r="839" spans="1:5" x14ac:dyDescent="0.2">
      <c r="A839" s="13" t="s">
        <v>2</v>
      </c>
      <c r="B839" s="13">
        <v>61</v>
      </c>
      <c r="C839" s="13">
        <v>100107</v>
      </c>
      <c r="D839" s="16">
        <v>1</v>
      </c>
      <c r="E839" s="19">
        <v>0.2</v>
      </c>
    </row>
    <row r="840" spans="1:5" x14ac:dyDescent="0.2">
      <c r="A840" s="13" t="s">
        <v>2</v>
      </c>
      <c r="B840" s="13">
        <v>62</v>
      </c>
      <c r="C840" s="13">
        <v>100107</v>
      </c>
      <c r="D840" s="16">
        <v>1</v>
      </c>
      <c r="E840" s="19">
        <v>0.2</v>
      </c>
    </row>
    <row r="841" spans="1:5" x14ac:dyDescent="0.2">
      <c r="A841" s="13" t="s">
        <v>2</v>
      </c>
      <c r="B841" s="13">
        <v>63</v>
      </c>
      <c r="C841" s="13">
        <v>100107</v>
      </c>
      <c r="D841" s="16">
        <v>0.99199999999999999</v>
      </c>
      <c r="E841" s="19">
        <v>0.2</v>
      </c>
    </row>
    <row r="842" spans="1:5" x14ac:dyDescent="0.2">
      <c r="A842" s="13" t="s">
        <v>2</v>
      </c>
      <c r="B842" s="13">
        <v>64</v>
      </c>
      <c r="C842" s="13">
        <v>100107</v>
      </c>
      <c r="D842" s="16">
        <v>0.92600000000000005</v>
      </c>
      <c r="E842" s="19">
        <v>0.2</v>
      </c>
    </row>
    <row r="843" spans="1:5" x14ac:dyDescent="0.2">
      <c r="A843" s="13" t="s">
        <v>2</v>
      </c>
      <c r="B843" s="13">
        <v>65</v>
      </c>
      <c r="C843" s="13">
        <v>100107</v>
      </c>
      <c r="D843" s="16">
        <v>0.95799999999999996</v>
      </c>
      <c r="E843" s="19">
        <v>0.2</v>
      </c>
    </row>
    <row r="844" spans="1:5" x14ac:dyDescent="0.2">
      <c r="A844" s="13" t="s">
        <v>2</v>
      </c>
      <c r="B844" s="13">
        <v>66</v>
      </c>
      <c r="C844" s="13">
        <v>100107</v>
      </c>
      <c r="D844" s="16">
        <v>1.024</v>
      </c>
      <c r="E844" s="19">
        <v>0.2</v>
      </c>
    </row>
    <row r="845" spans="1:5" x14ac:dyDescent="0.2">
      <c r="A845" s="13" t="s">
        <v>2</v>
      </c>
      <c r="B845" s="13">
        <v>67</v>
      </c>
      <c r="C845" s="13">
        <v>100107</v>
      </c>
      <c r="D845" s="16">
        <v>0.94499999999999995</v>
      </c>
      <c r="E845" s="19">
        <v>0.2</v>
      </c>
    </row>
    <row r="846" spans="1:5" x14ac:dyDescent="0.2">
      <c r="A846" s="13" t="s">
        <v>2</v>
      </c>
      <c r="B846" s="13">
        <v>68</v>
      </c>
      <c r="C846" s="13">
        <v>100107</v>
      </c>
      <c r="D846" s="16">
        <v>1.0069999999999999</v>
      </c>
      <c r="E846" s="19">
        <v>0.2</v>
      </c>
    </row>
    <row r="847" spans="1:5" x14ac:dyDescent="0.2">
      <c r="A847" s="13" t="s">
        <v>2</v>
      </c>
      <c r="B847" s="13">
        <v>69</v>
      </c>
      <c r="C847" s="13">
        <v>100107</v>
      </c>
      <c r="D847" s="16">
        <v>0.97499999999999998</v>
      </c>
      <c r="E847" s="19">
        <v>0.2</v>
      </c>
    </row>
    <row r="848" spans="1:5" x14ac:dyDescent="0.2">
      <c r="A848" s="13" t="s">
        <v>2</v>
      </c>
      <c r="B848" s="13">
        <v>70</v>
      </c>
      <c r="C848" s="13">
        <v>100107</v>
      </c>
      <c r="D848" s="16">
        <v>0.94299999999999995</v>
      </c>
      <c r="E848" s="19">
        <v>0.2</v>
      </c>
    </row>
    <row r="849" spans="1:5" x14ac:dyDescent="0.2">
      <c r="A849" s="13" t="s">
        <v>2</v>
      </c>
      <c r="B849" s="13">
        <v>71</v>
      </c>
      <c r="C849" s="13">
        <v>100107</v>
      </c>
      <c r="D849" s="16">
        <v>0.97799999999999998</v>
      </c>
      <c r="E849" s="19">
        <v>0.2</v>
      </c>
    </row>
    <row r="850" spans="1:5" x14ac:dyDescent="0.2">
      <c r="A850" s="13" t="s">
        <v>2</v>
      </c>
      <c r="B850" s="13">
        <v>72</v>
      </c>
      <c r="C850" s="13">
        <v>100107</v>
      </c>
      <c r="D850" s="16">
        <v>0.94799999999999995</v>
      </c>
      <c r="E850" s="19">
        <v>0.2</v>
      </c>
    </row>
    <row r="851" spans="1:5" x14ac:dyDescent="0.2">
      <c r="A851" s="13" t="s">
        <v>2</v>
      </c>
      <c r="B851" s="13">
        <v>73</v>
      </c>
      <c r="C851" s="13">
        <v>100107</v>
      </c>
      <c r="D851" s="16">
        <v>0.97</v>
      </c>
      <c r="E851" s="19">
        <v>0.2</v>
      </c>
    </row>
    <row r="852" spans="1:5" x14ac:dyDescent="0.2">
      <c r="A852" s="13" t="s">
        <v>2</v>
      </c>
      <c r="B852" s="13">
        <v>74</v>
      </c>
      <c r="C852" s="13">
        <v>100107</v>
      </c>
      <c r="D852" s="16">
        <v>0.94699999999999995</v>
      </c>
      <c r="E852" s="19">
        <v>0.2</v>
      </c>
    </row>
    <row r="853" spans="1:5" x14ac:dyDescent="0.2">
      <c r="A853" s="13" t="s">
        <v>2</v>
      </c>
      <c r="B853" s="13">
        <v>75</v>
      </c>
      <c r="C853" s="13">
        <v>100107</v>
      </c>
      <c r="D853" s="16">
        <v>0.877</v>
      </c>
      <c r="E853" s="19">
        <v>0.2</v>
      </c>
    </row>
    <row r="854" spans="1:5" x14ac:dyDescent="0.2">
      <c r="A854" s="13" t="s">
        <v>2</v>
      </c>
      <c r="B854" s="13">
        <v>76</v>
      </c>
      <c r="C854" s="13">
        <v>100107</v>
      </c>
      <c r="D854" s="16">
        <v>0.84699999999999998</v>
      </c>
      <c r="E854" s="19">
        <v>0.2</v>
      </c>
    </row>
    <row r="855" spans="1:5" x14ac:dyDescent="0.2">
      <c r="A855" s="13" t="s">
        <v>2</v>
      </c>
      <c r="B855" s="13">
        <v>77</v>
      </c>
      <c r="C855" s="13">
        <v>100107</v>
      </c>
      <c r="D855" s="16">
        <v>0.96</v>
      </c>
      <c r="E855" s="19">
        <v>0.2</v>
      </c>
    </row>
    <row r="856" spans="1:5" x14ac:dyDescent="0.2">
      <c r="A856" s="13" t="s">
        <v>2</v>
      </c>
      <c r="B856" s="13">
        <v>78</v>
      </c>
      <c r="C856" s="13">
        <v>100107</v>
      </c>
      <c r="D856" s="16">
        <v>0.89600000000000002</v>
      </c>
      <c r="E856" s="19">
        <v>0.2</v>
      </c>
    </row>
    <row r="857" spans="1:5" x14ac:dyDescent="0.2">
      <c r="A857" s="13" t="s">
        <v>2</v>
      </c>
      <c r="B857" s="13">
        <v>79</v>
      </c>
      <c r="C857" s="13">
        <v>100107</v>
      </c>
      <c r="D857" s="16">
        <v>0.99199999999999999</v>
      </c>
      <c r="E857" s="19">
        <v>0.2</v>
      </c>
    </row>
    <row r="858" spans="1:5" x14ac:dyDescent="0.2">
      <c r="A858" s="13" t="s">
        <v>2</v>
      </c>
      <c r="B858" s="13">
        <v>80</v>
      </c>
      <c r="C858" s="13">
        <v>100107</v>
      </c>
      <c r="D858" s="16">
        <v>0.97</v>
      </c>
      <c r="E858" s="19">
        <v>0.2</v>
      </c>
    </row>
    <row r="859" spans="1:5" x14ac:dyDescent="0.2">
      <c r="A859" s="13" t="s">
        <v>2</v>
      </c>
      <c r="B859" s="13">
        <v>81</v>
      </c>
      <c r="C859" s="13">
        <v>100107</v>
      </c>
      <c r="D859" s="16">
        <v>0.90600000000000003</v>
      </c>
      <c r="E859" s="19">
        <v>0.3</v>
      </c>
    </row>
    <row r="860" spans="1:5" x14ac:dyDescent="0.2">
      <c r="A860" s="13" t="s">
        <v>2</v>
      </c>
      <c r="B860" s="13">
        <v>82</v>
      </c>
      <c r="C860" s="13">
        <v>100107</v>
      </c>
      <c r="D860" s="16">
        <v>0.98499999999999999</v>
      </c>
      <c r="E860" s="19">
        <v>0.2</v>
      </c>
    </row>
    <row r="861" spans="1:5" x14ac:dyDescent="0.2">
      <c r="A861" s="13" t="s">
        <v>2</v>
      </c>
      <c r="B861" s="13">
        <v>83</v>
      </c>
      <c r="C861" s="13">
        <v>100107</v>
      </c>
      <c r="D861" s="16">
        <v>0.96799999999999997</v>
      </c>
      <c r="E861" s="19">
        <v>0.2</v>
      </c>
    </row>
    <row r="862" spans="1:5" x14ac:dyDescent="0.2">
      <c r="A862" s="13" t="s">
        <v>2</v>
      </c>
      <c r="B862" s="13">
        <v>84</v>
      </c>
      <c r="C862" s="13">
        <v>100107</v>
      </c>
      <c r="D862" s="16">
        <v>0.93799999999999994</v>
      </c>
      <c r="E862" s="19">
        <v>0.2</v>
      </c>
    </row>
    <row r="863" spans="1:5" x14ac:dyDescent="0.2">
      <c r="A863" s="13" t="s">
        <v>2</v>
      </c>
      <c r="B863" s="13">
        <v>85</v>
      </c>
      <c r="C863" s="13">
        <v>100107</v>
      </c>
      <c r="D863" s="16">
        <v>0.94199999999999995</v>
      </c>
      <c r="E863" s="19">
        <v>0.2</v>
      </c>
    </row>
    <row r="864" spans="1:5" x14ac:dyDescent="0.2">
      <c r="A864" s="13" t="s">
        <v>2</v>
      </c>
      <c r="B864" s="13">
        <v>86</v>
      </c>
      <c r="C864" s="13">
        <v>100107</v>
      </c>
      <c r="D864" s="16">
        <v>0.875</v>
      </c>
      <c r="E864" s="19">
        <v>0.2</v>
      </c>
    </row>
    <row r="865" spans="1:5" x14ac:dyDescent="0.2">
      <c r="A865" s="13" t="s">
        <v>2</v>
      </c>
      <c r="B865" s="13">
        <v>87</v>
      </c>
      <c r="C865" s="13">
        <v>100107</v>
      </c>
      <c r="D865" s="16">
        <v>0.97099999999999997</v>
      </c>
      <c r="E865" s="19">
        <v>0.2</v>
      </c>
    </row>
    <row r="866" spans="1:5" x14ac:dyDescent="0.2">
      <c r="A866" s="13" t="s">
        <v>2</v>
      </c>
      <c r="B866" s="13">
        <v>88</v>
      </c>
      <c r="C866" s="13">
        <v>100107</v>
      </c>
      <c r="D866" s="16">
        <v>0.95699999999999996</v>
      </c>
      <c r="E866" s="19">
        <v>0.2</v>
      </c>
    </row>
    <row r="867" spans="1:5" x14ac:dyDescent="0.2">
      <c r="A867" s="13" t="s">
        <v>2</v>
      </c>
      <c r="B867" s="13">
        <v>89</v>
      </c>
      <c r="C867" s="13">
        <v>100107</v>
      </c>
      <c r="D867" s="16">
        <v>1.004</v>
      </c>
      <c r="E867" s="19">
        <v>0.2</v>
      </c>
    </row>
    <row r="868" spans="1:5" x14ac:dyDescent="0.2">
      <c r="A868" s="13" t="s">
        <v>2</v>
      </c>
      <c r="B868" s="13">
        <v>90</v>
      </c>
      <c r="C868" s="13">
        <v>100107</v>
      </c>
      <c r="D868" s="16">
        <v>0.96499999999999997</v>
      </c>
      <c r="E868" s="19">
        <v>0.2</v>
      </c>
    </row>
    <row r="869" spans="1:5" x14ac:dyDescent="0.2">
      <c r="A869" s="13" t="s">
        <v>2</v>
      </c>
      <c r="B869" s="13">
        <v>91</v>
      </c>
      <c r="C869" s="13">
        <v>100107</v>
      </c>
      <c r="D869" s="16">
        <v>1.0169999999999999</v>
      </c>
      <c r="E869" s="19">
        <v>0.2</v>
      </c>
    </row>
    <row r="870" spans="1:5" x14ac:dyDescent="0.2">
      <c r="A870" s="13" t="s">
        <v>2</v>
      </c>
      <c r="B870" s="13">
        <v>92</v>
      </c>
      <c r="C870" s="13">
        <v>100107</v>
      </c>
      <c r="D870" s="16">
        <v>1.0229999999999999</v>
      </c>
      <c r="E870" s="19">
        <v>0.2</v>
      </c>
    </row>
    <row r="871" spans="1:5" x14ac:dyDescent="0.2">
      <c r="A871" s="13" t="s">
        <v>2</v>
      </c>
      <c r="B871" s="13">
        <v>93</v>
      </c>
      <c r="C871" s="13">
        <v>100107</v>
      </c>
      <c r="D871" s="16">
        <v>1.024</v>
      </c>
      <c r="E871" s="19">
        <v>0.2</v>
      </c>
    </row>
    <row r="872" spans="1:5" x14ac:dyDescent="0.2">
      <c r="A872" s="13" t="s">
        <v>2</v>
      </c>
      <c r="B872" s="13">
        <v>94</v>
      </c>
      <c r="C872" s="13">
        <v>100107</v>
      </c>
      <c r="D872" s="16">
        <v>0.95799999999999996</v>
      </c>
      <c r="E872" s="19">
        <v>0.3</v>
      </c>
    </row>
    <row r="873" spans="1:5" x14ac:dyDescent="0.2">
      <c r="A873" s="13" t="s">
        <v>2</v>
      </c>
      <c r="B873" s="13">
        <v>95</v>
      </c>
      <c r="C873" s="13">
        <v>100107</v>
      </c>
      <c r="D873" s="16">
        <v>1.0269999999999999</v>
      </c>
      <c r="E873" s="19">
        <v>0.2</v>
      </c>
    </row>
    <row r="874" spans="1:5" x14ac:dyDescent="0.2">
      <c r="A874" s="13" t="s">
        <v>2</v>
      </c>
      <c r="B874" s="13">
        <v>96</v>
      </c>
      <c r="C874" s="13">
        <v>100107</v>
      </c>
      <c r="D874" s="16">
        <v>1.018</v>
      </c>
      <c r="E874" s="19">
        <v>0.3</v>
      </c>
    </row>
    <row r="875" spans="1:5" x14ac:dyDescent="0.2">
      <c r="A875" s="13" t="s">
        <v>2</v>
      </c>
      <c r="B875" s="13">
        <v>97</v>
      </c>
      <c r="C875" s="13">
        <v>100107</v>
      </c>
      <c r="D875" s="16">
        <v>0.98399999999999999</v>
      </c>
      <c r="E875" s="19">
        <v>0.3</v>
      </c>
    </row>
    <row r="876" spans="1:5" x14ac:dyDescent="0.2">
      <c r="A876" s="13" t="s">
        <v>2</v>
      </c>
      <c r="B876" s="13">
        <v>98</v>
      </c>
      <c r="C876" s="13">
        <v>100107</v>
      </c>
      <c r="D876" s="16">
        <v>0.99199999999999999</v>
      </c>
      <c r="E876" s="19">
        <v>0.2</v>
      </c>
    </row>
    <row r="877" spans="1:5" x14ac:dyDescent="0.2">
      <c r="A877" s="13" t="s">
        <v>2</v>
      </c>
      <c r="B877" s="13">
        <v>99</v>
      </c>
      <c r="C877" s="13">
        <v>100107</v>
      </c>
      <c r="D877" s="16">
        <v>1</v>
      </c>
      <c r="E877" s="19">
        <v>0.2</v>
      </c>
    </row>
    <row r="878" spans="1:5" x14ac:dyDescent="0.2">
      <c r="A878" s="13" t="s">
        <v>2</v>
      </c>
      <c r="B878" s="13">
        <v>100</v>
      </c>
      <c r="C878" s="13">
        <v>100107</v>
      </c>
      <c r="D878" s="16">
        <v>1.0129999999999999</v>
      </c>
      <c r="E878" s="19">
        <v>0.3</v>
      </c>
    </row>
    <row r="879" spans="1:5" x14ac:dyDescent="0.2">
      <c r="A879" s="13" t="s">
        <v>2</v>
      </c>
      <c r="B879" s="13">
        <v>101</v>
      </c>
      <c r="C879" s="13">
        <v>100107</v>
      </c>
      <c r="D879" s="16">
        <v>1.0149999999999999</v>
      </c>
      <c r="E879" s="19">
        <v>0.3</v>
      </c>
    </row>
    <row r="880" spans="1:5" x14ac:dyDescent="0.2">
      <c r="A880" s="13" t="s">
        <v>2</v>
      </c>
      <c r="B880" s="13">
        <v>102</v>
      </c>
      <c r="C880" s="13">
        <v>100107</v>
      </c>
      <c r="D880" s="16">
        <v>1.0449999999999999</v>
      </c>
      <c r="E880" s="19">
        <v>0.2</v>
      </c>
    </row>
    <row r="881" spans="1:5" x14ac:dyDescent="0.2">
      <c r="A881" s="13" t="s">
        <v>2</v>
      </c>
      <c r="B881" s="13">
        <v>103</v>
      </c>
      <c r="C881" s="13">
        <v>100107</v>
      </c>
      <c r="D881" s="16">
        <v>1.0069999999999999</v>
      </c>
      <c r="E881" s="19">
        <v>0.3</v>
      </c>
    </row>
    <row r="882" spans="1:5" x14ac:dyDescent="0.2">
      <c r="A882" s="13" t="s">
        <v>2</v>
      </c>
      <c r="B882" s="13">
        <v>104</v>
      </c>
      <c r="C882" s="13">
        <v>100107</v>
      </c>
      <c r="D882" s="16">
        <v>1.006</v>
      </c>
      <c r="E882" s="19">
        <v>0.2</v>
      </c>
    </row>
    <row r="883" spans="1:5" x14ac:dyDescent="0.2">
      <c r="A883" s="13" t="s">
        <v>2</v>
      </c>
      <c r="B883" s="13">
        <v>105</v>
      </c>
      <c r="C883" s="13">
        <v>100107</v>
      </c>
      <c r="D883" s="16">
        <v>0.98499999999999999</v>
      </c>
      <c r="E883" s="19">
        <v>0.2</v>
      </c>
    </row>
    <row r="884" spans="1:5" x14ac:dyDescent="0.2">
      <c r="A884" s="13" t="s">
        <v>2</v>
      </c>
      <c r="B884" s="13">
        <v>106</v>
      </c>
      <c r="C884" s="13">
        <v>100107</v>
      </c>
      <c r="D884" s="16">
        <v>1.018</v>
      </c>
      <c r="E884" s="19">
        <v>0.2</v>
      </c>
    </row>
    <row r="885" spans="1:5" x14ac:dyDescent="0.2">
      <c r="A885" s="13" t="s">
        <v>2</v>
      </c>
      <c r="B885" s="13">
        <v>107</v>
      </c>
      <c r="C885" s="13">
        <v>100107</v>
      </c>
      <c r="D885" s="16">
        <v>1.0009999999999999</v>
      </c>
      <c r="E885" s="19">
        <v>0.3</v>
      </c>
    </row>
    <row r="886" spans="1:5" x14ac:dyDescent="0.2">
      <c r="A886" s="13" t="s">
        <v>2</v>
      </c>
      <c r="B886" s="13">
        <v>108</v>
      </c>
      <c r="C886" s="13">
        <v>100107</v>
      </c>
      <c r="D886" s="16">
        <v>0.998</v>
      </c>
      <c r="E886" s="19">
        <v>0.3</v>
      </c>
    </row>
    <row r="887" spans="1:5" x14ac:dyDescent="0.2">
      <c r="A887" s="13" t="s">
        <v>2</v>
      </c>
      <c r="B887" s="13">
        <v>109</v>
      </c>
      <c r="C887" s="13">
        <v>100107</v>
      </c>
      <c r="D887" s="16">
        <v>0.995</v>
      </c>
      <c r="E887" s="19">
        <v>0.3</v>
      </c>
    </row>
    <row r="888" spans="1:5" x14ac:dyDescent="0.2">
      <c r="A888" s="13" t="s">
        <v>2</v>
      </c>
      <c r="B888" s="13">
        <v>110</v>
      </c>
      <c r="C888" s="13">
        <v>100107</v>
      </c>
      <c r="D888" s="16">
        <v>1.0089999999999999</v>
      </c>
      <c r="E888" s="19">
        <v>0.2</v>
      </c>
    </row>
    <row r="889" spans="1:5" x14ac:dyDescent="0.2">
      <c r="A889" s="13" t="s">
        <v>2</v>
      </c>
      <c r="B889" s="13">
        <v>111</v>
      </c>
      <c r="C889" s="13">
        <v>100107</v>
      </c>
      <c r="D889" s="16">
        <v>1.01</v>
      </c>
      <c r="E889" s="19">
        <v>0.2</v>
      </c>
    </row>
    <row r="890" spans="1:5" x14ac:dyDescent="0.2">
      <c r="A890" s="13" t="s">
        <v>2</v>
      </c>
      <c r="B890" s="13">
        <v>112</v>
      </c>
      <c r="C890" s="13">
        <v>100107</v>
      </c>
      <c r="D890" s="16">
        <v>0.98699999999999999</v>
      </c>
      <c r="E890" s="19">
        <v>0.2</v>
      </c>
    </row>
    <row r="891" spans="1:5" x14ac:dyDescent="0.2">
      <c r="A891" s="13" t="s">
        <v>2</v>
      </c>
      <c r="B891" s="13">
        <v>113</v>
      </c>
      <c r="C891" s="13">
        <v>100107</v>
      </c>
      <c r="D891" s="16">
        <v>1.036</v>
      </c>
      <c r="E891" s="19">
        <v>0.3</v>
      </c>
    </row>
    <row r="892" spans="1:5" x14ac:dyDescent="0.2">
      <c r="A892" s="13" t="s">
        <v>2</v>
      </c>
      <c r="B892" s="13">
        <v>114</v>
      </c>
      <c r="C892" s="13">
        <v>100107</v>
      </c>
      <c r="D892" s="16">
        <v>1.0009999999999999</v>
      </c>
      <c r="E892" s="19">
        <v>0.3</v>
      </c>
    </row>
    <row r="893" spans="1:5" x14ac:dyDescent="0.2">
      <c r="A893" s="13" t="s">
        <v>2</v>
      </c>
      <c r="B893" s="13">
        <v>115</v>
      </c>
      <c r="C893" s="13">
        <v>100107</v>
      </c>
      <c r="D893" s="16">
        <v>1.0489999999999999</v>
      </c>
      <c r="E893" s="19">
        <v>0.3</v>
      </c>
    </row>
    <row r="894" spans="1:5" x14ac:dyDescent="0.2">
      <c r="A894" s="13" t="s">
        <v>2</v>
      </c>
      <c r="B894" s="13">
        <v>116</v>
      </c>
      <c r="C894" s="13">
        <v>100107</v>
      </c>
      <c r="D894" s="16">
        <v>1.0169999999999999</v>
      </c>
      <c r="E894" s="19">
        <v>0.3</v>
      </c>
    </row>
    <row r="895" spans="1:5" x14ac:dyDescent="0.2">
      <c r="A895" s="13" t="s">
        <v>2</v>
      </c>
      <c r="B895" s="13">
        <v>117</v>
      </c>
      <c r="C895" s="13">
        <v>100107</v>
      </c>
      <c r="D895" s="16">
        <v>0.97299999999999998</v>
      </c>
      <c r="E895" s="19">
        <v>0.3</v>
      </c>
    </row>
    <row r="896" spans="1:5" x14ac:dyDescent="0.2">
      <c r="A896" s="13" t="s">
        <v>2</v>
      </c>
      <c r="B896" s="13">
        <v>118</v>
      </c>
      <c r="C896" s="13">
        <v>100107</v>
      </c>
      <c r="D896" s="16">
        <v>1.0289999999999999</v>
      </c>
      <c r="E896" s="19">
        <v>0.3</v>
      </c>
    </row>
    <row r="897" spans="1:5" x14ac:dyDescent="0.2">
      <c r="A897" s="13" t="s">
        <v>2</v>
      </c>
      <c r="B897" s="13">
        <v>119</v>
      </c>
      <c r="C897" s="13">
        <v>100107</v>
      </c>
      <c r="D897" s="16">
        <v>0.99</v>
      </c>
      <c r="E897" s="19">
        <v>0.3</v>
      </c>
    </row>
    <row r="898" spans="1:5" x14ac:dyDescent="0.2">
      <c r="A898" s="13" t="s">
        <v>2</v>
      </c>
      <c r="B898" s="13">
        <v>120</v>
      </c>
      <c r="C898" s="13">
        <v>100107</v>
      </c>
      <c r="D898" s="16">
        <v>1.014</v>
      </c>
      <c r="E898" s="19">
        <v>0.3</v>
      </c>
    </row>
    <row r="899" spans="1:5" x14ac:dyDescent="0.2">
      <c r="A899" s="13" t="s">
        <v>2</v>
      </c>
      <c r="B899" s="13">
        <v>121</v>
      </c>
      <c r="C899" s="13">
        <v>100107</v>
      </c>
      <c r="D899" s="16">
        <v>0.98499999999999999</v>
      </c>
      <c r="E899" s="19">
        <v>0.3</v>
      </c>
    </row>
    <row r="900" spans="1:5" x14ac:dyDescent="0.2">
      <c r="A900" s="13" t="s">
        <v>2</v>
      </c>
      <c r="B900" s="13">
        <v>122</v>
      </c>
      <c r="C900" s="13">
        <v>100107</v>
      </c>
      <c r="D900" s="16">
        <v>0.996</v>
      </c>
      <c r="E900" s="19">
        <v>0.3</v>
      </c>
    </row>
    <row r="901" spans="1:5" x14ac:dyDescent="0.2">
      <c r="A901" s="13" t="s">
        <v>2</v>
      </c>
      <c r="B901" s="13">
        <v>123</v>
      </c>
      <c r="C901" s="13">
        <v>100107</v>
      </c>
      <c r="D901" s="16">
        <v>1.0269999999999999</v>
      </c>
      <c r="E901" s="19">
        <v>0.3</v>
      </c>
    </row>
    <row r="902" spans="1:5" x14ac:dyDescent="0.2">
      <c r="A902" s="13" t="s">
        <v>2</v>
      </c>
      <c r="B902" s="13">
        <v>124</v>
      </c>
      <c r="C902" s="13">
        <v>100107</v>
      </c>
      <c r="D902" s="16">
        <v>1.0189999999999999</v>
      </c>
      <c r="E902" s="19">
        <v>0.3</v>
      </c>
    </row>
    <row r="903" spans="1:5" x14ac:dyDescent="0.2">
      <c r="A903" s="13" t="s">
        <v>2</v>
      </c>
      <c r="B903" s="13">
        <v>125</v>
      </c>
      <c r="C903" s="13">
        <v>100107</v>
      </c>
      <c r="D903" s="16">
        <v>1.006</v>
      </c>
      <c r="E903" s="19">
        <v>0.3</v>
      </c>
    </row>
    <row r="904" spans="1:5" x14ac:dyDescent="0.2">
      <c r="A904" s="13" t="s">
        <v>2</v>
      </c>
      <c r="B904" s="13">
        <v>126</v>
      </c>
      <c r="C904" s="13">
        <v>100107</v>
      </c>
      <c r="D904" s="16">
        <v>1.0109999999999999</v>
      </c>
      <c r="E904" s="19">
        <v>0.3</v>
      </c>
    </row>
    <row r="905" spans="1:5" x14ac:dyDescent="0.2">
      <c r="A905" s="13" t="s">
        <v>2</v>
      </c>
      <c r="B905" s="13">
        <v>127</v>
      </c>
      <c r="C905" s="13">
        <v>100107</v>
      </c>
      <c r="D905" s="16">
        <v>1.0169999999999999</v>
      </c>
      <c r="E905" s="19">
        <v>0.3</v>
      </c>
    </row>
    <row r="906" spans="1:5" x14ac:dyDescent="0.2">
      <c r="A906" s="13" t="s">
        <v>2</v>
      </c>
      <c r="B906" s="13">
        <v>128</v>
      </c>
      <c r="C906" s="13">
        <v>100107</v>
      </c>
      <c r="D906" s="16">
        <v>1.02</v>
      </c>
      <c r="E906" s="19">
        <v>0.3</v>
      </c>
    </row>
    <row r="907" spans="1:5" x14ac:dyDescent="0.2">
      <c r="A907" s="13" t="s">
        <v>2</v>
      </c>
      <c r="B907" s="13">
        <v>129</v>
      </c>
      <c r="C907" s="13">
        <v>100107</v>
      </c>
      <c r="D907" s="16">
        <v>1.014</v>
      </c>
      <c r="E907" s="19">
        <v>0.3</v>
      </c>
    </row>
    <row r="908" spans="1:5" x14ac:dyDescent="0.2">
      <c r="A908" s="13" t="s">
        <v>2</v>
      </c>
      <c r="B908" s="13">
        <v>130</v>
      </c>
      <c r="C908" s="13">
        <v>100107</v>
      </c>
      <c r="D908" s="16">
        <v>1.02</v>
      </c>
      <c r="E908" s="19">
        <v>0.3</v>
      </c>
    </row>
    <row r="909" spans="1:5" x14ac:dyDescent="0.2">
      <c r="A909" s="13" t="s">
        <v>2</v>
      </c>
      <c r="B909" s="13">
        <v>131</v>
      </c>
      <c r="C909" s="13">
        <v>100107</v>
      </c>
      <c r="D909" s="16">
        <v>1.034</v>
      </c>
      <c r="E909" s="19">
        <v>0.2</v>
      </c>
    </row>
    <row r="910" spans="1:5" x14ac:dyDescent="0.2">
      <c r="A910" s="13" t="s">
        <v>2</v>
      </c>
      <c r="B910" s="13">
        <v>132</v>
      </c>
      <c r="C910" s="13">
        <v>100107</v>
      </c>
      <c r="D910" s="16">
        <v>0.91900000000000004</v>
      </c>
      <c r="E910" s="19">
        <v>0.2</v>
      </c>
    </row>
    <row r="911" spans="1:5" x14ac:dyDescent="0.2">
      <c r="A911" s="13" t="s">
        <v>2</v>
      </c>
      <c r="B911" s="13">
        <v>133</v>
      </c>
      <c r="C911" s="13">
        <v>100107</v>
      </c>
      <c r="D911" s="16">
        <v>0.87</v>
      </c>
      <c r="E911" s="19">
        <v>0.2</v>
      </c>
    </row>
    <row r="912" spans="1:5" x14ac:dyDescent="0.2">
      <c r="A912" s="13" t="s">
        <v>2</v>
      </c>
      <c r="B912" s="13">
        <v>134</v>
      </c>
      <c r="C912" s="13">
        <v>100107</v>
      </c>
      <c r="D912" s="16">
        <v>0.82699999999999996</v>
      </c>
      <c r="E912" s="19">
        <v>0.2</v>
      </c>
    </row>
    <row r="913" spans="1:5" x14ac:dyDescent="0.2">
      <c r="A913" s="13" t="s">
        <v>2</v>
      </c>
      <c r="B913" s="13">
        <v>135</v>
      </c>
      <c r="C913" s="13">
        <v>100107</v>
      </c>
      <c r="D913" s="16">
        <v>0.98699999999999999</v>
      </c>
      <c r="E913" s="19">
        <v>0.3</v>
      </c>
    </row>
    <row r="914" spans="1:5" x14ac:dyDescent="0.2">
      <c r="A914" s="13" t="s">
        <v>2</v>
      </c>
      <c r="B914" s="13">
        <v>136</v>
      </c>
      <c r="C914" s="13">
        <v>100107</v>
      </c>
      <c r="D914" s="16">
        <v>1.0389999999999999</v>
      </c>
      <c r="E914" s="19">
        <v>0.2</v>
      </c>
    </row>
    <row r="915" spans="1:5" x14ac:dyDescent="0.2">
      <c r="A915" s="13" t="s">
        <v>2</v>
      </c>
      <c r="B915" s="13">
        <v>137</v>
      </c>
      <c r="C915" s="13">
        <v>100107</v>
      </c>
      <c r="D915" s="16">
        <v>1.03</v>
      </c>
      <c r="E915" s="19">
        <v>0.2</v>
      </c>
    </row>
    <row r="916" spans="1:5" x14ac:dyDescent="0.2">
      <c r="A916" s="13" t="s">
        <v>2</v>
      </c>
      <c r="B916" s="13">
        <v>138</v>
      </c>
      <c r="C916" s="13">
        <v>100107</v>
      </c>
      <c r="D916" s="16">
        <v>1.0049999999999999</v>
      </c>
      <c r="E916" s="19">
        <v>0.2</v>
      </c>
    </row>
    <row r="917" spans="1:5" x14ac:dyDescent="0.2">
      <c r="A917" s="13" t="s">
        <v>2</v>
      </c>
      <c r="B917" s="13">
        <v>139</v>
      </c>
      <c r="C917" s="13">
        <v>100107</v>
      </c>
      <c r="D917" s="16">
        <v>0.91300000000000003</v>
      </c>
      <c r="E917" s="19">
        <v>0.2</v>
      </c>
    </row>
    <row r="918" spans="1:5" x14ac:dyDescent="0.2">
      <c r="A918" s="13" t="s">
        <v>2</v>
      </c>
      <c r="B918" s="13">
        <v>140</v>
      </c>
      <c r="C918" s="13">
        <v>100107</v>
      </c>
      <c r="D918" s="16">
        <v>0.96799999999999997</v>
      </c>
      <c r="E918" s="19">
        <v>0.2</v>
      </c>
    </row>
    <row r="919" spans="1:5" x14ac:dyDescent="0.2">
      <c r="A919" s="13" t="s">
        <v>2</v>
      </c>
      <c r="B919" s="13">
        <v>141</v>
      </c>
      <c r="C919" s="13">
        <v>100107</v>
      </c>
      <c r="D919" s="16">
        <v>1.022</v>
      </c>
      <c r="E919" s="19">
        <v>0.2</v>
      </c>
    </row>
    <row r="920" spans="1:5" x14ac:dyDescent="0.2">
      <c r="A920" s="13" t="s">
        <v>2</v>
      </c>
      <c r="B920" s="13">
        <v>142</v>
      </c>
      <c r="C920" s="13">
        <v>100107</v>
      </c>
      <c r="D920" s="16">
        <v>0.997</v>
      </c>
      <c r="E920" s="19">
        <v>0.2</v>
      </c>
    </row>
    <row r="921" spans="1:5" x14ac:dyDescent="0.2">
      <c r="A921" s="13" t="s">
        <v>2</v>
      </c>
      <c r="B921" s="13">
        <v>143</v>
      </c>
      <c r="C921" s="13">
        <v>100107</v>
      </c>
      <c r="D921" s="16">
        <v>0.95699999999999996</v>
      </c>
      <c r="E921" s="19">
        <v>0.2</v>
      </c>
    </row>
    <row r="922" spans="1:5" x14ac:dyDescent="0.2">
      <c r="A922" s="13" t="s">
        <v>2</v>
      </c>
      <c r="B922" s="13">
        <v>144</v>
      </c>
      <c r="C922" s="13">
        <v>100107</v>
      </c>
      <c r="D922" s="16">
        <v>0.89600000000000002</v>
      </c>
      <c r="E922" s="19">
        <v>0.2</v>
      </c>
    </row>
    <row r="923" spans="1:5" x14ac:dyDescent="0.2">
      <c r="A923" s="13" t="s">
        <v>2</v>
      </c>
      <c r="B923" s="13">
        <v>145</v>
      </c>
      <c r="C923" s="13">
        <v>100107</v>
      </c>
      <c r="D923" s="16">
        <v>0.97199999999999998</v>
      </c>
      <c r="E923" s="19">
        <v>0.2</v>
      </c>
    </row>
    <row r="924" spans="1:5" x14ac:dyDescent="0.2">
      <c r="A924" s="13" t="s">
        <v>2</v>
      </c>
      <c r="B924" s="13">
        <v>146</v>
      </c>
      <c r="C924" s="13">
        <v>100107</v>
      </c>
      <c r="D924" s="16">
        <v>0.98899999999999999</v>
      </c>
      <c r="E924" s="19">
        <v>0.2</v>
      </c>
    </row>
    <row r="925" spans="1:5" x14ac:dyDescent="0.2">
      <c r="A925" s="13" t="s">
        <v>2</v>
      </c>
      <c r="B925" s="13">
        <v>147</v>
      </c>
      <c r="C925" s="13">
        <v>100107</v>
      </c>
      <c r="D925" s="16">
        <v>0.877</v>
      </c>
      <c r="E925" s="19">
        <v>0.2</v>
      </c>
    </row>
    <row r="926" spans="1:5" x14ac:dyDescent="0.2">
      <c r="A926" s="13" t="s">
        <v>2</v>
      </c>
      <c r="B926" s="13">
        <v>148</v>
      </c>
      <c r="C926" s="13">
        <v>100107</v>
      </c>
      <c r="D926" s="16">
        <v>0.878</v>
      </c>
      <c r="E926" s="19">
        <v>0.3</v>
      </c>
    </row>
    <row r="927" spans="1:5" x14ac:dyDescent="0.2">
      <c r="A927" s="13" t="s">
        <v>2</v>
      </c>
      <c r="B927" s="13">
        <v>149</v>
      </c>
      <c r="C927" s="13">
        <v>100107</v>
      </c>
      <c r="D927" s="16">
        <v>1.024</v>
      </c>
      <c r="E927" s="19">
        <v>0.2</v>
      </c>
    </row>
    <row r="928" spans="1:5" x14ac:dyDescent="0.2">
      <c r="A928" s="13" t="s">
        <v>2</v>
      </c>
      <c r="B928" s="13">
        <v>150</v>
      </c>
      <c r="C928" s="13">
        <v>100107</v>
      </c>
      <c r="D928" s="16">
        <v>1.002</v>
      </c>
      <c r="E928" s="19">
        <v>0.2</v>
      </c>
    </row>
    <row r="929" spans="1:5" x14ac:dyDescent="0.2">
      <c r="A929" s="13" t="s">
        <v>2</v>
      </c>
      <c r="B929" s="13">
        <v>151</v>
      </c>
      <c r="C929" s="13">
        <v>100107</v>
      </c>
      <c r="D929" s="16">
        <v>0.95899999999999996</v>
      </c>
      <c r="E929" s="19">
        <v>0.2</v>
      </c>
    </row>
    <row r="930" spans="1:5" x14ac:dyDescent="0.2">
      <c r="A930" s="13" t="s">
        <v>2</v>
      </c>
      <c r="B930" s="13">
        <v>152</v>
      </c>
      <c r="C930" s="13">
        <v>100107</v>
      </c>
      <c r="D930" s="16">
        <v>0.92600000000000005</v>
      </c>
      <c r="E930" s="19">
        <v>0.2</v>
      </c>
    </row>
    <row r="931" spans="1:5" x14ac:dyDescent="0.2">
      <c r="A931" s="13" t="s">
        <v>2</v>
      </c>
      <c r="B931" s="13">
        <v>153</v>
      </c>
      <c r="C931" s="13">
        <v>100107</v>
      </c>
      <c r="D931" s="16">
        <v>1.004</v>
      </c>
      <c r="E931" s="19">
        <v>0.2</v>
      </c>
    </row>
    <row r="932" spans="1:5" x14ac:dyDescent="0.2">
      <c r="A932" s="13" t="s">
        <v>2</v>
      </c>
      <c r="B932" s="13">
        <v>154</v>
      </c>
      <c r="C932" s="13">
        <v>100107</v>
      </c>
      <c r="D932" s="16">
        <v>0.85899999999999999</v>
      </c>
      <c r="E932" s="19">
        <v>0.2</v>
      </c>
    </row>
    <row r="933" spans="1:5" x14ac:dyDescent="0.2">
      <c r="A933" s="13" t="s">
        <v>2</v>
      </c>
      <c r="B933" s="13">
        <v>155</v>
      </c>
      <c r="C933" s="13">
        <v>100107</v>
      </c>
      <c r="D933" s="16">
        <v>0.82399999999999995</v>
      </c>
      <c r="E933" s="19">
        <v>0.2</v>
      </c>
    </row>
    <row r="934" spans="1:5" x14ac:dyDescent="0.2">
      <c r="A934" s="13" t="s">
        <v>2</v>
      </c>
      <c r="B934" s="13">
        <v>1</v>
      </c>
      <c r="C934" s="13">
        <v>100108</v>
      </c>
      <c r="D934" s="16">
        <v>0.94299999999999995</v>
      </c>
      <c r="E934" s="19">
        <v>0.3</v>
      </c>
    </row>
    <row r="935" spans="1:5" x14ac:dyDescent="0.2">
      <c r="A935" s="13" t="s">
        <v>2</v>
      </c>
      <c r="B935" s="13">
        <v>2</v>
      </c>
      <c r="C935" s="13">
        <v>100108</v>
      </c>
      <c r="D935" s="16">
        <v>0.97799999999999998</v>
      </c>
      <c r="E935" s="19">
        <v>0.3</v>
      </c>
    </row>
    <row r="936" spans="1:5" x14ac:dyDescent="0.2">
      <c r="A936" s="13" t="s">
        <v>2</v>
      </c>
      <c r="B936" s="13">
        <v>3</v>
      </c>
      <c r="C936" s="13">
        <v>100108</v>
      </c>
      <c r="D936" s="16">
        <v>1.01</v>
      </c>
      <c r="E936" s="19">
        <v>0.2</v>
      </c>
    </row>
    <row r="937" spans="1:5" x14ac:dyDescent="0.2">
      <c r="A937" s="13" t="s">
        <v>2</v>
      </c>
      <c r="B937" s="13">
        <v>4</v>
      </c>
      <c r="C937" s="13">
        <v>100108</v>
      </c>
      <c r="D937" s="16">
        <v>1.01</v>
      </c>
      <c r="E937" s="19">
        <v>0.2</v>
      </c>
    </row>
    <row r="938" spans="1:5" x14ac:dyDescent="0.2">
      <c r="A938" s="13" t="s">
        <v>2</v>
      </c>
      <c r="B938" s="13">
        <v>5</v>
      </c>
      <c r="C938" s="13">
        <v>100108</v>
      </c>
      <c r="D938" s="16">
        <v>1.048</v>
      </c>
      <c r="E938" s="19">
        <v>0.2</v>
      </c>
    </row>
    <row r="939" spans="1:5" x14ac:dyDescent="0.2">
      <c r="A939" s="13" t="s">
        <v>2</v>
      </c>
      <c r="B939" s="13">
        <v>6</v>
      </c>
      <c r="C939" s="13">
        <v>100108</v>
      </c>
      <c r="D939" s="16">
        <v>1.0129999999999999</v>
      </c>
      <c r="E939" s="19">
        <v>0.2</v>
      </c>
    </row>
    <row r="940" spans="1:5" x14ac:dyDescent="0.2">
      <c r="A940" s="13" t="s">
        <v>2</v>
      </c>
      <c r="B940" s="13">
        <v>7</v>
      </c>
      <c r="C940" s="13">
        <v>100108</v>
      </c>
      <c r="D940" s="16">
        <v>1.03</v>
      </c>
      <c r="E940" s="19">
        <v>0.2</v>
      </c>
    </row>
    <row r="941" spans="1:5" x14ac:dyDescent="0.2">
      <c r="A941" s="13" t="s">
        <v>2</v>
      </c>
      <c r="B941" s="13">
        <v>8</v>
      </c>
      <c r="C941" s="13">
        <v>100108</v>
      </c>
      <c r="D941" s="16">
        <v>1.0209999999999999</v>
      </c>
      <c r="E941" s="19">
        <v>0.3</v>
      </c>
    </row>
    <row r="942" spans="1:5" x14ac:dyDescent="0.2">
      <c r="A942" s="13" t="s">
        <v>2</v>
      </c>
      <c r="B942" s="13">
        <v>9</v>
      </c>
      <c r="C942" s="13">
        <v>100108</v>
      </c>
      <c r="D942" s="16">
        <v>1.046</v>
      </c>
      <c r="E942" s="19">
        <v>0.2</v>
      </c>
    </row>
    <row r="943" spans="1:5" x14ac:dyDescent="0.2">
      <c r="A943" s="13" t="s">
        <v>2</v>
      </c>
      <c r="B943" s="13">
        <v>10</v>
      </c>
      <c r="C943" s="13">
        <v>100108</v>
      </c>
      <c r="D943" s="16">
        <v>1.004</v>
      </c>
      <c r="E943" s="19">
        <v>0.2</v>
      </c>
    </row>
    <row r="944" spans="1:5" x14ac:dyDescent="0.2">
      <c r="A944" s="13" t="s">
        <v>2</v>
      </c>
      <c r="B944" s="13">
        <v>11</v>
      </c>
      <c r="C944" s="13">
        <v>100108</v>
      </c>
      <c r="D944" s="16">
        <v>1.002</v>
      </c>
      <c r="E944" s="19">
        <v>0.3</v>
      </c>
    </row>
    <row r="945" spans="1:5" x14ac:dyDescent="0.2">
      <c r="A945" s="13" t="s">
        <v>2</v>
      </c>
      <c r="B945" s="13">
        <v>12</v>
      </c>
      <c r="C945" s="13">
        <v>100108</v>
      </c>
      <c r="D945" s="16">
        <v>1.024</v>
      </c>
      <c r="E945" s="19">
        <v>0.3</v>
      </c>
    </row>
    <row r="946" spans="1:5" x14ac:dyDescent="0.2">
      <c r="A946" s="13" t="s">
        <v>2</v>
      </c>
      <c r="B946" s="13">
        <v>13</v>
      </c>
      <c r="C946" s="13">
        <v>100108</v>
      </c>
      <c r="D946" s="16">
        <v>0.996</v>
      </c>
      <c r="E946" s="19">
        <v>0.2</v>
      </c>
    </row>
    <row r="947" spans="1:5" x14ac:dyDescent="0.2">
      <c r="A947" s="13" t="s">
        <v>2</v>
      </c>
      <c r="B947" s="13">
        <v>14</v>
      </c>
      <c r="C947" s="13">
        <v>100108</v>
      </c>
      <c r="D947" s="16">
        <v>1.032</v>
      </c>
      <c r="E947" s="19">
        <v>0.3</v>
      </c>
    </row>
    <row r="948" spans="1:5" x14ac:dyDescent="0.2">
      <c r="A948" s="13" t="s">
        <v>2</v>
      </c>
      <c r="B948" s="13">
        <v>15</v>
      </c>
      <c r="C948" s="13">
        <v>100108</v>
      </c>
      <c r="D948" s="16">
        <v>0.996</v>
      </c>
      <c r="E948" s="19">
        <v>0.2</v>
      </c>
    </row>
    <row r="949" spans="1:5" x14ac:dyDescent="0.2">
      <c r="A949" s="13" t="s">
        <v>2</v>
      </c>
      <c r="B949" s="13">
        <v>16</v>
      </c>
      <c r="C949" s="13">
        <v>100108</v>
      </c>
      <c r="D949" s="16">
        <v>1.0469999999999999</v>
      </c>
      <c r="E949" s="19">
        <v>0.2</v>
      </c>
    </row>
    <row r="950" spans="1:5" x14ac:dyDescent="0.2">
      <c r="A950" s="13" t="s">
        <v>2</v>
      </c>
      <c r="B950" s="13">
        <v>17</v>
      </c>
      <c r="C950" s="13">
        <v>100108</v>
      </c>
      <c r="D950" s="16">
        <v>0.98799999999999999</v>
      </c>
      <c r="E950" s="19">
        <v>0.2</v>
      </c>
    </row>
    <row r="951" spans="1:5" x14ac:dyDescent="0.2">
      <c r="A951" s="13" t="s">
        <v>2</v>
      </c>
      <c r="B951" s="13">
        <v>18</v>
      </c>
      <c r="C951" s="13">
        <v>100108</v>
      </c>
      <c r="D951" s="16">
        <v>1.01</v>
      </c>
      <c r="E951" s="19">
        <v>0.2</v>
      </c>
    </row>
    <row r="952" spans="1:5" x14ac:dyDescent="0.2">
      <c r="A952" s="13" t="s">
        <v>2</v>
      </c>
      <c r="B952" s="13">
        <v>19</v>
      </c>
      <c r="C952" s="13">
        <v>100108</v>
      </c>
      <c r="D952" s="16">
        <v>0.97899999999999998</v>
      </c>
      <c r="E952" s="19">
        <v>0.2</v>
      </c>
    </row>
    <row r="953" spans="1:5" x14ac:dyDescent="0.2">
      <c r="A953" s="13" t="s">
        <v>2</v>
      </c>
      <c r="B953" s="13">
        <v>20</v>
      </c>
      <c r="C953" s="13">
        <v>100108</v>
      </c>
      <c r="D953" s="16">
        <v>1.0169999999999999</v>
      </c>
      <c r="E953" s="19">
        <v>0.2</v>
      </c>
    </row>
    <row r="954" spans="1:5" x14ac:dyDescent="0.2">
      <c r="A954" s="13" t="s">
        <v>2</v>
      </c>
      <c r="B954" s="13">
        <v>21</v>
      </c>
      <c r="C954" s="13">
        <v>100108</v>
      </c>
      <c r="D954" s="16">
        <v>1.0029999999999999</v>
      </c>
      <c r="E954" s="19">
        <v>0.2</v>
      </c>
    </row>
    <row r="955" spans="1:5" x14ac:dyDescent="0.2">
      <c r="A955" s="13" t="s">
        <v>2</v>
      </c>
      <c r="B955" s="13">
        <v>22</v>
      </c>
      <c r="C955" s="13">
        <v>100108</v>
      </c>
      <c r="D955" s="16">
        <v>1.038</v>
      </c>
      <c r="E955" s="19">
        <v>0.3</v>
      </c>
    </row>
    <row r="956" spans="1:5" x14ac:dyDescent="0.2">
      <c r="A956" s="13" t="s">
        <v>2</v>
      </c>
      <c r="B956" s="13">
        <v>23</v>
      </c>
      <c r="C956" s="13">
        <v>100108</v>
      </c>
      <c r="D956" s="16">
        <v>1.018</v>
      </c>
      <c r="E956" s="19">
        <v>0.2</v>
      </c>
    </row>
    <row r="957" spans="1:5" x14ac:dyDescent="0.2">
      <c r="A957" s="13" t="s">
        <v>2</v>
      </c>
      <c r="B957" s="13">
        <v>24</v>
      </c>
      <c r="C957" s="13">
        <v>100108</v>
      </c>
      <c r="D957" s="16">
        <v>1.002</v>
      </c>
      <c r="E957" s="19">
        <v>0.2</v>
      </c>
    </row>
    <row r="958" spans="1:5" x14ac:dyDescent="0.2">
      <c r="A958" s="13" t="s">
        <v>2</v>
      </c>
      <c r="B958" s="13">
        <v>25</v>
      </c>
      <c r="C958" s="13">
        <v>100108</v>
      </c>
      <c r="D958" s="16">
        <v>0.995</v>
      </c>
      <c r="E958" s="19">
        <v>0.2</v>
      </c>
    </row>
    <row r="959" spans="1:5" x14ac:dyDescent="0.2">
      <c r="A959" s="13" t="s">
        <v>2</v>
      </c>
      <c r="B959" s="13">
        <v>26</v>
      </c>
      <c r="C959" s="13">
        <v>100108</v>
      </c>
      <c r="D959" s="16">
        <v>1.0289999999999999</v>
      </c>
      <c r="E959" s="19">
        <v>0.2</v>
      </c>
    </row>
    <row r="960" spans="1:5" x14ac:dyDescent="0.2">
      <c r="A960" s="13" t="s">
        <v>2</v>
      </c>
      <c r="B960" s="13">
        <v>27</v>
      </c>
      <c r="C960" s="13">
        <v>100108</v>
      </c>
      <c r="D960" s="16">
        <v>1</v>
      </c>
      <c r="E960" s="19">
        <v>0.2</v>
      </c>
    </row>
    <row r="961" spans="1:5" x14ac:dyDescent="0.2">
      <c r="A961" s="13" t="s">
        <v>2</v>
      </c>
      <c r="B961" s="13">
        <v>28</v>
      </c>
      <c r="C961" s="13">
        <v>100108</v>
      </c>
      <c r="D961" s="16">
        <v>1.0109999999999999</v>
      </c>
      <c r="E961" s="19">
        <v>0.2</v>
      </c>
    </row>
    <row r="962" spans="1:5" x14ac:dyDescent="0.2">
      <c r="A962" s="13" t="s">
        <v>2</v>
      </c>
      <c r="B962" s="13">
        <v>29</v>
      </c>
      <c r="C962" s="13">
        <v>100108</v>
      </c>
      <c r="D962" s="16">
        <v>1.018</v>
      </c>
      <c r="E962" s="19">
        <v>0.2</v>
      </c>
    </row>
    <row r="963" spans="1:5" x14ac:dyDescent="0.2">
      <c r="A963" s="13" t="s">
        <v>2</v>
      </c>
      <c r="B963" s="13">
        <v>30</v>
      </c>
      <c r="C963" s="13">
        <v>100108</v>
      </c>
      <c r="D963" s="16">
        <v>1.0680000000000001</v>
      </c>
      <c r="E963" s="19">
        <v>0.3</v>
      </c>
    </row>
    <row r="964" spans="1:5" x14ac:dyDescent="0.2">
      <c r="A964" s="13" t="s">
        <v>2</v>
      </c>
      <c r="B964" s="13">
        <v>31</v>
      </c>
      <c r="C964" s="13">
        <v>100108</v>
      </c>
      <c r="D964" s="16">
        <v>0.98</v>
      </c>
      <c r="E964" s="19">
        <v>0.2</v>
      </c>
    </row>
    <row r="965" spans="1:5" x14ac:dyDescent="0.2">
      <c r="A965" s="13" t="s">
        <v>2</v>
      </c>
      <c r="B965" s="13">
        <v>32</v>
      </c>
      <c r="C965" s="13">
        <v>100108</v>
      </c>
      <c r="D965" s="16">
        <v>0.97899999999999998</v>
      </c>
      <c r="E965" s="19">
        <v>0.2</v>
      </c>
    </row>
    <row r="966" spans="1:5" x14ac:dyDescent="0.2">
      <c r="A966" s="13" t="s">
        <v>2</v>
      </c>
      <c r="B966" s="13">
        <v>33</v>
      </c>
      <c r="C966" s="13">
        <v>100108</v>
      </c>
      <c r="D966" s="16">
        <v>1.034</v>
      </c>
      <c r="E966" s="19">
        <v>0.3</v>
      </c>
    </row>
    <row r="967" spans="1:5" x14ac:dyDescent="0.2">
      <c r="A967" s="13" t="s">
        <v>2</v>
      </c>
      <c r="B967" s="13">
        <v>34</v>
      </c>
      <c r="C967" s="13">
        <v>100108</v>
      </c>
      <c r="D967" s="16">
        <v>1.0349999999999999</v>
      </c>
      <c r="E967" s="19">
        <v>0.3</v>
      </c>
    </row>
    <row r="968" spans="1:5" x14ac:dyDescent="0.2">
      <c r="A968" s="13" t="s">
        <v>2</v>
      </c>
      <c r="B968" s="13">
        <v>35</v>
      </c>
      <c r="C968" s="13">
        <v>100108</v>
      </c>
      <c r="D968" s="16">
        <v>1.0329999999999999</v>
      </c>
      <c r="E968" s="19">
        <v>0.3</v>
      </c>
    </row>
    <row r="969" spans="1:5" x14ac:dyDescent="0.2">
      <c r="A969" s="13" t="s">
        <v>2</v>
      </c>
      <c r="B969" s="13">
        <v>36</v>
      </c>
      <c r="C969" s="13">
        <v>100108</v>
      </c>
      <c r="D969" s="16">
        <v>0.98499999999999999</v>
      </c>
      <c r="E969" s="19">
        <v>0.3</v>
      </c>
    </row>
    <row r="970" spans="1:5" x14ac:dyDescent="0.2">
      <c r="A970" s="13" t="s">
        <v>2</v>
      </c>
      <c r="B970" s="13">
        <v>37</v>
      </c>
      <c r="C970" s="13">
        <v>100108</v>
      </c>
      <c r="D970" s="16">
        <v>1.0149999999999999</v>
      </c>
      <c r="E970" s="19">
        <v>0.3</v>
      </c>
    </row>
    <row r="971" spans="1:5" x14ac:dyDescent="0.2">
      <c r="A971" s="13" t="s">
        <v>2</v>
      </c>
      <c r="B971" s="13">
        <v>38</v>
      </c>
      <c r="C971" s="13">
        <v>100108</v>
      </c>
      <c r="D971" s="16">
        <v>0.99</v>
      </c>
      <c r="E971" s="19">
        <v>0.3</v>
      </c>
    </row>
    <row r="972" spans="1:5" x14ac:dyDescent="0.2">
      <c r="A972" s="13" t="s">
        <v>2</v>
      </c>
      <c r="B972" s="13">
        <v>39</v>
      </c>
      <c r="C972" s="13">
        <v>100108</v>
      </c>
      <c r="D972" s="16">
        <v>0.98299999999999998</v>
      </c>
      <c r="E972" s="19">
        <v>0.3</v>
      </c>
    </row>
    <row r="973" spans="1:5" x14ac:dyDescent="0.2">
      <c r="A973" s="13" t="s">
        <v>2</v>
      </c>
      <c r="B973" s="13">
        <v>40</v>
      </c>
      <c r="C973" s="13">
        <v>100108</v>
      </c>
      <c r="D973" s="16">
        <v>0.997</v>
      </c>
      <c r="E973" s="19">
        <v>0.3</v>
      </c>
    </row>
    <row r="974" spans="1:5" x14ac:dyDescent="0.2">
      <c r="A974" s="13" t="s">
        <v>2</v>
      </c>
      <c r="B974" s="13">
        <v>41</v>
      </c>
      <c r="C974" s="13">
        <v>100108</v>
      </c>
      <c r="D974" s="16">
        <v>1.006</v>
      </c>
      <c r="E974" s="19">
        <v>0.3</v>
      </c>
    </row>
    <row r="975" spans="1:5" x14ac:dyDescent="0.2">
      <c r="A975" s="13" t="s">
        <v>2</v>
      </c>
      <c r="B975" s="13">
        <v>42</v>
      </c>
      <c r="C975" s="13">
        <v>100108</v>
      </c>
      <c r="D975" s="16">
        <v>1.0409999999999999</v>
      </c>
      <c r="E975" s="19">
        <v>0.3</v>
      </c>
    </row>
    <row r="976" spans="1:5" x14ac:dyDescent="0.2">
      <c r="A976" s="13" t="s">
        <v>2</v>
      </c>
      <c r="B976" s="13">
        <v>43</v>
      </c>
      <c r="C976" s="13">
        <v>100108</v>
      </c>
      <c r="D976" s="16">
        <v>1.0049999999999999</v>
      </c>
      <c r="E976" s="19">
        <v>0.2</v>
      </c>
    </row>
    <row r="977" spans="1:5" x14ac:dyDescent="0.2">
      <c r="A977" s="13" t="s">
        <v>2</v>
      </c>
      <c r="B977" s="13">
        <v>44</v>
      </c>
      <c r="C977" s="13">
        <v>100108</v>
      </c>
      <c r="D977" s="16">
        <v>1.0149999999999999</v>
      </c>
      <c r="E977" s="19">
        <v>0.3</v>
      </c>
    </row>
    <row r="978" spans="1:5" x14ac:dyDescent="0.2">
      <c r="A978" s="13" t="s">
        <v>2</v>
      </c>
      <c r="B978" s="13">
        <v>45</v>
      </c>
      <c r="C978" s="13">
        <v>100108</v>
      </c>
      <c r="D978" s="16">
        <v>1.0129999999999999</v>
      </c>
      <c r="E978" s="19">
        <v>0.3</v>
      </c>
    </row>
    <row r="979" spans="1:5" x14ac:dyDescent="0.2">
      <c r="A979" s="13" t="s">
        <v>2</v>
      </c>
      <c r="B979" s="13">
        <v>46</v>
      </c>
      <c r="C979" s="13">
        <v>100108</v>
      </c>
      <c r="D979" s="16">
        <v>0.99299999999999999</v>
      </c>
      <c r="E979" s="19">
        <v>0.3</v>
      </c>
    </row>
    <row r="980" spans="1:5" x14ac:dyDescent="0.2">
      <c r="A980" s="13" t="s">
        <v>2</v>
      </c>
      <c r="B980" s="13">
        <v>47</v>
      </c>
      <c r="C980" s="13">
        <v>100108</v>
      </c>
      <c r="D980" s="16">
        <v>0.98199999999999998</v>
      </c>
      <c r="E980" s="19">
        <v>0.3</v>
      </c>
    </row>
    <row r="981" spans="1:5" x14ac:dyDescent="0.2">
      <c r="A981" s="13" t="s">
        <v>2</v>
      </c>
      <c r="B981" s="13">
        <v>48</v>
      </c>
      <c r="C981" s="13">
        <v>100108</v>
      </c>
      <c r="D981" s="16">
        <v>1.044</v>
      </c>
      <c r="E981" s="19">
        <v>0.3</v>
      </c>
    </row>
    <row r="982" spans="1:5" x14ac:dyDescent="0.2">
      <c r="A982" s="13" t="s">
        <v>2</v>
      </c>
      <c r="B982" s="13">
        <v>49</v>
      </c>
      <c r="C982" s="13">
        <v>100108</v>
      </c>
      <c r="D982" s="16">
        <v>0.996</v>
      </c>
      <c r="E982" s="19">
        <v>0.2</v>
      </c>
    </row>
    <row r="983" spans="1:5" x14ac:dyDescent="0.2">
      <c r="A983" s="13" t="s">
        <v>2</v>
      </c>
      <c r="B983" s="13">
        <v>50</v>
      </c>
      <c r="C983" s="13">
        <v>100108</v>
      </c>
      <c r="D983" s="16">
        <v>0.98399999999999999</v>
      </c>
      <c r="E983" s="19">
        <v>0.2</v>
      </c>
    </row>
    <row r="984" spans="1:5" x14ac:dyDescent="0.2">
      <c r="A984" s="13" t="s">
        <v>2</v>
      </c>
      <c r="B984" s="13">
        <v>51</v>
      </c>
      <c r="C984" s="13">
        <v>100108</v>
      </c>
      <c r="D984" s="16">
        <v>1.03</v>
      </c>
      <c r="E984" s="19">
        <v>0.2</v>
      </c>
    </row>
    <row r="985" spans="1:5" x14ac:dyDescent="0.2">
      <c r="A985" s="13" t="s">
        <v>2</v>
      </c>
      <c r="B985" s="13">
        <v>52</v>
      </c>
      <c r="C985" s="13">
        <v>100108</v>
      </c>
      <c r="D985" s="16">
        <v>0.97699999999999998</v>
      </c>
      <c r="E985" s="19">
        <v>0.2</v>
      </c>
    </row>
    <row r="986" spans="1:5" x14ac:dyDescent="0.2">
      <c r="A986" s="13" t="s">
        <v>2</v>
      </c>
      <c r="B986" s="13">
        <v>53</v>
      </c>
      <c r="C986" s="13">
        <v>100108</v>
      </c>
      <c r="D986" s="16">
        <v>1.0069999999999999</v>
      </c>
      <c r="E986" s="19">
        <v>0.2</v>
      </c>
    </row>
    <row r="987" spans="1:5" x14ac:dyDescent="0.2">
      <c r="A987" s="13" t="s">
        <v>2</v>
      </c>
      <c r="B987" s="13">
        <v>54</v>
      </c>
      <c r="C987" s="13">
        <v>100108</v>
      </c>
      <c r="D987" s="16">
        <v>0.98699999999999999</v>
      </c>
      <c r="E987" s="19">
        <v>0.2</v>
      </c>
    </row>
    <row r="988" spans="1:5" x14ac:dyDescent="0.2">
      <c r="A988" s="13" t="s">
        <v>2</v>
      </c>
      <c r="B988" s="13">
        <v>55</v>
      </c>
      <c r="C988" s="13">
        <v>100108</v>
      </c>
      <c r="D988" s="16">
        <v>1.0009999999999999</v>
      </c>
      <c r="E988" s="19">
        <v>0.2</v>
      </c>
    </row>
    <row r="989" spans="1:5" x14ac:dyDescent="0.2">
      <c r="A989" s="13" t="s">
        <v>2</v>
      </c>
      <c r="B989" s="13">
        <v>56</v>
      </c>
      <c r="C989" s="13">
        <v>100108</v>
      </c>
      <c r="D989" s="16">
        <v>1.0129999999999999</v>
      </c>
      <c r="E989" s="19">
        <v>0.2</v>
      </c>
    </row>
    <row r="990" spans="1:5" x14ac:dyDescent="0.2">
      <c r="A990" s="13" t="s">
        <v>2</v>
      </c>
      <c r="B990" s="13">
        <v>57</v>
      </c>
      <c r="C990" s="13">
        <v>100108</v>
      </c>
      <c r="D990" s="16">
        <v>1.0169999999999999</v>
      </c>
      <c r="E990" s="19">
        <v>0.2</v>
      </c>
    </row>
    <row r="991" spans="1:5" x14ac:dyDescent="0.2">
      <c r="A991" s="13" t="s">
        <v>2</v>
      </c>
      <c r="B991" s="13">
        <v>58</v>
      </c>
      <c r="C991" s="13">
        <v>100108</v>
      </c>
      <c r="D991" s="16">
        <v>0.98</v>
      </c>
      <c r="E991" s="19">
        <v>0.2</v>
      </c>
    </row>
    <row r="992" spans="1:5" x14ac:dyDescent="0.2">
      <c r="A992" s="13" t="s">
        <v>2</v>
      </c>
      <c r="B992" s="13">
        <v>59</v>
      </c>
      <c r="C992" s="13">
        <v>100108</v>
      </c>
      <c r="D992" s="16">
        <v>1.012</v>
      </c>
      <c r="E992" s="19">
        <v>0.2</v>
      </c>
    </row>
    <row r="993" spans="1:5" x14ac:dyDescent="0.2">
      <c r="A993" s="13" t="s">
        <v>2</v>
      </c>
      <c r="B993" s="13">
        <v>60</v>
      </c>
      <c r="C993" s="13">
        <v>100108</v>
      </c>
      <c r="D993" s="16">
        <v>0.98</v>
      </c>
      <c r="E993" s="19">
        <v>0.2</v>
      </c>
    </row>
    <row r="994" spans="1:5" x14ac:dyDescent="0.2">
      <c r="A994" s="13" t="s">
        <v>2</v>
      </c>
      <c r="B994" s="13">
        <v>61</v>
      </c>
      <c r="C994" s="13">
        <v>100108</v>
      </c>
      <c r="D994" s="16">
        <v>0.94899999999999995</v>
      </c>
      <c r="E994" s="19">
        <v>0.2</v>
      </c>
    </row>
    <row r="995" spans="1:5" x14ac:dyDescent="0.2">
      <c r="A995" s="13" t="s">
        <v>2</v>
      </c>
      <c r="B995" s="13">
        <v>62</v>
      </c>
      <c r="C995" s="13">
        <v>100108</v>
      </c>
      <c r="D995" s="16">
        <v>1.004</v>
      </c>
      <c r="E995" s="19">
        <v>0.2</v>
      </c>
    </row>
    <row r="996" spans="1:5" x14ac:dyDescent="0.2">
      <c r="A996" s="13" t="s">
        <v>2</v>
      </c>
      <c r="B996" s="13">
        <v>63</v>
      </c>
      <c r="C996" s="13">
        <v>100108</v>
      </c>
      <c r="D996" s="16">
        <v>0.91400000000000003</v>
      </c>
      <c r="E996" s="19">
        <v>0.2</v>
      </c>
    </row>
    <row r="997" spans="1:5" x14ac:dyDescent="0.2">
      <c r="A997" s="13" t="s">
        <v>2</v>
      </c>
      <c r="B997" s="13">
        <v>64</v>
      </c>
      <c r="C997" s="13">
        <v>100108</v>
      </c>
      <c r="D997" s="16">
        <v>0.95</v>
      </c>
      <c r="E997" s="19">
        <v>0.2</v>
      </c>
    </row>
    <row r="998" spans="1:5" x14ac:dyDescent="0.2">
      <c r="A998" s="13" t="s">
        <v>2</v>
      </c>
      <c r="B998" s="13">
        <v>65</v>
      </c>
      <c r="C998" s="13">
        <v>100108</v>
      </c>
      <c r="D998" s="16">
        <v>0.97399999999999998</v>
      </c>
      <c r="E998" s="19">
        <v>0.2</v>
      </c>
    </row>
    <row r="999" spans="1:5" x14ac:dyDescent="0.2">
      <c r="A999" s="13" t="s">
        <v>2</v>
      </c>
      <c r="B999" s="13">
        <v>66</v>
      </c>
      <c r="C999" s="13">
        <v>100108</v>
      </c>
      <c r="D999" s="16">
        <v>0.94899999999999995</v>
      </c>
      <c r="E999" s="19">
        <v>0.2</v>
      </c>
    </row>
    <row r="1000" spans="1:5" x14ac:dyDescent="0.2">
      <c r="A1000" s="13" t="s">
        <v>2</v>
      </c>
      <c r="B1000" s="13">
        <v>67</v>
      </c>
      <c r="C1000" s="13">
        <v>100108</v>
      </c>
      <c r="D1000" s="16">
        <v>0.91300000000000003</v>
      </c>
      <c r="E1000" s="19">
        <v>0.2</v>
      </c>
    </row>
    <row r="1001" spans="1:5" x14ac:dyDescent="0.2">
      <c r="A1001" s="13" t="s">
        <v>2</v>
      </c>
      <c r="B1001" s="13">
        <v>68</v>
      </c>
      <c r="C1001" s="13">
        <v>100108</v>
      </c>
      <c r="D1001" s="16">
        <v>0.878</v>
      </c>
      <c r="E1001" s="19">
        <v>0.1</v>
      </c>
    </row>
    <row r="1002" spans="1:5" x14ac:dyDescent="0.2">
      <c r="A1002" s="13" t="s">
        <v>2</v>
      </c>
      <c r="B1002" s="13">
        <v>69</v>
      </c>
      <c r="C1002" s="13">
        <v>100108</v>
      </c>
      <c r="D1002" s="16">
        <v>0.83199999999999996</v>
      </c>
      <c r="E1002" s="19">
        <v>0.1</v>
      </c>
    </row>
    <row r="1003" spans="1:5" x14ac:dyDescent="0.2">
      <c r="A1003" s="13" t="s">
        <v>2</v>
      </c>
      <c r="B1003" s="13">
        <v>70</v>
      </c>
      <c r="C1003" s="13">
        <v>100108</v>
      </c>
      <c r="D1003" s="16">
        <v>0.81299999999999994</v>
      </c>
      <c r="E1003" s="19">
        <v>0.2</v>
      </c>
    </row>
    <row r="1004" spans="1:5" x14ac:dyDescent="0.2">
      <c r="A1004" s="13" t="s">
        <v>2</v>
      </c>
      <c r="B1004" s="13">
        <v>71</v>
      </c>
      <c r="C1004" s="13">
        <v>100108</v>
      </c>
      <c r="D1004" s="16">
        <v>0.96499999999999997</v>
      </c>
      <c r="E1004" s="19">
        <v>0.3</v>
      </c>
    </row>
    <row r="1005" spans="1:5" x14ac:dyDescent="0.2">
      <c r="A1005" s="13" t="s">
        <v>2</v>
      </c>
      <c r="B1005" s="13">
        <v>72</v>
      </c>
      <c r="C1005" s="13">
        <v>100108</v>
      </c>
      <c r="D1005" s="16">
        <v>1.0069999999999999</v>
      </c>
      <c r="E1005" s="19">
        <v>0.2</v>
      </c>
    </row>
    <row r="1006" spans="1:5" x14ac:dyDescent="0.2">
      <c r="A1006" s="13" t="s">
        <v>2</v>
      </c>
      <c r="B1006" s="13">
        <v>73</v>
      </c>
      <c r="C1006" s="13">
        <v>100108</v>
      </c>
      <c r="D1006" s="16">
        <v>0.94299999999999995</v>
      </c>
      <c r="E1006" s="19">
        <v>0.2</v>
      </c>
    </row>
    <row r="1007" spans="1:5" x14ac:dyDescent="0.2">
      <c r="A1007" s="13" t="s">
        <v>2</v>
      </c>
      <c r="B1007" s="13">
        <v>74</v>
      </c>
      <c r="C1007" s="13">
        <v>100108</v>
      </c>
      <c r="D1007" s="16">
        <v>0.90300000000000002</v>
      </c>
      <c r="E1007" s="19">
        <v>0.3</v>
      </c>
    </row>
    <row r="1008" spans="1:5" x14ac:dyDescent="0.2">
      <c r="A1008" s="13" t="s">
        <v>2</v>
      </c>
      <c r="B1008" s="13">
        <v>75</v>
      </c>
      <c r="C1008" s="13">
        <v>100108</v>
      </c>
      <c r="D1008" s="16">
        <v>1.026</v>
      </c>
      <c r="E1008" s="19">
        <v>0.2</v>
      </c>
    </row>
    <row r="1009" spans="1:5" x14ac:dyDescent="0.2">
      <c r="A1009" s="13" t="s">
        <v>2</v>
      </c>
      <c r="B1009" s="13">
        <v>76</v>
      </c>
      <c r="C1009" s="13">
        <v>100108</v>
      </c>
      <c r="D1009" s="16">
        <v>0.995</v>
      </c>
      <c r="E1009" s="19">
        <v>0.2</v>
      </c>
    </row>
    <row r="1010" spans="1:5" x14ac:dyDescent="0.2">
      <c r="A1010" s="13" t="s">
        <v>2</v>
      </c>
      <c r="B1010" s="13">
        <v>77</v>
      </c>
      <c r="C1010" s="13">
        <v>100108</v>
      </c>
      <c r="D1010" s="16">
        <v>1.004</v>
      </c>
      <c r="E1010" s="19">
        <v>0.2</v>
      </c>
    </row>
    <row r="1011" spans="1:5" x14ac:dyDescent="0.2">
      <c r="A1011" s="13" t="s">
        <v>2</v>
      </c>
      <c r="B1011" s="13">
        <v>78</v>
      </c>
      <c r="C1011" s="13">
        <v>100108</v>
      </c>
      <c r="D1011" s="16">
        <v>0.93300000000000005</v>
      </c>
      <c r="E1011" s="19">
        <v>0.2</v>
      </c>
    </row>
    <row r="1012" spans="1:5" x14ac:dyDescent="0.2">
      <c r="A1012" s="13" t="s">
        <v>2</v>
      </c>
      <c r="B1012" s="13">
        <v>79</v>
      </c>
      <c r="C1012" s="13">
        <v>100108</v>
      </c>
      <c r="D1012" s="16">
        <v>1</v>
      </c>
      <c r="E1012" s="19">
        <v>0.3</v>
      </c>
    </row>
    <row r="1013" spans="1:5" x14ac:dyDescent="0.2">
      <c r="A1013" s="13" t="s">
        <v>2</v>
      </c>
      <c r="B1013" s="13">
        <v>80</v>
      </c>
      <c r="C1013" s="13">
        <v>100108</v>
      </c>
      <c r="D1013" s="16">
        <v>0.94499999999999995</v>
      </c>
      <c r="E1013" s="19">
        <v>0.2</v>
      </c>
    </row>
    <row r="1014" spans="1:5" x14ac:dyDescent="0.2">
      <c r="A1014" s="13" t="s">
        <v>2</v>
      </c>
      <c r="B1014" s="13">
        <v>81</v>
      </c>
      <c r="C1014" s="13">
        <v>100108</v>
      </c>
      <c r="D1014" s="16">
        <v>0.91300000000000003</v>
      </c>
      <c r="E1014" s="19">
        <v>0.2</v>
      </c>
    </row>
    <row r="1015" spans="1:5" x14ac:dyDescent="0.2">
      <c r="A1015" s="13" t="s">
        <v>2</v>
      </c>
      <c r="B1015" s="13">
        <v>82</v>
      </c>
      <c r="C1015" s="13">
        <v>100108</v>
      </c>
      <c r="D1015" s="16">
        <v>0.95</v>
      </c>
      <c r="E1015" s="19">
        <v>0.3</v>
      </c>
    </row>
    <row r="1016" spans="1:5" x14ac:dyDescent="0.2">
      <c r="A1016" s="13" t="s">
        <v>2</v>
      </c>
      <c r="B1016" s="13">
        <v>83</v>
      </c>
      <c r="C1016" s="13">
        <v>100108</v>
      </c>
      <c r="D1016" s="16">
        <v>0.92900000000000005</v>
      </c>
      <c r="E1016" s="19">
        <v>0.2</v>
      </c>
    </row>
    <row r="1017" spans="1:5" x14ac:dyDescent="0.2">
      <c r="A1017" s="13" t="s">
        <v>2</v>
      </c>
      <c r="B1017" s="13">
        <v>84</v>
      </c>
      <c r="C1017" s="13">
        <v>100108</v>
      </c>
      <c r="D1017" s="16">
        <v>0.82599999999999996</v>
      </c>
      <c r="E1017" s="19">
        <v>0.2</v>
      </c>
    </row>
    <row r="1018" spans="1:5" x14ac:dyDescent="0.2">
      <c r="A1018" s="13" t="s">
        <v>2</v>
      </c>
      <c r="B1018" s="13">
        <v>85</v>
      </c>
      <c r="C1018" s="13">
        <v>100108</v>
      </c>
      <c r="D1018" s="16">
        <v>0.94599999999999995</v>
      </c>
      <c r="E1018" s="19">
        <v>0.2</v>
      </c>
    </row>
    <row r="1019" spans="1:5" x14ac:dyDescent="0.2">
      <c r="A1019" s="13" t="s">
        <v>2</v>
      </c>
      <c r="B1019" s="13">
        <v>86</v>
      </c>
      <c r="C1019" s="13">
        <v>100108</v>
      </c>
      <c r="D1019" s="16">
        <v>1.008</v>
      </c>
      <c r="E1019" s="19">
        <v>0.2</v>
      </c>
    </row>
    <row r="1020" spans="1:5" x14ac:dyDescent="0.2">
      <c r="A1020" s="13" t="s">
        <v>2</v>
      </c>
      <c r="B1020" s="13">
        <v>87</v>
      </c>
      <c r="C1020" s="13">
        <v>100108</v>
      </c>
      <c r="D1020" s="16">
        <v>0.91800000000000004</v>
      </c>
      <c r="E1020" s="19">
        <v>0.3</v>
      </c>
    </row>
    <row r="1021" spans="1:5" x14ac:dyDescent="0.2">
      <c r="A1021" s="13" t="s">
        <v>2</v>
      </c>
      <c r="B1021" s="13">
        <v>88</v>
      </c>
      <c r="C1021" s="13">
        <v>100108</v>
      </c>
      <c r="D1021" s="16">
        <v>0.99199999999999999</v>
      </c>
      <c r="E1021" s="19">
        <v>0.3</v>
      </c>
    </row>
    <row r="1022" spans="1:5" x14ac:dyDescent="0.2">
      <c r="A1022" s="13" t="s">
        <v>2</v>
      </c>
      <c r="B1022" s="13">
        <v>89</v>
      </c>
      <c r="C1022" s="13">
        <v>100108</v>
      </c>
      <c r="D1022" s="16">
        <v>0.92</v>
      </c>
      <c r="E1022" s="19">
        <v>0.3</v>
      </c>
    </row>
    <row r="1023" spans="1:5" x14ac:dyDescent="0.2">
      <c r="A1023" s="13" t="s">
        <v>2</v>
      </c>
      <c r="B1023" s="13">
        <v>90</v>
      </c>
      <c r="C1023" s="13">
        <v>100108</v>
      </c>
      <c r="D1023" s="16">
        <v>1.0109999999999999</v>
      </c>
      <c r="E1023" s="19">
        <v>0.2</v>
      </c>
    </row>
    <row r="1024" spans="1:5" x14ac:dyDescent="0.2">
      <c r="A1024" s="13" t="s">
        <v>2</v>
      </c>
      <c r="B1024" s="13">
        <v>91</v>
      </c>
      <c r="C1024" s="13">
        <v>100108</v>
      </c>
      <c r="D1024" s="16">
        <v>0.98099999999999998</v>
      </c>
      <c r="E1024" s="19">
        <v>0.2</v>
      </c>
    </row>
    <row r="1025" spans="1:5" x14ac:dyDescent="0.2">
      <c r="A1025" s="13" t="s">
        <v>2</v>
      </c>
      <c r="B1025" s="13">
        <v>92</v>
      </c>
      <c r="C1025" s="13">
        <v>100108</v>
      </c>
      <c r="D1025" s="16">
        <v>0.87</v>
      </c>
      <c r="E1025" s="19">
        <v>0.2</v>
      </c>
    </row>
    <row r="1026" spans="1:5" x14ac:dyDescent="0.2">
      <c r="A1026" s="13" t="s">
        <v>2</v>
      </c>
      <c r="B1026" s="13">
        <v>93</v>
      </c>
      <c r="C1026" s="13">
        <v>100108</v>
      </c>
      <c r="D1026" s="16">
        <v>0.91400000000000003</v>
      </c>
      <c r="E1026" s="19">
        <v>0.3</v>
      </c>
    </row>
    <row r="1027" spans="1:5" x14ac:dyDescent="0.2">
      <c r="A1027" s="13" t="s">
        <v>2</v>
      </c>
      <c r="B1027" s="13">
        <v>94</v>
      </c>
      <c r="C1027" s="13">
        <v>100108</v>
      </c>
      <c r="D1027" s="16">
        <v>0.997</v>
      </c>
      <c r="E1027" s="19">
        <v>0.2</v>
      </c>
    </row>
    <row r="1028" spans="1:5" x14ac:dyDescent="0.2">
      <c r="A1028" s="13" t="s">
        <v>2</v>
      </c>
      <c r="B1028" s="13">
        <v>95</v>
      </c>
      <c r="C1028" s="13">
        <v>100108</v>
      </c>
      <c r="D1028" s="16">
        <v>1.01</v>
      </c>
      <c r="E1028" s="19">
        <v>0.3</v>
      </c>
    </row>
    <row r="1029" spans="1:5" x14ac:dyDescent="0.2">
      <c r="A1029" s="13" t="s">
        <v>2</v>
      </c>
      <c r="B1029" s="13">
        <v>96</v>
      </c>
      <c r="C1029" s="13">
        <v>100108</v>
      </c>
      <c r="D1029" s="16">
        <v>1.0089999999999999</v>
      </c>
      <c r="E1029" s="19">
        <v>0.2</v>
      </c>
    </row>
    <row r="1030" spans="1:5" x14ac:dyDescent="0.2">
      <c r="A1030" s="13" t="s">
        <v>2</v>
      </c>
      <c r="B1030" s="13">
        <v>97</v>
      </c>
      <c r="C1030" s="13">
        <v>100108</v>
      </c>
      <c r="D1030" s="16">
        <v>0.96899999999999997</v>
      </c>
      <c r="E1030" s="19">
        <v>0.2</v>
      </c>
    </row>
    <row r="1031" spans="1:5" x14ac:dyDescent="0.2">
      <c r="A1031" s="13" t="s">
        <v>2</v>
      </c>
      <c r="B1031" s="13">
        <v>98</v>
      </c>
      <c r="C1031" s="13">
        <v>100108</v>
      </c>
      <c r="D1031" s="16">
        <v>0.98499999999999999</v>
      </c>
      <c r="E1031" s="19">
        <v>0.2</v>
      </c>
    </row>
    <row r="1032" spans="1:5" x14ac:dyDescent="0.2">
      <c r="A1032" s="13" t="s">
        <v>2</v>
      </c>
      <c r="B1032" s="13">
        <v>99</v>
      </c>
      <c r="C1032" s="13">
        <v>100108</v>
      </c>
      <c r="D1032" s="16">
        <v>0.96799999999999997</v>
      </c>
      <c r="E1032" s="19">
        <v>0.3</v>
      </c>
    </row>
    <row r="1033" spans="1:5" x14ac:dyDescent="0.2">
      <c r="A1033" s="13" t="s">
        <v>2</v>
      </c>
      <c r="B1033" s="13">
        <v>100</v>
      </c>
      <c r="C1033" s="13">
        <v>100108</v>
      </c>
      <c r="D1033" s="16">
        <v>1.0109999999999999</v>
      </c>
      <c r="E1033" s="19">
        <v>0.3</v>
      </c>
    </row>
    <row r="1034" spans="1:5" x14ac:dyDescent="0.2">
      <c r="A1034" s="13" t="s">
        <v>2</v>
      </c>
      <c r="B1034" s="13">
        <v>101</v>
      </c>
      <c r="C1034" s="13">
        <v>100108</v>
      </c>
      <c r="D1034" s="16">
        <v>0.98499999999999999</v>
      </c>
      <c r="E1034" s="19">
        <v>0.3</v>
      </c>
    </row>
    <row r="1035" spans="1:5" x14ac:dyDescent="0.2">
      <c r="A1035" s="13" t="s">
        <v>2</v>
      </c>
      <c r="B1035" s="13">
        <v>102</v>
      </c>
      <c r="C1035" s="13">
        <v>100108</v>
      </c>
      <c r="D1035" s="16">
        <v>1.012</v>
      </c>
      <c r="E1035" s="19">
        <v>0.2</v>
      </c>
    </row>
    <row r="1036" spans="1:5" x14ac:dyDescent="0.2">
      <c r="A1036" s="13" t="s">
        <v>2</v>
      </c>
      <c r="B1036" s="13">
        <v>103</v>
      </c>
      <c r="C1036" s="13">
        <v>100108</v>
      </c>
      <c r="D1036" s="16">
        <v>0.99399999999999999</v>
      </c>
      <c r="E1036" s="19">
        <v>0.3</v>
      </c>
    </row>
    <row r="1037" spans="1:5" x14ac:dyDescent="0.2">
      <c r="A1037" s="13" t="s">
        <v>2</v>
      </c>
      <c r="B1037" s="13">
        <v>104</v>
      </c>
      <c r="C1037" s="13">
        <v>100108</v>
      </c>
      <c r="D1037" s="16">
        <v>0.93300000000000005</v>
      </c>
      <c r="E1037" s="19">
        <v>0.3</v>
      </c>
    </row>
    <row r="1038" spans="1:5" x14ac:dyDescent="0.2">
      <c r="A1038" s="13" t="s">
        <v>2</v>
      </c>
      <c r="B1038" s="13">
        <v>105</v>
      </c>
      <c r="C1038" s="13">
        <v>100108</v>
      </c>
      <c r="D1038" s="16">
        <v>0.97799999999999998</v>
      </c>
      <c r="E1038" s="19">
        <v>0.3</v>
      </c>
    </row>
    <row r="1039" spans="1:5" x14ac:dyDescent="0.2">
      <c r="A1039" s="13" t="s">
        <v>2</v>
      </c>
      <c r="B1039" s="13">
        <v>106</v>
      </c>
      <c r="C1039" s="13">
        <v>100108</v>
      </c>
      <c r="D1039" s="16">
        <v>1.0189999999999999</v>
      </c>
      <c r="E1039" s="19">
        <v>0.2</v>
      </c>
    </row>
    <row r="1040" spans="1:5" x14ac:dyDescent="0.2">
      <c r="A1040" s="13" t="s">
        <v>2</v>
      </c>
      <c r="B1040" s="13">
        <v>107</v>
      </c>
      <c r="C1040" s="13">
        <v>100108</v>
      </c>
      <c r="D1040" s="16">
        <v>1.0069999999999999</v>
      </c>
      <c r="E1040" s="19">
        <v>0.3</v>
      </c>
    </row>
    <row r="1041" spans="1:5" x14ac:dyDescent="0.2">
      <c r="A1041" s="13" t="s">
        <v>2</v>
      </c>
      <c r="B1041" s="13">
        <v>108</v>
      </c>
      <c r="C1041" s="13">
        <v>100108</v>
      </c>
      <c r="D1041" s="16">
        <v>1.014</v>
      </c>
      <c r="E1041" s="19">
        <v>0.2</v>
      </c>
    </row>
    <row r="1042" spans="1:5" x14ac:dyDescent="0.2">
      <c r="A1042" s="13" t="s">
        <v>2</v>
      </c>
      <c r="B1042" s="13">
        <v>109</v>
      </c>
      <c r="C1042" s="13">
        <v>100108</v>
      </c>
      <c r="D1042" s="16">
        <v>1.0269999999999999</v>
      </c>
      <c r="E1042" s="19">
        <v>0.2</v>
      </c>
    </row>
    <row r="1043" spans="1:5" x14ac:dyDescent="0.2">
      <c r="A1043" s="13" t="s">
        <v>2</v>
      </c>
      <c r="B1043" s="13">
        <v>110</v>
      </c>
      <c r="C1043" s="13">
        <v>100108</v>
      </c>
      <c r="D1043" s="16">
        <v>1.0129999999999999</v>
      </c>
      <c r="E1043" s="19">
        <v>0.3</v>
      </c>
    </row>
    <row r="1044" spans="1:5" x14ac:dyDescent="0.2">
      <c r="A1044" s="13" t="s">
        <v>2</v>
      </c>
      <c r="B1044" s="13">
        <v>111</v>
      </c>
      <c r="C1044" s="13">
        <v>100108</v>
      </c>
      <c r="D1044" s="16">
        <v>0.99199999999999999</v>
      </c>
      <c r="E1044" s="19">
        <v>0.3</v>
      </c>
    </row>
    <row r="1045" spans="1:5" x14ac:dyDescent="0.2">
      <c r="A1045" s="13" t="s">
        <v>2</v>
      </c>
      <c r="B1045" s="13">
        <v>112</v>
      </c>
      <c r="C1045" s="13">
        <v>100108</v>
      </c>
      <c r="D1045" s="16">
        <v>0.99299999999999999</v>
      </c>
      <c r="E1045" s="19">
        <v>0.2</v>
      </c>
    </row>
    <row r="1046" spans="1:5" x14ac:dyDescent="0.2">
      <c r="A1046" s="13" t="s">
        <v>2</v>
      </c>
      <c r="B1046" s="13">
        <v>113</v>
      </c>
      <c r="C1046" s="13">
        <v>100108</v>
      </c>
      <c r="D1046" s="16">
        <v>1.0249999999999999</v>
      </c>
      <c r="E1046" s="19">
        <v>0.3</v>
      </c>
    </row>
    <row r="1047" spans="1:5" x14ac:dyDescent="0.2">
      <c r="A1047" s="13" t="s">
        <v>2</v>
      </c>
      <c r="B1047" s="13">
        <v>114</v>
      </c>
      <c r="C1047" s="13">
        <v>100108</v>
      </c>
      <c r="D1047" s="16">
        <v>1.0189999999999999</v>
      </c>
      <c r="E1047" s="19">
        <v>0.3</v>
      </c>
    </row>
    <row r="1048" spans="1:5" x14ac:dyDescent="0.2">
      <c r="A1048" s="13" t="s">
        <v>2</v>
      </c>
      <c r="B1048" s="13">
        <v>115</v>
      </c>
      <c r="C1048" s="13">
        <v>100108</v>
      </c>
      <c r="D1048" s="16">
        <v>1.036</v>
      </c>
      <c r="E1048" s="19">
        <v>0.3</v>
      </c>
    </row>
    <row r="1049" spans="1:5" x14ac:dyDescent="0.2">
      <c r="A1049" s="13" t="s">
        <v>2</v>
      </c>
      <c r="B1049" s="13">
        <v>116</v>
      </c>
      <c r="C1049" s="13">
        <v>100108</v>
      </c>
      <c r="D1049" s="16">
        <v>1.034</v>
      </c>
      <c r="E1049" s="19">
        <v>0.3</v>
      </c>
    </row>
    <row r="1050" spans="1:5" x14ac:dyDescent="0.2">
      <c r="A1050" s="13" t="s">
        <v>2</v>
      </c>
      <c r="B1050" s="13">
        <v>117</v>
      </c>
      <c r="C1050" s="13">
        <v>100108</v>
      </c>
      <c r="D1050" s="16">
        <v>1.014</v>
      </c>
      <c r="E1050" s="19">
        <v>0.3</v>
      </c>
    </row>
    <row r="1051" spans="1:5" x14ac:dyDescent="0.2">
      <c r="A1051" s="13" t="s">
        <v>2</v>
      </c>
      <c r="B1051" s="13">
        <v>118</v>
      </c>
      <c r="C1051" s="13">
        <v>100108</v>
      </c>
      <c r="D1051" s="16">
        <v>1.0249999999999999</v>
      </c>
      <c r="E1051" s="19">
        <v>0.3</v>
      </c>
    </row>
    <row r="1052" spans="1:5" x14ac:dyDescent="0.2">
      <c r="A1052" s="13" t="s">
        <v>2</v>
      </c>
      <c r="B1052" s="13">
        <v>119</v>
      </c>
      <c r="C1052" s="13">
        <v>100108</v>
      </c>
      <c r="D1052" s="16">
        <v>1.022</v>
      </c>
      <c r="E1052" s="19">
        <v>0.3</v>
      </c>
    </row>
    <row r="1053" spans="1:5" x14ac:dyDescent="0.2">
      <c r="A1053" s="13" t="s">
        <v>2</v>
      </c>
      <c r="B1053" s="13">
        <v>120</v>
      </c>
      <c r="C1053" s="13">
        <v>100108</v>
      </c>
      <c r="D1053" s="16">
        <v>1.0469999999999999</v>
      </c>
      <c r="E1053" s="19">
        <v>0.3</v>
      </c>
    </row>
    <row r="1054" spans="1:5" x14ac:dyDescent="0.2">
      <c r="A1054" s="13" t="s">
        <v>2</v>
      </c>
      <c r="B1054" s="13">
        <v>121</v>
      </c>
      <c r="C1054" s="13">
        <v>100108</v>
      </c>
      <c r="D1054" s="16">
        <v>1.022</v>
      </c>
      <c r="E1054" s="19">
        <v>0.2</v>
      </c>
    </row>
    <row r="1055" spans="1:5" x14ac:dyDescent="0.2">
      <c r="A1055" s="13" t="s">
        <v>2</v>
      </c>
      <c r="B1055" s="13">
        <v>122</v>
      </c>
      <c r="C1055" s="13">
        <v>100108</v>
      </c>
      <c r="D1055" s="16">
        <v>1.0620000000000001</v>
      </c>
      <c r="E1055" s="19">
        <v>0.2</v>
      </c>
    </row>
    <row r="1056" spans="1:5" x14ac:dyDescent="0.2">
      <c r="A1056" s="13" t="s">
        <v>2</v>
      </c>
      <c r="B1056" s="13">
        <v>123</v>
      </c>
      <c r="C1056" s="13">
        <v>100108</v>
      </c>
      <c r="D1056" s="16">
        <v>1.0129999999999999</v>
      </c>
      <c r="E1056" s="19">
        <v>0.3</v>
      </c>
    </row>
    <row r="1057" spans="1:5" x14ac:dyDescent="0.2">
      <c r="A1057" s="13" t="s">
        <v>2</v>
      </c>
      <c r="B1057" s="13">
        <v>124</v>
      </c>
      <c r="C1057" s="13">
        <v>100108</v>
      </c>
      <c r="D1057" s="16">
        <v>1.0609999999999999</v>
      </c>
      <c r="E1057" s="19">
        <v>0.2</v>
      </c>
    </row>
    <row r="1058" spans="1:5" x14ac:dyDescent="0.2">
      <c r="A1058" s="13" t="s">
        <v>2</v>
      </c>
      <c r="B1058" s="13">
        <v>125</v>
      </c>
      <c r="C1058" s="13">
        <v>100108</v>
      </c>
      <c r="D1058" s="16">
        <v>1.018</v>
      </c>
      <c r="E1058" s="19">
        <v>0.3</v>
      </c>
    </row>
    <row r="1059" spans="1:5" x14ac:dyDescent="0.2">
      <c r="A1059" s="13" t="s">
        <v>2</v>
      </c>
      <c r="B1059" s="13">
        <v>126</v>
      </c>
      <c r="C1059" s="13">
        <v>100108</v>
      </c>
      <c r="D1059" s="16">
        <v>1.02</v>
      </c>
      <c r="E1059" s="19">
        <v>0.3</v>
      </c>
    </row>
    <row r="1060" spans="1:5" x14ac:dyDescent="0.2">
      <c r="A1060" s="13" t="s">
        <v>2</v>
      </c>
      <c r="B1060" s="13">
        <v>127</v>
      </c>
      <c r="C1060" s="13">
        <v>100108</v>
      </c>
      <c r="D1060" s="16">
        <v>1.0580000000000001</v>
      </c>
      <c r="E1060" s="19">
        <v>0.2</v>
      </c>
    </row>
    <row r="1061" spans="1:5" x14ac:dyDescent="0.2">
      <c r="A1061" s="13" t="s">
        <v>2</v>
      </c>
      <c r="B1061" s="13">
        <v>128</v>
      </c>
      <c r="C1061" s="13">
        <v>100108</v>
      </c>
      <c r="D1061" s="16">
        <v>1.026</v>
      </c>
      <c r="E1061" s="19">
        <v>0.2</v>
      </c>
    </row>
    <row r="1062" spans="1:5" x14ac:dyDescent="0.2">
      <c r="A1062" s="13" t="s">
        <v>2</v>
      </c>
      <c r="B1062" s="13">
        <v>129</v>
      </c>
      <c r="C1062" s="13">
        <v>100108</v>
      </c>
      <c r="D1062" s="16">
        <v>0.97399999999999998</v>
      </c>
      <c r="E1062" s="19">
        <v>0.3</v>
      </c>
    </row>
    <row r="1063" spans="1:5" x14ac:dyDescent="0.2">
      <c r="A1063" s="13" t="s">
        <v>2</v>
      </c>
      <c r="B1063" s="13">
        <v>130</v>
      </c>
      <c r="C1063" s="13">
        <v>100108</v>
      </c>
      <c r="D1063" s="16">
        <v>1.0409999999999999</v>
      </c>
      <c r="E1063" s="19">
        <v>0.2</v>
      </c>
    </row>
    <row r="1064" spans="1:5" x14ac:dyDescent="0.2">
      <c r="A1064" s="13" t="s">
        <v>2</v>
      </c>
      <c r="B1064" s="13">
        <v>131</v>
      </c>
      <c r="C1064" s="13">
        <v>100108</v>
      </c>
      <c r="D1064" s="16">
        <v>1.038</v>
      </c>
      <c r="E1064" s="19">
        <v>0.2</v>
      </c>
    </row>
    <row r="1065" spans="1:5" x14ac:dyDescent="0.2">
      <c r="A1065" s="13" t="s">
        <v>2</v>
      </c>
      <c r="B1065" s="13">
        <v>132</v>
      </c>
      <c r="C1065" s="13">
        <v>100108</v>
      </c>
      <c r="D1065" s="16">
        <v>0.98299999999999998</v>
      </c>
      <c r="E1065" s="19">
        <v>0.2</v>
      </c>
    </row>
    <row r="1066" spans="1:5" x14ac:dyDescent="0.2">
      <c r="A1066" s="13" t="s">
        <v>2</v>
      </c>
      <c r="B1066" s="13">
        <v>133</v>
      </c>
      <c r="C1066" s="13">
        <v>100108</v>
      </c>
      <c r="D1066" s="16">
        <v>0.93300000000000005</v>
      </c>
      <c r="E1066" s="19">
        <v>0.2</v>
      </c>
    </row>
    <row r="1067" spans="1:5" x14ac:dyDescent="0.2">
      <c r="A1067" s="13" t="s">
        <v>2</v>
      </c>
      <c r="B1067" s="13">
        <v>134</v>
      </c>
      <c r="C1067" s="13">
        <v>100108</v>
      </c>
      <c r="D1067" s="16">
        <v>1.0209999999999999</v>
      </c>
      <c r="E1067" s="19">
        <v>0.2</v>
      </c>
    </row>
    <row r="1068" spans="1:5" x14ac:dyDescent="0.2">
      <c r="A1068" s="13" t="s">
        <v>2</v>
      </c>
      <c r="B1068" s="13">
        <v>135</v>
      </c>
      <c r="C1068" s="13">
        <v>100108</v>
      </c>
      <c r="D1068" s="16">
        <v>1.0349999999999999</v>
      </c>
      <c r="E1068" s="19">
        <v>0.2</v>
      </c>
    </row>
    <row r="1069" spans="1:5" x14ac:dyDescent="0.2">
      <c r="A1069" s="13" t="s">
        <v>2</v>
      </c>
      <c r="B1069" s="13">
        <v>136</v>
      </c>
      <c r="C1069" s="13">
        <v>100108</v>
      </c>
      <c r="D1069" s="16">
        <v>1.046</v>
      </c>
      <c r="E1069" s="19">
        <v>0.3</v>
      </c>
    </row>
    <row r="1070" spans="1:5" x14ac:dyDescent="0.2">
      <c r="A1070" s="13" t="s">
        <v>2</v>
      </c>
      <c r="B1070" s="13">
        <v>137</v>
      </c>
      <c r="C1070" s="13">
        <v>100108</v>
      </c>
      <c r="D1070" s="16">
        <v>1.02</v>
      </c>
      <c r="E1070" s="19">
        <v>0.2</v>
      </c>
    </row>
    <row r="1071" spans="1:5" x14ac:dyDescent="0.2">
      <c r="A1071" s="13" t="s">
        <v>2</v>
      </c>
      <c r="B1071" s="13">
        <v>138</v>
      </c>
      <c r="C1071" s="13">
        <v>100108</v>
      </c>
      <c r="D1071" s="16">
        <v>0.98299999999999998</v>
      </c>
      <c r="E1071" s="19">
        <v>0.2</v>
      </c>
    </row>
    <row r="1072" spans="1:5" x14ac:dyDescent="0.2">
      <c r="A1072" s="13" t="s">
        <v>2</v>
      </c>
      <c r="B1072" s="13">
        <v>139</v>
      </c>
      <c r="C1072" s="13">
        <v>100108</v>
      </c>
      <c r="D1072" s="16">
        <v>1.0620000000000001</v>
      </c>
      <c r="E1072" s="19">
        <v>0.2</v>
      </c>
    </row>
    <row r="1073" spans="1:5" x14ac:dyDescent="0.2">
      <c r="A1073" s="13" t="s">
        <v>2</v>
      </c>
      <c r="B1073" s="13">
        <v>140</v>
      </c>
      <c r="C1073" s="13">
        <v>100108</v>
      </c>
      <c r="D1073" s="16">
        <v>1.0329999999999999</v>
      </c>
      <c r="E1073" s="19">
        <v>0.2</v>
      </c>
    </row>
    <row r="1074" spans="1:5" x14ac:dyDescent="0.2">
      <c r="A1074" s="13" t="s">
        <v>2</v>
      </c>
      <c r="B1074" s="13">
        <v>141</v>
      </c>
      <c r="C1074" s="13">
        <v>100108</v>
      </c>
      <c r="D1074" s="16">
        <v>0.90500000000000003</v>
      </c>
      <c r="E1074" s="19">
        <v>0.3</v>
      </c>
    </row>
    <row r="1075" spans="1:5" x14ac:dyDescent="0.2">
      <c r="A1075" s="13" t="s">
        <v>2</v>
      </c>
      <c r="B1075" s="13">
        <v>142</v>
      </c>
      <c r="C1075" s="13">
        <v>100108</v>
      </c>
      <c r="D1075" s="16">
        <v>1.01</v>
      </c>
      <c r="E1075" s="19">
        <v>0.2</v>
      </c>
    </row>
    <row r="1076" spans="1:5" x14ac:dyDescent="0.2">
      <c r="A1076" s="13" t="s">
        <v>2</v>
      </c>
      <c r="B1076" s="13">
        <v>143</v>
      </c>
      <c r="C1076" s="13">
        <v>100108</v>
      </c>
      <c r="D1076" s="16">
        <v>1.0189999999999999</v>
      </c>
      <c r="E1076" s="19">
        <v>0.2</v>
      </c>
    </row>
    <row r="1077" spans="1:5" x14ac:dyDescent="0.2">
      <c r="A1077" s="13" t="s">
        <v>2</v>
      </c>
      <c r="B1077" s="13">
        <v>144</v>
      </c>
      <c r="C1077" s="13">
        <v>100108</v>
      </c>
      <c r="D1077" s="16">
        <v>0.96099999999999997</v>
      </c>
      <c r="E1077" s="19">
        <v>0.2</v>
      </c>
    </row>
    <row r="1078" spans="1:5" x14ac:dyDescent="0.2">
      <c r="A1078" s="13" t="s">
        <v>2</v>
      </c>
      <c r="B1078" s="13">
        <v>145</v>
      </c>
      <c r="C1078" s="13">
        <v>100108</v>
      </c>
      <c r="D1078" s="16">
        <v>0.999</v>
      </c>
      <c r="E1078" s="19">
        <v>0.2</v>
      </c>
    </row>
    <row r="1079" spans="1:5" x14ac:dyDescent="0.2">
      <c r="A1079" s="13" t="s">
        <v>2</v>
      </c>
      <c r="B1079" s="13">
        <v>146</v>
      </c>
      <c r="C1079" s="13">
        <v>100108</v>
      </c>
      <c r="D1079" s="16">
        <v>0.9</v>
      </c>
      <c r="E1079" s="19">
        <v>0.3</v>
      </c>
    </row>
    <row r="1080" spans="1:5" x14ac:dyDescent="0.2">
      <c r="A1080" s="13" t="s">
        <v>2</v>
      </c>
      <c r="B1080" s="13">
        <v>147</v>
      </c>
      <c r="C1080" s="13">
        <v>100108</v>
      </c>
      <c r="D1080" s="16">
        <v>0.98599999999999999</v>
      </c>
      <c r="E1080" s="19">
        <v>0.2</v>
      </c>
    </row>
    <row r="1081" spans="1:5" x14ac:dyDescent="0.2">
      <c r="A1081" s="13" t="s">
        <v>2</v>
      </c>
      <c r="B1081" s="13">
        <v>148</v>
      </c>
      <c r="C1081" s="13">
        <v>100108</v>
      </c>
      <c r="D1081" s="16">
        <v>0.82099999999999995</v>
      </c>
      <c r="E1081" s="19">
        <v>0.2</v>
      </c>
    </row>
    <row r="1082" spans="1:5" x14ac:dyDescent="0.2">
      <c r="A1082" s="13" t="s">
        <v>2</v>
      </c>
      <c r="B1082" s="13">
        <v>149</v>
      </c>
      <c r="C1082" s="13">
        <v>100108</v>
      </c>
      <c r="D1082" s="16">
        <v>0.94899999999999995</v>
      </c>
      <c r="E1082" s="19">
        <v>0.3</v>
      </c>
    </row>
    <row r="1083" spans="1:5" x14ac:dyDescent="0.2">
      <c r="A1083" s="13" t="s">
        <v>2</v>
      </c>
      <c r="B1083" s="13">
        <v>150</v>
      </c>
      <c r="C1083" s="13">
        <v>100108</v>
      </c>
      <c r="D1083" s="16">
        <v>1.0069999999999999</v>
      </c>
      <c r="E1083" s="19">
        <v>0.2</v>
      </c>
    </row>
    <row r="1084" spans="1:5" x14ac:dyDescent="0.2">
      <c r="A1084" s="13" t="s">
        <v>2</v>
      </c>
      <c r="B1084" s="13">
        <v>151</v>
      </c>
      <c r="C1084" s="13">
        <v>100108</v>
      </c>
      <c r="D1084" s="16">
        <v>0.93200000000000005</v>
      </c>
      <c r="E1084" s="19">
        <v>0.3</v>
      </c>
    </row>
    <row r="1085" spans="1:5" x14ac:dyDescent="0.2">
      <c r="A1085" s="13" t="s">
        <v>2</v>
      </c>
      <c r="B1085" s="13">
        <v>152</v>
      </c>
      <c r="C1085" s="13">
        <v>100108</v>
      </c>
      <c r="D1085" s="16">
        <v>0.99399999999999999</v>
      </c>
      <c r="E1085" s="19">
        <v>0.2</v>
      </c>
    </row>
    <row r="1086" spans="1:5" x14ac:dyDescent="0.2">
      <c r="A1086" s="13" t="s">
        <v>2</v>
      </c>
      <c r="B1086" s="13">
        <v>153</v>
      </c>
      <c r="C1086" s="13">
        <v>100108</v>
      </c>
      <c r="D1086" s="16">
        <v>1.012</v>
      </c>
      <c r="E1086" s="19">
        <v>0.2</v>
      </c>
    </row>
    <row r="1087" spans="1:5" x14ac:dyDescent="0.2">
      <c r="A1087" s="13" t="s">
        <v>2</v>
      </c>
      <c r="B1087" s="13">
        <v>154</v>
      </c>
      <c r="C1087" s="13">
        <v>100108</v>
      </c>
      <c r="D1087" s="16">
        <v>1.024</v>
      </c>
      <c r="E1087" s="19">
        <v>0.2</v>
      </c>
    </row>
    <row r="1088" spans="1:5" x14ac:dyDescent="0.2">
      <c r="A1088" s="13" t="s">
        <v>2</v>
      </c>
      <c r="B1088" s="13">
        <v>155</v>
      </c>
      <c r="C1088" s="13">
        <v>100108</v>
      </c>
      <c r="D1088" s="16">
        <v>0.97699999999999998</v>
      </c>
      <c r="E1088" s="19">
        <v>0.2</v>
      </c>
    </row>
    <row r="1089" spans="1:5" x14ac:dyDescent="0.2">
      <c r="A1089" s="18">
        <v>0.18</v>
      </c>
      <c r="B1089" s="13">
        <v>1</v>
      </c>
      <c r="C1089" s="13">
        <v>200101</v>
      </c>
      <c r="D1089" s="16">
        <v>0.88600000000000001</v>
      </c>
      <c r="E1089" s="19">
        <v>0.5</v>
      </c>
    </row>
    <row r="1090" spans="1:5" x14ac:dyDescent="0.2">
      <c r="A1090" s="18">
        <v>0.18</v>
      </c>
      <c r="B1090" s="13">
        <v>2</v>
      </c>
      <c r="C1090" s="13">
        <v>200101</v>
      </c>
      <c r="D1090" s="16">
        <v>0.88300000000000001</v>
      </c>
      <c r="E1090" s="19">
        <v>0.5</v>
      </c>
    </row>
    <row r="1091" spans="1:5" x14ac:dyDescent="0.2">
      <c r="A1091" s="18">
        <v>0.18</v>
      </c>
      <c r="B1091" s="13">
        <v>3</v>
      </c>
      <c r="C1091" s="13">
        <v>200101</v>
      </c>
      <c r="D1091" s="16">
        <v>0.91700000000000004</v>
      </c>
      <c r="E1091" s="19">
        <v>0.5</v>
      </c>
    </row>
    <row r="1092" spans="1:5" x14ac:dyDescent="0.2">
      <c r="A1092" s="18">
        <v>0.18</v>
      </c>
      <c r="B1092" s="13">
        <v>4</v>
      </c>
      <c r="C1092" s="13">
        <v>200101</v>
      </c>
      <c r="D1092" s="16">
        <v>0.99299999999999999</v>
      </c>
      <c r="E1092" s="19">
        <v>0.5</v>
      </c>
    </row>
    <row r="1093" spans="1:5" x14ac:dyDescent="0.2">
      <c r="A1093" s="18">
        <v>0.18</v>
      </c>
      <c r="B1093" s="13">
        <v>5</v>
      </c>
      <c r="C1093" s="13">
        <v>200101</v>
      </c>
      <c r="D1093" s="16">
        <v>0.997</v>
      </c>
      <c r="E1093" s="19">
        <v>0.5</v>
      </c>
    </row>
    <row r="1094" spans="1:5" x14ac:dyDescent="0.2">
      <c r="A1094" s="18">
        <v>0.18</v>
      </c>
      <c r="B1094" s="13">
        <v>6</v>
      </c>
      <c r="C1094" s="13">
        <v>200101</v>
      </c>
      <c r="D1094" s="16">
        <v>1.054</v>
      </c>
      <c r="E1094" s="19">
        <v>0.5</v>
      </c>
    </row>
    <row r="1095" spans="1:5" x14ac:dyDescent="0.2">
      <c r="A1095" s="18">
        <v>0.18</v>
      </c>
      <c r="B1095" s="13">
        <v>7</v>
      </c>
      <c r="C1095" s="13">
        <v>200101</v>
      </c>
      <c r="D1095" s="16">
        <v>0.96699999999999997</v>
      </c>
      <c r="E1095" s="19">
        <v>0.4</v>
      </c>
    </row>
    <row r="1096" spans="1:5" x14ac:dyDescent="0.2">
      <c r="A1096" s="18">
        <v>0.18</v>
      </c>
      <c r="B1096" s="13">
        <v>8</v>
      </c>
      <c r="C1096" s="13">
        <v>200101</v>
      </c>
      <c r="D1096" s="16">
        <v>0.91600000000000004</v>
      </c>
      <c r="E1096" s="19">
        <v>0.5</v>
      </c>
    </row>
    <row r="1097" spans="1:5" x14ac:dyDescent="0.2">
      <c r="A1097" s="18">
        <v>0.18</v>
      </c>
      <c r="B1097" s="13">
        <v>9</v>
      </c>
      <c r="C1097" s="13">
        <v>200101</v>
      </c>
      <c r="D1097" s="16">
        <v>0.98</v>
      </c>
      <c r="E1097" s="19">
        <v>0.4</v>
      </c>
    </row>
    <row r="1098" spans="1:5" x14ac:dyDescent="0.2">
      <c r="A1098" s="18">
        <v>0.18</v>
      </c>
      <c r="B1098" s="13">
        <v>10</v>
      </c>
      <c r="C1098" s="13">
        <v>200101</v>
      </c>
      <c r="D1098" s="16">
        <v>1.0189999999999999</v>
      </c>
      <c r="E1098" s="19">
        <v>0.4</v>
      </c>
    </row>
    <row r="1099" spans="1:5" x14ac:dyDescent="0.2">
      <c r="A1099" s="18">
        <v>0.18</v>
      </c>
      <c r="B1099" s="13">
        <v>11</v>
      </c>
      <c r="C1099" s="13">
        <v>200101</v>
      </c>
      <c r="D1099" s="16">
        <v>0.96699999999999997</v>
      </c>
      <c r="E1099" s="19">
        <v>0.3</v>
      </c>
    </row>
    <row r="1100" spans="1:5" x14ac:dyDescent="0.2">
      <c r="A1100" s="18">
        <v>0.18</v>
      </c>
      <c r="B1100" s="13">
        <v>12</v>
      </c>
      <c r="C1100" s="13">
        <v>200101</v>
      </c>
      <c r="D1100" s="16">
        <v>0.88100000000000001</v>
      </c>
      <c r="E1100" s="19">
        <v>0.3</v>
      </c>
    </row>
    <row r="1101" spans="1:5" x14ac:dyDescent="0.2">
      <c r="A1101" s="18">
        <v>0.18</v>
      </c>
      <c r="B1101" s="13">
        <v>13</v>
      </c>
      <c r="C1101" s="13">
        <v>200101</v>
      </c>
      <c r="D1101" s="16">
        <v>0.99299999999999999</v>
      </c>
      <c r="E1101" s="19">
        <v>0.4</v>
      </c>
    </row>
    <row r="1102" spans="1:5" x14ac:dyDescent="0.2">
      <c r="A1102" s="18">
        <v>0.18</v>
      </c>
      <c r="B1102" s="13">
        <v>14</v>
      </c>
      <c r="C1102" s="13">
        <v>200101</v>
      </c>
      <c r="D1102" s="16">
        <v>0.94199999999999995</v>
      </c>
      <c r="E1102" s="19">
        <v>0.4</v>
      </c>
    </row>
    <row r="1103" spans="1:5" x14ac:dyDescent="0.2">
      <c r="A1103" s="18">
        <v>0.18</v>
      </c>
      <c r="B1103" s="13">
        <v>15</v>
      </c>
      <c r="C1103" s="13">
        <v>200101</v>
      </c>
      <c r="D1103" s="16">
        <v>0.91200000000000003</v>
      </c>
      <c r="E1103" s="19">
        <v>0.4</v>
      </c>
    </row>
    <row r="1104" spans="1:5" x14ac:dyDescent="0.2">
      <c r="A1104" s="18">
        <v>0.18</v>
      </c>
      <c r="B1104" s="13">
        <v>16</v>
      </c>
      <c r="C1104" s="13">
        <v>200101</v>
      </c>
      <c r="D1104" s="16">
        <v>1.054</v>
      </c>
      <c r="E1104" s="19">
        <v>0.5</v>
      </c>
    </row>
    <row r="1105" spans="1:5" x14ac:dyDescent="0.2">
      <c r="A1105" s="18">
        <v>0.18</v>
      </c>
      <c r="B1105" s="13">
        <v>17</v>
      </c>
      <c r="C1105" s="13">
        <v>200101</v>
      </c>
      <c r="D1105" s="16">
        <v>1.081</v>
      </c>
      <c r="E1105" s="19">
        <v>0.4</v>
      </c>
    </row>
    <row r="1106" spans="1:5" x14ac:dyDescent="0.2">
      <c r="A1106" s="18">
        <v>0.18</v>
      </c>
      <c r="B1106" s="13">
        <v>18</v>
      </c>
      <c r="C1106" s="13">
        <v>200101</v>
      </c>
      <c r="D1106" s="16">
        <v>1.0089999999999999</v>
      </c>
      <c r="E1106" s="19">
        <v>0.3</v>
      </c>
    </row>
    <row r="1107" spans="1:5" x14ac:dyDescent="0.2">
      <c r="A1107" s="18">
        <v>0.18</v>
      </c>
      <c r="B1107" s="13">
        <v>19</v>
      </c>
      <c r="C1107" s="13">
        <v>200101</v>
      </c>
      <c r="D1107" s="16">
        <v>0.90900000000000003</v>
      </c>
      <c r="E1107" s="19">
        <v>0.3</v>
      </c>
    </row>
    <row r="1108" spans="1:5" x14ac:dyDescent="0.2">
      <c r="A1108" s="18">
        <v>0.18</v>
      </c>
      <c r="B1108" s="13">
        <v>20</v>
      </c>
      <c r="C1108" s="13">
        <v>200101</v>
      </c>
      <c r="D1108" s="16">
        <v>1.0089999999999999</v>
      </c>
      <c r="E1108" s="19">
        <v>0.3</v>
      </c>
    </row>
    <row r="1109" spans="1:5" x14ac:dyDescent="0.2">
      <c r="A1109" s="18">
        <v>0.18</v>
      </c>
      <c r="B1109" s="13">
        <v>21</v>
      </c>
      <c r="C1109" s="13">
        <v>200101</v>
      </c>
      <c r="D1109" s="16">
        <v>1.0409999999999999</v>
      </c>
      <c r="E1109" s="19">
        <v>0.3</v>
      </c>
    </row>
    <row r="1110" spans="1:5" x14ac:dyDescent="0.2">
      <c r="A1110" s="18">
        <v>0.18</v>
      </c>
      <c r="B1110" s="13">
        <v>22</v>
      </c>
      <c r="C1110" s="13">
        <v>200101</v>
      </c>
      <c r="D1110" s="16">
        <v>1.012</v>
      </c>
      <c r="E1110" s="19">
        <v>0.3</v>
      </c>
    </row>
    <row r="1111" spans="1:5" x14ac:dyDescent="0.2">
      <c r="A1111" s="18">
        <v>0.18</v>
      </c>
      <c r="B1111" s="13">
        <v>23</v>
      </c>
      <c r="C1111" s="13">
        <v>200101</v>
      </c>
      <c r="D1111" s="16">
        <v>1.052</v>
      </c>
      <c r="E1111" s="19">
        <v>0.5</v>
      </c>
    </row>
    <row r="1112" spans="1:5" x14ac:dyDescent="0.2">
      <c r="A1112" s="18">
        <v>0.18</v>
      </c>
      <c r="B1112" s="13">
        <v>24</v>
      </c>
      <c r="C1112" s="13">
        <v>200101</v>
      </c>
      <c r="D1112" s="16">
        <v>0.92200000000000004</v>
      </c>
      <c r="E1112" s="19">
        <v>0.3</v>
      </c>
    </row>
    <row r="1113" spans="1:5" x14ac:dyDescent="0.2">
      <c r="A1113" s="18">
        <v>0.18</v>
      </c>
      <c r="B1113" s="13">
        <v>25</v>
      </c>
      <c r="C1113" s="13">
        <v>200101</v>
      </c>
      <c r="D1113" s="16">
        <v>0.84099999999999997</v>
      </c>
      <c r="E1113" s="19">
        <v>0.3</v>
      </c>
    </row>
    <row r="1114" spans="1:5" x14ac:dyDescent="0.2">
      <c r="A1114" s="18">
        <v>0.18</v>
      </c>
      <c r="B1114" s="13">
        <v>26</v>
      </c>
      <c r="C1114" s="13">
        <v>200101</v>
      </c>
      <c r="D1114" s="16">
        <v>0.84399999999999997</v>
      </c>
      <c r="E1114" s="19">
        <v>0.3</v>
      </c>
    </row>
    <row r="1115" spans="1:5" x14ac:dyDescent="0.2">
      <c r="A1115" s="18">
        <v>0.18</v>
      </c>
      <c r="B1115" s="13">
        <v>27</v>
      </c>
      <c r="C1115" s="13">
        <v>200101</v>
      </c>
      <c r="D1115" s="16">
        <v>0.94799999999999995</v>
      </c>
      <c r="E1115" s="19">
        <v>0.4</v>
      </c>
    </row>
    <row r="1116" spans="1:5" x14ac:dyDescent="0.2">
      <c r="A1116" s="18">
        <v>0.18</v>
      </c>
      <c r="B1116" s="13">
        <v>28</v>
      </c>
      <c r="C1116" s="13">
        <v>200101</v>
      </c>
      <c r="D1116" s="16">
        <v>0.99</v>
      </c>
      <c r="E1116" s="19">
        <v>0.3</v>
      </c>
    </row>
    <row r="1117" spans="1:5" x14ac:dyDescent="0.2">
      <c r="A1117" s="18">
        <v>0.18</v>
      </c>
      <c r="B1117" s="13">
        <v>29</v>
      </c>
      <c r="C1117" s="13">
        <v>200101</v>
      </c>
      <c r="D1117" s="16">
        <v>0.96399999999999997</v>
      </c>
      <c r="E1117" s="19">
        <v>0.3</v>
      </c>
    </row>
    <row r="1118" spans="1:5" x14ac:dyDescent="0.2">
      <c r="A1118" s="18">
        <v>0.18</v>
      </c>
      <c r="B1118" s="13">
        <v>30</v>
      </c>
      <c r="C1118" s="13">
        <v>200101</v>
      </c>
      <c r="D1118" s="16">
        <v>1.0369999999999999</v>
      </c>
      <c r="E1118" s="19">
        <v>0.3</v>
      </c>
    </row>
    <row r="1119" spans="1:5" x14ac:dyDescent="0.2">
      <c r="A1119" s="18">
        <v>0.18</v>
      </c>
      <c r="B1119" s="13">
        <v>31</v>
      </c>
      <c r="C1119" s="13">
        <v>200101</v>
      </c>
      <c r="D1119" s="16">
        <v>1.0289999999999999</v>
      </c>
      <c r="E1119" s="19">
        <v>0.3</v>
      </c>
    </row>
    <row r="1120" spans="1:5" x14ac:dyDescent="0.2">
      <c r="A1120" s="18">
        <v>0.18</v>
      </c>
      <c r="B1120" s="13">
        <v>32</v>
      </c>
      <c r="C1120" s="13">
        <v>200101</v>
      </c>
      <c r="D1120" s="16">
        <v>1.0169999999999999</v>
      </c>
      <c r="E1120" s="19">
        <v>0.4</v>
      </c>
    </row>
    <row r="1121" spans="1:5" x14ac:dyDescent="0.2">
      <c r="A1121" s="18">
        <v>0.18</v>
      </c>
      <c r="B1121" s="13">
        <v>33</v>
      </c>
      <c r="C1121" s="13">
        <v>200101</v>
      </c>
      <c r="D1121" s="16">
        <v>0.93799999999999994</v>
      </c>
      <c r="E1121" s="19">
        <v>0.4</v>
      </c>
    </row>
    <row r="1122" spans="1:5" x14ac:dyDescent="0.2">
      <c r="A1122" s="18">
        <v>0.18</v>
      </c>
      <c r="B1122" s="13">
        <v>34</v>
      </c>
      <c r="C1122" s="13">
        <v>200101</v>
      </c>
      <c r="D1122" s="16">
        <v>1.071</v>
      </c>
      <c r="E1122" s="19">
        <v>0.4</v>
      </c>
    </row>
    <row r="1123" spans="1:5" x14ac:dyDescent="0.2">
      <c r="A1123" s="18">
        <v>0.18</v>
      </c>
      <c r="B1123" s="13">
        <v>35</v>
      </c>
      <c r="C1123" s="13">
        <v>200101</v>
      </c>
      <c r="D1123" s="16">
        <v>1.075</v>
      </c>
      <c r="E1123" s="19">
        <v>0.5</v>
      </c>
    </row>
    <row r="1124" spans="1:5" x14ac:dyDescent="0.2">
      <c r="A1124" s="18">
        <v>0.18</v>
      </c>
      <c r="B1124" s="13">
        <v>36</v>
      </c>
      <c r="C1124" s="13">
        <v>200101</v>
      </c>
      <c r="D1124" s="16">
        <v>0.97499999999999998</v>
      </c>
      <c r="E1124" s="19">
        <v>0.5</v>
      </c>
    </row>
    <row r="1125" spans="1:5" x14ac:dyDescent="0.2">
      <c r="A1125" s="18">
        <v>0.18</v>
      </c>
      <c r="B1125" s="13">
        <v>37</v>
      </c>
      <c r="C1125" s="13">
        <v>200101</v>
      </c>
      <c r="D1125" s="16">
        <v>1.032</v>
      </c>
      <c r="E1125" s="19">
        <v>0.5</v>
      </c>
    </row>
    <row r="1126" spans="1:5" x14ac:dyDescent="0.2">
      <c r="A1126" s="18">
        <v>0.18</v>
      </c>
      <c r="B1126" s="13">
        <v>38</v>
      </c>
      <c r="C1126" s="13">
        <v>200101</v>
      </c>
      <c r="D1126" s="16">
        <v>1.0469999999999999</v>
      </c>
      <c r="E1126" s="19">
        <v>0.5</v>
      </c>
    </row>
    <row r="1127" spans="1:5" x14ac:dyDescent="0.2">
      <c r="A1127" s="18">
        <v>0.18</v>
      </c>
      <c r="B1127" s="13">
        <v>39</v>
      </c>
      <c r="C1127" s="13">
        <v>200101</v>
      </c>
      <c r="D1127" s="16">
        <v>1.046</v>
      </c>
      <c r="E1127" s="19">
        <v>0.5</v>
      </c>
    </row>
    <row r="1128" spans="1:5" x14ac:dyDescent="0.2">
      <c r="A1128" s="18">
        <v>0.18</v>
      </c>
      <c r="B1128" s="13">
        <v>40</v>
      </c>
      <c r="C1128" s="13">
        <v>200101</v>
      </c>
      <c r="D1128" s="16">
        <v>1.0609999999999999</v>
      </c>
      <c r="E1128" s="19">
        <v>0.5</v>
      </c>
    </row>
    <row r="1129" spans="1:5" x14ac:dyDescent="0.2">
      <c r="A1129" s="18">
        <v>0.18</v>
      </c>
      <c r="B1129" s="13">
        <v>41</v>
      </c>
      <c r="C1129" s="13">
        <v>200101</v>
      </c>
      <c r="D1129" s="16">
        <v>1.0720000000000001</v>
      </c>
      <c r="E1129" s="19">
        <v>0.5</v>
      </c>
    </row>
    <row r="1130" spans="1:5" x14ac:dyDescent="0.2">
      <c r="A1130" s="18">
        <v>0.18</v>
      </c>
      <c r="B1130" s="13">
        <v>42</v>
      </c>
      <c r="C1130" s="13">
        <v>200101</v>
      </c>
      <c r="D1130" s="16">
        <v>1.0760000000000001</v>
      </c>
      <c r="E1130" s="19">
        <v>0.5</v>
      </c>
    </row>
    <row r="1131" spans="1:5" x14ac:dyDescent="0.2">
      <c r="A1131" s="18">
        <v>0.18</v>
      </c>
      <c r="B1131" s="13">
        <v>43</v>
      </c>
      <c r="C1131" s="13">
        <v>200101</v>
      </c>
      <c r="D1131" s="16">
        <v>1.069</v>
      </c>
      <c r="E1131" s="19">
        <v>0.4</v>
      </c>
    </row>
    <row r="1132" spans="1:5" x14ac:dyDescent="0.2">
      <c r="A1132" s="18">
        <v>0.18</v>
      </c>
      <c r="B1132" s="13">
        <v>44</v>
      </c>
      <c r="C1132" s="13">
        <v>200101</v>
      </c>
      <c r="D1132" s="16">
        <v>1.101</v>
      </c>
      <c r="E1132" s="19">
        <v>0.3</v>
      </c>
    </row>
    <row r="1133" spans="1:5" x14ac:dyDescent="0.2">
      <c r="A1133" s="18">
        <v>0.18</v>
      </c>
      <c r="B1133" s="13">
        <v>45</v>
      </c>
      <c r="C1133" s="13">
        <v>200101</v>
      </c>
      <c r="D1133" s="16">
        <v>1.0860000000000001</v>
      </c>
      <c r="E1133" s="19">
        <v>0.4</v>
      </c>
    </row>
    <row r="1134" spans="1:5" x14ac:dyDescent="0.2">
      <c r="A1134" s="18">
        <v>0.18</v>
      </c>
      <c r="B1134" s="13">
        <v>46</v>
      </c>
      <c r="C1134" s="13">
        <v>200101</v>
      </c>
      <c r="D1134" s="16">
        <v>1.0900000000000001</v>
      </c>
      <c r="E1134" s="19">
        <v>0.5</v>
      </c>
    </row>
    <row r="1135" spans="1:5" x14ac:dyDescent="0.2">
      <c r="A1135" s="18">
        <v>0.18</v>
      </c>
      <c r="B1135" s="13">
        <v>47</v>
      </c>
      <c r="C1135" s="13">
        <v>200101</v>
      </c>
      <c r="D1135" s="16">
        <v>1.0760000000000001</v>
      </c>
      <c r="E1135" s="19">
        <v>0.5</v>
      </c>
    </row>
    <row r="1136" spans="1:5" x14ac:dyDescent="0.2">
      <c r="A1136" s="18">
        <v>0.18</v>
      </c>
      <c r="B1136" s="13">
        <v>48</v>
      </c>
      <c r="C1136" s="13">
        <v>200101</v>
      </c>
      <c r="D1136" s="16">
        <v>1.0609999999999999</v>
      </c>
      <c r="E1136" s="19">
        <v>0.5</v>
      </c>
    </row>
    <row r="1137" spans="1:5" x14ac:dyDescent="0.2">
      <c r="A1137" s="18">
        <v>0.18</v>
      </c>
      <c r="B1137" s="13">
        <v>49</v>
      </c>
      <c r="C1137" s="13">
        <v>200101</v>
      </c>
      <c r="D1137" s="16">
        <v>1.0640000000000001</v>
      </c>
      <c r="E1137" s="19">
        <v>0.5</v>
      </c>
    </row>
    <row r="1138" spans="1:5" x14ac:dyDescent="0.2">
      <c r="A1138" s="18">
        <v>0.18</v>
      </c>
      <c r="B1138" s="13">
        <v>50</v>
      </c>
      <c r="C1138" s="13">
        <v>200101</v>
      </c>
      <c r="D1138" s="16">
        <v>1.0780000000000001</v>
      </c>
      <c r="E1138" s="19">
        <v>0.4</v>
      </c>
    </row>
    <row r="1139" spans="1:5" x14ac:dyDescent="0.2">
      <c r="A1139" s="18">
        <v>0.18</v>
      </c>
      <c r="B1139" s="13">
        <v>51</v>
      </c>
      <c r="C1139" s="13">
        <v>200101</v>
      </c>
      <c r="D1139" s="16">
        <v>1.0740000000000001</v>
      </c>
      <c r="E1139" s="19">
        <v>0.5</v>
      </c>
    </row>
    <row r="1140" spans="1:5" x14ac:dyDescent="0.2">
      <c r="A1140" s="18">
        <v>0.18</v>
      </c>
      <c r="B1140" s="13">
        <v>52</v>
      </c>
      <c r="C1140" s="13">
        <v>200101</v>
      </c>
      <c r="D1140" s="16">
        <v>1.085</v>
      </c>
      <c r="E1140" s="19">
        <v>0.5</v>
      </c>
    </row>
    <row r="1141" spans="1:5" x14ac:dyDescent="0.2">
      <c r="A1141" s="18">
        <v>0.18</v>
      </c>
      <c r="B1141" s="13">
        <v>53</v>
      </c>
      <c r="C1141" s="13">
        <v>200101</v>
      </c>
      <c r="D1141" s="16">
        <v>1.0620000000000001</v>
      </c>
      <c r="E1141" s="19">
        <v>0.5</v>
      </c>
    </row>
    <row r="1142" spans="1:5" x14ac:dyDescent="0.2">
      <c r="A1142" s="18">
        <v>0.18</v>
      </c>
      <c r="B1142" s="13">
        <v>54</v>
      </c>
      <c r="C1142" s="13">
        <v>200101</v>
      </c>
      <c r="D1142" s="16">
        <v>1.101</v>
      </c>
      <c r="E1142" s="19">
        <v>0.4</v>
      </c>
    </row>
    <row r="1143" spans="1:5" x14ac:dyDescent="0.2">
      <c r="A1143" s="18">
        <v>0.18</v>
      </c>
      <c r="B1143" s="13">
        <v>55</v>
      </c>
      <c r="C1143" s="13">
        <v>200101</v>
      </c>
      <c r="D1143" s="16">
        <v>1.087</v>
      </c>
      <c r="E1143" s="19">
        <v>0.5</v>
      </c>
    </row>
    <row r="1144" spans="1:5" x14ac:dyDescent="0.2">
      <c r="A1144" s="18">
        <v>0.18</v>
      </c>
      <c r="B1144" s="13">
        <v>56</v>
      </c>
      <c r="C1144" s="13">
        <v>200101</v>
      </c>
      <c r="D1144" s="16">
        <v>1.0740000000000001</v>
      </c>
      <c r="E1144" s="19">
        <v>0.5</v>
      </c>
    </row>
    <row r="1145" spans="1:5" x14ac:dyDescent="0.2">
      <c r="A1145" s="18">
        <v>0.18</v>
      </c>
      <c r="B1145" s="13">
        <v>57</v>
      </c>
      <c r="C1145" s="13">
        <v>200101</v>
      </c>
      <c r="D1145" s="16">
        <v>1.077</v>
      </c>
      <c r="E1145" s="19">
        <v>0.5</v>
      </c>
    </row>
    <row r="1146" spans="1:5" x14ac:dyDescent="0.2">
      <c r="A1146" s="18">
        <v>0.18</v>
      </c>
      <c r="B1146" s="13">
        <v>58</v>
      </c>
      <c r="C1146" s="13">
        <v>200101</v>
      </c>
      <c r="D1146" s="16">
        <v>1.093</v>
      </c>
      <c r="E1146" s="19">
        <v>0.4</v>
      </c>
    </row>
    <row r="1147" spans="1:5" x14ac:dyDescent="0.2">
      <c r="A1147" s="18">
        <v>0.18</v>
      </c>
      <c r="B1147" s="13">
        <v>59</v>
      </c>
      <c r="C1147" s="13">
        <v>200101</v>
      </c>
      <c r="D1147" s="16">
        <v>1.089</v>
      </c>
      <c r="E1147" s="19">
        <v>0.4</v>
      </c>
    </row>
    <row r="1148" spans="1:5" x14ac:dyDescent="0.2">
      <c r="A1148" s="18">
        <v>0.18</v>
      </c>
      <c r="B1148" s="13">
        <v>60</v>
      </c>
      <c r="C1148" s="13">
        <v>200101</v>
      </c>
      <c r="D1148" s="16">
        <v>1.08</v>
      </c>
      <c r="E1148" s="19">
        <v>0.4</v>
      </c>
    </row>
    <row r="1149" spans="1:5" x14ac:dyDescent="0.2">
      <c r="A1149" s="18">
        <v>0.18</v>
      </c>
      <c r="B1149" s="13">
        <v>61</v>
      </c>
      <c r="C1149" s="13">
        <v>200101</v>
      </c>
      <c r="D1149" s="16">
        <v>1.075</v>
      </c>
      <c r="E1149" s="19">
        <v>0.5</v>
      </c>
    </row>
    <row r="1150" spans="1:5" x14ac:dyDescent="0.2">
      <c r="A1150" s="18">
        <v>0.18</v>
      </c>
      <c r="B1150" s="13">
        <v>62</v>
      </c>
      <c r="C1150" s="13">
        <v>200101</v>
      </c>
      <c r="D1150" s="16">
        <v>1.0880000000000001</v>
      </c>
      <c r="E1150" s="19">
        <v>0.4</v>
      </c>
    </row>
    <row r="1151" spans="1:5" x14ac:dyDescent="0.2">
      <c r="A1151" s="18">
        <v>0.18</v>
      </c>
      <c r="B1151" s="13">
        <v>63</v>
      </c>
      <c r="C1151" s="13">
        <v>200101</v>
      </c>
      <c r="D1151" s="16">
        <v>1.087</v>
      </c>
      <c r="E1151" s="19">
        <v>0.4</v>
      </c>
    </row>
    <row r="1152" spans="1:5" x14ac:dyDescent="0.2">
      <c r="A1152" s="18">
        <v>0.18</v>
      </c>
      <c r="B1152" s="13">
        <v>64</v>
      </c>
      <c r="C1152" s="13">
        <v>200101</v>
      </c>
      <c r="D1152" s="16">
        <v>1.0900000000000001</v>
      </c>
      <c r="E1152" s="19">
        <v>0.5</v>
      </c>
    </row>
    <row r="1153" spans="1:5" x14ac:dyDescent="0.2">
      <c r="A1153" s="18">
        <v>0.18</v>
      </c>
      <c r="B1153" s="13">
        <v>65</v>
      </c>
      <c r="C1153" s="13">
        <v>200101</v>
      </c>
      <c r="D1153" s="16">
        <v>1.097</v>
      </c>
      <c r="E1153" s="19">
        <v>0.5</v>
      </c>
    </row>
    <row r="1154" spans="1:5" x14ac:dyDescent="0.2">
      <c r="A1154" s="18">
        <v>0.18</v>
      </c>
      <c r="B1154" s="13">
        <v>66</v>
      </c>
      <c r="C1154" s="13">
        <v>200101</v>
      </c>
      <c r="D1154" s="16">
        <v>1.085</v>
      </c>
      <c r="E1154" s="19">
        <v>0.5</v>
      </c>
    </row>
    <row r="1155" spans="1:5" x14ac:dyDescent="0.2">
      <c r="A1155" s="18">
        <v>0.18</v>
      </c>
      <c r="B1155" s="13">
        <v>67</v>
      </c>
      <c r="C1155" s="13">
        <v>200101</v>
      </c>
      <c r="D1155" s="16">
        <v>1.0960000000000001</v>
      </c>
      <c r="E1155" s="19">
        <v>0.5</v>
      </c>
    </row>
    <row r="1156" spans="1:5" x14ac:dyDescent="0.2">
      <c r="A1156" s="18">
        <v>0.18</v>
      </c>
      <c r="B1156" s="13">
        <v>68</v>
      </c>
      <c r="C1156" s="13">
        <v>200101</v>
      </c>
      <c r="D1156" s="16">
        <v>1.056</v>
      </c>
      <c r="E1156" s="19">
        <v>0.4</v>
      </c>
    </row>
    <row r="1157" spans="1:5" x14ac:dyDescent="0.2">
      <c r="A1157" s="18">
        <v>0.18</v>
      </c>
      <c r="B1157" s="13">
        <v>69</v>
      </c>
      <c r="C1157" s="13">
        <v>200101</v>
      </c>
      <c r="D1157" s="16">
        <v>1.0069999999999999</v>
      </c>
      <c r="E1157" s="19">
        <v>0.4</v>
      </c>
    </row>
    <row r="1158" spans="1:5" x14ac:dyDescent="0.2">
      <c r="A1158" s="18">
        <v>0.18</v>
      </c>
      <c r="B1158" s="13">
        <v>70</v>
      </c>
      <c r="C1158" s="13">
        <v>200101</v>
      </c>
      <c r="D1158" s="16">
        <v>1.0149999999999999</v>
      </c>
      <c r="E1158" s="19">
        <v>0.4</v>
      </c>
    </row>
    <row r="1159" spans="1:5" x14ac:dyDescent="0.2">
      <c r="A1159" s="18">
        <v>0.18</v>
      </c>
      <c r="B1159" s="13">
        <v>71</v>
      </c>
      <c r="C1159" s="13">
        <v>200101</v>
      </c>
      <c r="D1159" s="16">
        <v>1.0660000000000001</v>
      </c>
      <c r="E1159" s="19">
        <v>0.5</v>
      </c>
    </row>
    <row r="1160" spans="1:5" x14ac:dyDescent="0.2">
      <c r="A1160" s="18">
        <v>0.18</v>
      </c>
      <c r="B1160" s="13">
        <v>72</v>
      </c>
      <c r="C1160" s="13">
        <v>200101</v>
      </c>
      <c r="D1160" s="16">
        <v>1.0720000000000001</v>
      </c>
      <c r="E1160" s="19">
        <v>0.5</v>
      </c>
    </row>
    <row r="1161" spans="1:5" x14ac:dyDescent="0.2">
      <c r="A1161" s="18">
        <v>0.18</v>
      </c>
      <c r="B1161" s="13">
        <v>73</v>
      </c>
      <c r="C1161" s="13">
        <v>200101</v>
      </c>
      <c r="D1161" s="16">
        <v>1.069</v>
      </c>
      <c r="E1161" s="19">
        <v>0.5</v>
      </c>
    </row>
    <row r="1162" spans="1:5" x14ac:dyDescent="0.2">
      <c r="A1162" s="18">
        <v>0.18</v>
      </c>
      <c r="B1162" s="13">
        <v>74</v>
      </c>
      <c r="C1162" s="13">
        <v>200101</v>
      </c>
      <c r="D1162" s="16">
        <v>0.999</v>
      </c>
      <c r="E1162" s="19">
        <v>0.3</v>
      </c>
    </row>
    <row r="1163" spans="1:5" x14ac:dyDescent="0.2">
      <c r="A1163" s="18">
        <v>0.18</v>
      </c>
      <c r="B1163" s="13">
        <v>75</v>
      </c>
      <c r="C1163" s="13">
        <v>200101</v>
      </c>
      <c r="D1163" s="16">
        <v>0.92900000000000005</v>
      </c>
      <c r="E1163" s="19">
        <v>0.5</v>
      </c>
    </row>
    <row r="1164" spans="1:5" x14ac:dyDescent="0.2">
      <c r="A1164" s="18">
        <v>0.18</v>
      </c>
      <c r="B1164" s="13">
        <v>76</v>
      </c>
      <c r="C1164" s="13">
        <v>200101</v>
      </c>
      <c r="D1164" s="16">
        <v>0.90200000000000002</v>
      </c>
      <c r="E1164" s="19">
        <v>0.4</v>
      </c>
    </row>
    <row r="1165" spans="1:5" x14ac:dyDescent="0.2">
      <c r="A1165" s="18">
        <v>0.18</v>
      </c>
      <c r="B1165" s="13">
        <v>77</v>
      </c>
      <c r="C1165" s="13">
        <v>200101</v>
      </c>
      <c r="D1165" s="16">
        <v>0.97799999999999998</v>
      </c>
      <c r="E1165" s="19">
        <v>0.3</v>
      </c>
    </row>
    <row r="1166" spans="1:5" x14ac:dyDescent="0.2">
      <c r="A1166" s="18">
        <v>0.18</v>
      </c>
      <c r="B1166" s="13">
        <v>78</v>
      </c>
      <c r="C1166" s="13">
        <v>200101</v>
      </c>
      <c r="D1166" s="16">
        <v>0.86199999999999999</v>
      </c>
      <c r="E1166" s="19">
        <v>0.4</v>
      </c>
    </row>
    <row r="1167" spans="1:5" x14ac:dyDescent="0.2">
      <c r="A1167" s="18">
        <v>0.18</v>
      </c>
      <c r="B1167" s="13">
        <v>79</v>
      </c>
      <c r="C1167" s="13">
        <v>200101</v>
      </c>
      <c r="D1167" s="16">
        <v>0.81699999999999995</v>
      </c>
      <c r="E1167" s="19">
        <v>0.4</v>
      </c>
    </row>
    <row r="1168" spans="1:5" x14ac:dyDescent="0.2">
      <c r="A1168" s="18">
        <v>0.18</v>
      </c>
      <c r="B1168" s="13">
        <v>80</v>
      </c>
      <c r="C1168" s="13">
        <v>200101</v>
      </c>
      <c r="D1168" s="16">
        <v>0.85899999999999999</v>
      </c>
      <c r="E1168" s="19">
        <v>0.5</v>
      </c>
    </row>
    <row r="1169" spans="1:5" x14ac:dyDescent="0.2">
      <c r="A1169" s="18">
        <v>0.18</v>
      </c>
      <c r="B1169" s="13">
        <v>81</v>
      </c>
      <c r="C1169" s="13">
        <v>200101</v>
      </c>
      <c r="D1169" s="16">
        <v>1.028</v>
      </c>
      <c r="E1169" s="19">
        <v>0.5</v>
      </c>
    </row>
    <row r="1170" spans="1:5" x14ac:dyDescent="0.2">
      <c r="A1170" s="18">
        <v>0.18</v>
      </c>
      <c r="B1170" s="13">
        <v>82</v>
      </c>
      <c r="C1170" s="13">
        <v>200101</v>
      </c>
      <c r="D1170" s="16">
        <v>0.95499999999999996</v>
      </c>
      <c r="E1170" s="19">
        <v>0.3</v>
      </c>
    </row>
    <row r="1171" spans="1:5" x14ac:dyDescent="0.2">
      <c r="A1171" s="18">
        <v>0.18</v>
      </c>
      <c r="B1171" s="13">
        <v>83</v>
      </c>
      <c r="C1171" s="13">
        <v>200101</v>
      </c>
      <c r="D1171" s="16">
        <v>0.98399999999999999</v>
      </c>
      <c r="E1171" s="19">
        <v>0.3</v>
      </c>
    </row>
    <row r="1172" spans="1:5" x14ac:dyDescent="0.2">
      <c r="A1172" s="18">
        <v>0.18</v>
      </c>
      <c r="B1172" s="13">
        <v>84</v>
      </c>
      <c r="C1172" s="13">
        <v>200101</v>
      </c>
      <c r="D1172" s="16">
        <v>1.0469999999999999</v>
      </c>
      <c r="E1172" s="19">
        <v>0.4</v>
      </c>
    </row>
    <row r="1173" spans="1:5" x14ac:dyDescent="0.2">
      <c r="A1173" s="18">
        <v>0.18</v>
      </c>
      <c r="B1173" s="13">
        <v>85</v>
      </c>
      <c r="C1173" s="13">
        <v>200101</v>
      </c>
      <c r="D1173" s="16">
        <v>0.90900000000000003</v>
      </c>
      <c r="E1173" s="19">
        <v>0.4</v>
      </c>
    </row>
    <row r="1174" spans="1:5" x14ac:dyDescent="0.2">
      <c r="A1174" s="18">
        <v>0.18</v>
      </c>
      <c r="B1174" s="13">
        <v>86</v>
      </c>
      <c r="C1174" s="13">
        <v>200101</v>
      </c>
      <c r="D1174" s="16">
        <v>1.028</v>
      </c>
      <c r="E1174" s="19">
        <v>0.4</v>
      </c>
    </row>
    <row r="1175" spans="1:5" x14ac:dyDescent="0.2">
      <c r="A1175" s="18">
        <v>0.18</v>
      </c>
      <c r="B1175" s="13">
        <v>87</v>
      </c>
      <c r="C1175" s="13">
        <v>200101</v>
      </c>
      <c r="D1175" s="16">
        <v>0.88700000000000001</v>
      </c>
      <c r="E1175" s="19">
        <v>0.4</v>
      </c>
    </row>
    <row r="1176" spans="1:5" x14ac:dyDescent="0.2">
      <c r="A1176" s="18">
        <v>0.18</v>
      </c>
      <c r="B1176" s="13">
        <v>88</v>
      </c>
      <c r="C1176" s="13">
        <v>200101</v>
      </c>
      <c r="D1176" s="16">
        <v>0.89600000000000002</v>
      </c>
      <c r="E1176" s="19">
        <v>0.5</v>
      </c>
    </row>
    <row r="1177" spans="1:5" x14ac:dyDescent="0.2">
      <c r="A1177" s="18">
        <v>0.18</v>
      </c>
      <c r="B1177" s="13">
        <v>89</v>
      </c>
      <c r="C1177" s="13">
        <v>200101</v>
      </c>
      <c r="D1177" s="16">
        <v>0.99</v>
      </c>
      <c r="E1177" s="19">
        <v>0.4</v>
      </c>
    </row>
    <row r="1178" spans="1:5" x14ac:dyDescent="0.2">
      <c r="A1178" s="18">
        <v>0.18</v>
      </c>
      <c r="B1178" s="13">
        <v>90</v>
      </c>
      <c r="C1178" s="13">
        <v>200101</v>
      </c>
      <c r="D1178" s="16">
        <v>0.93</v>
      </c>
      <c r="E1178" s="19">
        <v>0.4</v>
      </c>
    </row>
    <row r="1179" spans="1:5" x14ac:dyDescent="0.2">
      <c r="A1179" s="18">
        <v>0.18</v>
      </c>
      <c r="B1179" s="13">
        <v>91</v>
      </c>
      <c r="C1179" s="13">
        <v>200101</v>
      </c>
      <c r="D1179" s="16">
        <v>0.94399999999999995</v>
      </c>
      <c r="E1179" s="19">
        <v>0.4</v>
      </c>
    </row>
    <row r="1180" spans="1:5" x14ac:dyDescent="0.2">
      <c r="A1180" s="18">
        <v>0.18</v>
      </c>
      <c r="B1180" s="13">
        <v>92</v>
      </c>
      <c r="C1180" s="13">
        <v>200101</v>
      </c>
      <c r="D1180" s="16">
        <v>0.96799999999999997</v>
      </c>
      <c r="E1180" s="19">
        <v>0.4</v>
      </c>
    </row>
    <row r="1181" spans="1:5" x14ac:dyDescent="0.2">
      <c r="A1181" s="18">
        <v>0.18</v>
      </c>
      <c r="B1181" s="13">
        <v>93</v>
      </c>
      <c r="C1181" s="13">
        <v>200101</v>
      </c>
      <c r="D1181" s="16">
        <v>0.93</v>
      </c>
      <c r="E1181" s="19">
        <v>0.3</v>
      </c>
    </row>
    <row r="1182" spans="1:5" x14ac:dyDescent="0.2">
      <c r="A1182" s="18">
        <v>0.18</v>
      </c>
      <c r="B1182" s="13">
        <v>94</v>
      </c>
      <c r="C1182" s="13">
        <v>200101</v>
      </c>
      <c r="D1182" s="16">
        <v>0.95499999999999996</v>
      </c>
      <c r="E1182" s="19">
        <v>0.4</v>
      </c>
    </row>
    <row r="1183" spans="1:5" x14ac:dyDescent="0.2">
      <c r="A1183" s="18">
        <v>0.18</v>
      </c>
      <c r="B1183" s="13">
        <v>95</v>
      </c>
      <c r="C1183" s="13">
        <v>200101</v>
      </c>
      <c r="D1183" s="16">
        <v>0.98499999999999999</v>
      </c>
      <c r="E1183" s="19">
        <v>0.5</v>
      </c>
    </row>
    <row r="1184" spans="1:5" x14ac:dyDescent="0.2">
      <c r="A1184" s="18">
        <v>0.18</v>
      </c>
      <c r="B1184" s="13">
        <v>96</v>
      </c>
      <c r="C1184" s="13">
        <v>200101</v>
      </c>
      <c r="D1184" s="16">
        <v>0.95599999999999996</v>
      </c>
      <c r="E1184" s="19">
        <v>0.4</v>
      </c>
    </row>
    <row r="1185" spans="1:5" x14ac:dyDescent="0.2">
      <c r="A1185" s="18">
        <v>0.18</v>
      </c>
      <c r="B1185" s="13">
        <v>97</v>
      </c>
      <c r="C1185" s="13">
        <v>200101</v>
      </c>
      <c r="D1185" s="16">
        <v>0.97699999999999998</v>
      </c>
      <c r="E1185" s="19">
        <v>0.4</v>
      </c>
    </row>
    <row r="1186" spans="1:5" x14ac:dyDescent="0.2">
      <c r="A1186" s="18">
        <v>0.18</v>
      </c>
      <c r="B1186" s="13">
        <v>98</v>
      </c>
      <c r="C1186" s="13">
        <v>200101</v>
      </c>
      <c r="D1186" s="16">
        <v>0.78600000000000003</v>
      </c>
      <c r="E1186" s="19">
        <v>0.4</v>
      </c>
    </row>
    <row r="1187" spans="1:5" x14ac:dyDescent="0.2">
      <c r="A1187" s="18">
        <v>0.18</v>
      </c>
      <c r="B1187" s="13">
        <v>99</v>
      </c>
      <c r="C1187" s="13">
        <v>200101</v>
      </c>
      <c r="D1187" s="16">
        <v>0.90300000000000002</v>
      </c>
      <c r="E1187" s="19">
        <v>0.4</v>
      </c>
    </row>
    <row r="1188" spans="1:5" x14ac:dyDescent="0.2">
      <c r="A1188" s="18">
        <v>0.18</v>
      </c>
      <c r="B1188" s="13">
        <v>100</v>
      </c>
      <c r="C1188" s="13">
        <v>200101</v>
      </c>
      <c r="D1188" s="16">
        <v>0.91200000000000003</v>
      </c>
      <c r="E1188" s="19">
        <v>0.4</v>
      </c>
    </row>
    <row r="1189" spans="1:5" x14ac:dyDescent="0.2">
      <c r="A1189" s="18">
        <v>0.18</v>
      </c>
      <c r="B1189" s="13">
        <v>101</v>
      </c>
      <c r="C1189" s="13">
        <v>200101</v>
      </c>
      <c r="D1189" s="16">
        <v>0.96399999999999997</v>
      </c>
      <c r="E1189" s="19">
        <v>0.4</v>
      </c>
    </row>
    <row r="1190" spans="1:5" x14ac:dyDescent="0.2">
      <c r="A1190" s="18">
        <v>0.18</v>
      </c>
      <c r="B1190" s="13">
        <v>102</v>
      </c>
      <c r="C1190" s="13">
        <v>200101</v>
      </c>
      <c r="D1190" s="16">
        <v>0.90500000000000003</v>
      </c>
      <c r="E1190" s="19">
        <v>0.4</v>
      </c>
    </row>
    <row r="1191" spans="1:5" x14ac:dyDescent="0.2">
      <c r="A1191" s="18">
        <v>0.18</v>
      </c>
      <c r="B1191" s="13">
        <v>103</v>
      </c>
      <c r="C1191" s="13">
        <v>200101</v>
      </c>
      <c r="D1191" s="16">
        <v>0.88400000000000001</v>
      </c>
      <c r="E1191" s="19">
        <v>0.4</v>
      </c>
    </row>
    <row r="1192" spans="1:5" x14ac:dyDescent="0.2">
      <c r="A1192" s="18">
        <v>0.18</v>
      </c>
      <c r="B1192" s="13">
        <v>104</v>
      </c>
      <c r="C1192" s="13">
        <v>200101</v>
      </c>
      <c r="D1192" s="16">
        <v>0.999</v>
      </c>
      <c r="E1192" s="19">
        <v>0.5</v>
      </c>
    </row>
    <row r="1193" spans="1:5" x14ac:dyDescent="0.2">
      <c r="A1193" s="18">
        <v>0.18</v>
      </c>
      <c r="B1193" s="13">
        <v>105</v>
      </c>
      <c r="C1193" s="13">
        <v>200101</v>
      </c>
      <c r="D1193" s="16">
        <v>0.85899999999999999</v>
      </c>
      <c r="E1193" s="19">
        <v>0.4</v>
      </c>
    </row>
    <row r="1194" spans="1:5" x14ac:dyDescent="0.2">
      <c r="A1194" s="18">
        <v>0.18</v>
      </c>
      <c r="B1194" s="13">
        <v>106</v>
      </c>
      <c r="C1194" s="13">
        <v>200101</v>
      </c>
      <c r="D1194" s="16">
        <v>0.999</v>
      </c>
      <c r="E1194" s="19">
        <v>0.4</v>
      </c>
    </row>
    <row r="1195" spans="1:5" x14ac:dyDescent="0.2">
      <c r="A1195" s="18">
        <v>0.18</v>
      </c>
      <c r="B1195" s="13">
        <v>107</v>
      </c>
      <c r="C1195" s="13">
        <v>200101</v>
      </c>
      <c r="D1195" s="16">
        <v>0.92400000000000004</v>
      </c>
      <c r="E1195" s="19">
        <v>0.4</v>
      </c>
    </row>
    <row r="1196" spans="1:5" x14ac:dyDescent="0.2">
      <c r="A1196" s="18">
        <v>0.18</v>
      </c>
      <c r="B1196" s="13">
        <v>108</v>
      </c>
      <c r="C1196" s="13">
        <v>200101</v>
      </c>
      <c r="D1196" s="16">
        <v>1.05</v>
      </c>
      <c r="E1196" s="19">
        <v>0.4</v>
      </c>
    </row>
    <row r="1197" spans="1:5" x14ac:dyDescent="0.2">
      <c r="A1197" s="18">
        <v>0.18</v>
      </c>
      <c r="B1197" s="13">
        <v>109</v>
      </c>
      <c r="C1197" s="13">
        <v>200101</v>
      </c>
      <c r="D1197" s="16">
        <v>0.95899999999999996</v>
      </c>
      <c r="E1197" s="19">
        <v>0.4</v>
      </c>
    </row>
    <row r="1198" spans="1:5" x14ac:dyDescent="0.2">
      <c r="A1198" s="18">
        <v>0.18</v>
      </c>
      <c r="B1198" s="13">
        <v>110</v>
      </c>
      <c r="C1198" s="13">
        <v>200101</v>
      </c>
      <c r="D1198" s="16">
        <v>0.93100000000000005</v>
      </c>
      <c r="E1198" s="19">
        <v>0.4</v>
      </c>
    </row>
    <row r="1199" spans="1:5" x14ac:dyDescent="0.2">
      <c r="A1199" s="18">
        <v>0.18</v>
      </c>
      <c r="B1199" s="13">
        <v>111</v>
      </c>
      <c r="C1199" s="13">
        <v>200101</v>
      </c>
      <c r="D1199" s="16">
        <v>0.92800000000000005</v>
      </c>
      <c r="E1199" s="19">
        <v>0.3</v>
      </c>
    </row>
    <row r="1200" spans="1:5" x14ac:dyDescent="0.2">
      <c r="A1200" s="18">
        <v>0.18</v>
      </c>
      <c r="B1200" s="13">
        <v>112</v>
      </c>
      <c r="C1200" s="13">
        <v>200101</v>
      </c>
      <c r="D1200" s="16">
        <v>0.91700000000000004</v>
      </c>
      <c r="E1200" s="19">
        <v>0.3</v>
      </c>
    </row>
    <row r="1201" spans="1:5" x14ac:dyDescent="0.2">
      <c r="A1201" s="18">
        <v>0.18</v>
      </c>
      <c r="B1201" s="13">
        <v>113</v>
      </c>
      <c r="C1201" s="13">
        <v>200101</v>
      </c>
      <c r="D1201" s="16">
        <v>0.90400000000000003</v>
      </c>
      <c r="E1201" s="19">
        <v>0.5</v>
      </c>
    </row>
    <row r="1202" spans="1:5" x14ac:dyDescent="0.2">
      <c r="A1202" s="18">
        <v>0.18</v>
      </c>
      <c r="B1202" s="13">
        <v>114</v>
      </c>
      <c r="C1202" s="13">
        <v>200101</v>
      </c>
      <c r="D1202" s="16">
        <v>0.93700000000000006</v>
      </c>
      <c r="E1202" s="19">
        <v>0.4</v>
      </c>
    </row>
    <row r="1203" spans="1:5" x14ac:dyDescent="0.2">
      <c r="A1203" s="18">
        <v>0.18</v>
      </c>
      <c r="B1203" s="13">
        <v>115</v>
      </c>
      <c r="C1203" s="13">
        <v>200101</v>
      </c>
      <c r="D1203" s="16">
        <v>0.97799999999999998</v>
      </c>
      <c r="E1203" s="19">
        <v>0.5</v>
      </c>
    </row>
    <row r="1204" spans="1:5" x14ac:dyDescent="0.2">
      <c r="A1204" s="18">
        <v>0.18</v>
      </c>
      <c r="B1204" s="13">
        <v>116</v>
      </c>
      <c r="C1204" s="13">
        <v>200101</v>
      </c>
      <c r="D1204" s="16">
        <v>0.97399999999999998</v>
      </c>
      <c r="E1204" s="19">
        <v>0.5</v>
      </c>
    </row>
    <row r="1205" spans="1:5" x14ac:dyDescent="0.2">
      <c r="A1205" s="18">
        <v>0.18</v>
      </c>
      <c r="B1205" s="13">
        <v>117</v>
      </c>
      <c r="C1205" s="13">
        <v>200101</v>
      </c>
      <c r="D1205" s="16">
        <v>1.034</v>
      </c>
      <c r="E1205" s="19">
        <v>0.5</v>
      </c>
    </row>
    <row r="1206" spans="1:5" x14ac:dyDescent="0.2">
      <c r="A1206" s="18">
        <v>0.18</v>
      </c>
      <c r="B1206" s="13">
        <v>118</v>
      </c>
      <c r="C1206" s="13">
        <v>200101</v>
      </c>
      <c r="D1206" s="16">
        <v>1.0489999999999999</v>
      </c>
      <c r="E1206" s="19">
        <v>0.5</v>
      </c>
    </row>
    <row r="1207" spans="1:5" x14ac:dyDescent="0.2">
      <c r="A1207" s="18">
        <v>0.18</v>
      </c>
      <c r="B1207" s="13">
        <v>119</v>
      </c>
      <c r="C1207" s="13">
        <v>200101</v>
      </c>
      <c r="D1207" s="16">
        <v>1.028</v>
      </c>
      <c r="E1207" s="19">
        <v>0.5</v>
      </c>
    </row>
    <row r="1208" spans="1:5" x14ac:dyDescent="0.2">
      <c r="A1208" s="18">
        <v>0.18</v>
      </c>
      <c r="B1208" s="13">
        <v>120</v>
      </c>
      <c r="C1208" s="13">
        <v>200101</v>
      </c>
      <c r="D1208" s="16">
        <v>1.0509999999999999</v>
      </c>
      <c r="E1208" s="19">
        <v>0.5</v>
      </c>
    </row>
    <row r="1209" spans="1:5" x14ac:dyDescent="0.2">
      <c r="A1209" s="18">
        <v>0.18</v>
      </c>
      <c r="B1209" s="13">
        <v>121</v>
      </c>
      <c r="C1209" s="13">
        <v>200101</v>
      </c>
      <c r="D1209" s="16">
        <v>1.028</v>
      </c>
      <c r="E1209" s="19">
        <v>0.5</v>
      </c>
    </row>
    <row r="1210" spans="1:5" x14ac:dyDescent="0.2">
      <c r="A1210" s="18">
        <v>0.18</v>
      </c>
      <c r="B1210" s="13">
        <v>122</v>
      </c>
      <c r="C1210" s="13">
        <v>200101</v>
      </c>
      <c r="D1210" s="16">
        <v>0.98599999999999999</v>
      </c>
      <c r="E1210" s="19">
        <v>0.5</v>
      </c>
    </row>
    <row r="1211" spans="1:5" x14ac:dyDescent="0.2">
      <c r="A1211" s="18">
        <v>0.18</v>
      </c>
      <c r="B1211" s="13">
        <v>123</v>
      </c>
      <c r="C1211" s="13">
        <v>200101</v>
      </c>
      <c r="D1211" s="16">
        <v>1.069</v>
      </c>
      <c r="E1211" s="19">
        <v>0.5</v>
      </c>
    </row>
    <row r="1212" spans="1:5" x14ac:dyDescent="0.2">
      <c r="A1212" s="18">
        <v>0.18</v>
      </c>
      <c r="B1212" s="13">
        <v>124</v>
      </c>
      <c r="C1212" s="13">
        <v>200101</v>
      </c>
      <c r="D1212" s="16">
        <v>1.0429999999999999</v>
      </c>
      <c r="E1212" s="19">
        <v>0.5</v>
      </c>
    </row>
    <row r="1213" spans="1:5" x14ac:dyDescent="0.2">
      <c r="A1213" s="18">
        <v>0.18</v>
      </c>
      <c r="B1213" s="13">
        <v>125</v>
      </c>
      <c r="C1213" s="13">
        <v>200101</v>
      </c>
      <c r="D1213" s="16">
        <v>1.0609999999999999</v>
      </c>
      <c r="E1213" s="19">
        <v>0.5</v>
      </c>
    </row>
    <row r="1214" spans="1:5" x14ac:dyDescent="0.2">
      <c r="A1214" s="18">
        <v>0.18</v>
      </c>
      <c r="B1214" s="13">
        <v>126</v>
      </c>
      <c r="C1214" s="13">
        <v>200101</v>
      </c>
      <c r="D1214" s="16">
        <v>1.0860000000000001</v>
      </c>
      <c r="E1214" s="19">
        <v>0.5</v>
      </c>
    </row>
    <row r="1215" spans="1:5" x14ac:dyDescent="0.2">
      <c r="A1215" s="18">
        <v>0.18</v>
      </c>
      <c r="B1215" s="13">
        <v>127</v>
      </c>
      <c r="C1215" s="13">
        <v>200101</v>
      </c>
      <c r="D1215" s="16">
        <v>1.111</v>
      </c>
      <c r="E1215" s="19">
        <v>0.5</v>
      </c>
    </row>
    <row r="1216" spans="1:5" x14ac:dyDescent="0.2">
      <c r="A1216" s="18">
        <v>0.18</v>
      </c>
      <c r="B1216" s="13">
        <v>128</v>
      </c>
      <c r="C1216" s="13">
        <v>200101</v>
      </c>
      <c r="D1216" s="16">
        <v>1.0780000000000001</v>
      </c>
      <c r="E1216" s="19">
        <v>0.5</v>
      </c>
    </row>
    <row r="1217" spans="1:5" x14ac:dyDescent="0.2">
      <c r="A1217" s="18">
        <v>0.18</v>
      </c>
      <c r="B1217" s="13">
        <v>129</v>
      </c>
      <c r="C1217" s="13">
        <v>200101</v>
      </c>
      <c r="D1217" s="16">
        <v>1.1000000000000001</v>
      </c>
      <c r="E1217" s="19">
        <v>0.4</v>
      </c>
    </row>
    <row r="1218" spans="1:5" x14ac:dyDescent="0.2">
      <c r="A1218" s="18">
        <v>0.18</v>
      </c>
      <c r="B1218" s="13">
        <v>130</v>
      </c>
      <c r="C1218" s="13">
        <v>200101</v>
      </c>
      <c r="D1218" s="16">
        <v>1.1000000000000001</v>
      </c>
      <c r="E1218" s="19">
        <v>0.5</v>
      </c>
    </row>
    <row r="1219" spans="1:5" x14ac:dyDescent="0.2">
      <c r="A1219" s="18">
        <v>0.18</v>
      </c>
      <c r="B1219" s="13">
        <v>131</v>
      </c>
      <c r="C1219" s="13">
        <v>200101</v>
      </c>
      <c r="D1219" s="16">
        <v>1.1160000000000001</v>
      </c>
      <c r="E1219" s="19">
        <v>0.4</v>
      </c>
    </row>
    <row r="1220" spans="1:5" x14ac:dyDescent="0.2">
      <c r="A1220" s="18">
        <v>0.18</v>
      </c>
      <c r="B1220" s="13">
        <v>132</v>
      </c>
      <c r="C1220" s="13">
        <v>200101</v>
      </c>
      <c r="D1220" s="16">
        <v>1.1040000000000001</v>
      </c>
      <c r="E1220" s="19">
        <v>0.3</v>
      </c>
    </row>
    <row r="1221" spans="1:5" x14ac:dyDescent="0.2">
      <c r="A1221" s="18">
        <v>0.18</v>
      </c>
      <c r="B1221" s="13">
        <v>133</v>
      </c>
      <c r="C1221" s="13">
        <v>200101</v>
      </c>
      <c r="D1221" s="16">
        <v>1.0640000000000001</v>
      </c>
      <c r="E1221" s="19">
        <v>0.4</v>
      </c>
    </row>
    <row r="1222" spans="1:5" x14ac:dyDescent="0.2">
      <c r="A1222" s="18">
        <v>0.18</v>
      </c>
      <c r="B1222" s="13">
        <v>134</v>
      </c>
      <c r="C1222" s="13">
        <v>200101</v>
      </c>
      <c r="D1222" s="16">
        <v>1.093</v>
      </c>
      <c r="E1222" s="19">
        <v>0.4</v>
      </c>
    </row>
    <row r="1223" spans="1:5" x14ac:dyDescent="0.2">
      <c r="A1223" s="18">
        <v>0.18</v>
      </c>
      <c r="B1223" s="13">
        <v>135</v>
      </c>
      <c r="C1223" s="13">
        <v>200101</v>
      </c>
      <c r="D1223" s="16">
        <v>1.0429999999999999</v>
      </c>
      <c r="E1223" s="19">
        <v>0.4</v>
      </c>
    </row>
    <row r="1224" spans="1:5" x14ac:dyDescent="0.2">
      <c r="A1224" s="18">
        <v>0.18</v>
      </c>
      <c r="B1224" s="13">
        <v>136</v>
      </c>
      <c r="C1224" s="13">
        <v>200101</v>
      </c>
      <c r="D1224" s="16">
        <v>1.054</v>
      </c>
      <c r="E1224" s="19">
        <v>0.4</v>
      </c>
    </row>
    <row r="1225" spans="1:5" x14ac:dyDescent="0.2">
      <c r="A1225" s="18">
        <v>0.18</v>
      </c>
      <c r="B1225" s="13">
        <v>137</v>
      </c>
      <c r="C1225" s="13">
        <v>200101</v>
      </c>
      <c r="D1225" s="16">
        <v>1.0680000000000001</v>
      </c>
      <c r="E1225" s="19">
        <v>0.5</v>
      </c>
    </row>
    <row r="1226" spans="1:5" x14ac:dyDescent="0.2">
      <c r="A1226" s="18">
        <v>0.18</v>
      </c>
      <c r="B1226" s="13">
        <v>138</v>
      </c>
      <c r="C1226" s="13">
        <v>200101</v>
      </c>
      <c r="D1226" s="16">
        <v>1.0389999999999999</v>
      </c>
      <c r="E1226" s="19">
        <v>0.5</v>
      </c>
    </row>
    <row r="1227" spans="1:5" x14ac:dyDescent="0.2">
      <c r="A1227" s="18">
        <v>0.18</v>
      </c>
      <c r="B1227" s="13">
        <v>139</v>
      </c>
      <c r="C1227" s="13">
        <v>200101</v>
      </c>
      <c r="D1227" s="16">
        <v>1.0669999999999999</v>
      </c>
      <c r="E1227" s="19">
        <v>0.5</v>
      </c>
    </row>
    <row r="1228" spans="1:5" x14ac:dyDescent="0.2">
      <c r="A1228" s="18">
        <v>0.18</v>
      </c>
      <c r="B1228" s="13">
        <v>140</v>
      </c>
      <c r="C1228" s="13">
        <v>200101</v>
      </c>
      <c r="D1228" s="16">
        <v>1.0720000000000001</v>
      </c>
      <c r="E1228" s="19">
        <v>0.5</v>
      </c>
    </row>
    <row r="1229" spans="1:5" x14ac:dyDescent="0.2">
      <c r="A1229" s="18">
        <v>0.18</v>
      </c>
      <c r="B1229" s="13">
        <v>141</v>
      </c>
      <c r="C1229" s="13">
        <v>200101</v>
      </c>
      <c r="D1229" s="16">
        <v>1.0620000000000001</v>
      </c>
      <c r="E1229" s="19">
        <v>0.5</v>
      </c>
    </row>
    <row r="1230" spans="1:5" x14ac:dyDescent="0.2">
      <c r="A1230" s="18">
        <v>0.18</v>
      </c>
      <c r="B1230" s="13">
        <v>142</v>
      </c>
      <c r="C1230" s="13">
        <v>200101</v>
      </c>
      <c r="D1230" s="16">
        <v>1.0189999999999999</v>
      </c>
      <c r="E1230" s="19">
        <v>0.4</v>
      </c>
    </row>
    <row r="1231" spans="1:5" x14ac:dyDescent="0.2">
      <c r="A1231" s="18">
        <v>0.18</v>
      </c>
      <c r="B1231" s="13">
        <v>143</v>
      </c>
      <c r="C1231" s="13">
        <v>200101</v>
      </c>
      <c r="D1231" s="16">
        <v>0.99399999999999999</v>
      </c>
      <c r="E1231" s="19">
        <v>0.4</v>
      </c>
    </row>
    <row r="1232" spans="1:5" x14ac:dyDescent="0.2">
      <c r="A1232" s="18">
        <v>0.18</v>
      </c>
      <c r="B1232" s="13">
        <v>144</v>
      </c>
      <c r="C1232" s="13">
        <v>200101</v>
      </c>
      <c r="D1232" s="16">
        <v>1.0820000000000001</v>
      </c>
      <c r="E1232" s="19">
        <v>0.5</v>
      </c>
    </row>
    <row r="1233" spans="1:5" x14ac:dyDescent="0.2">
      <c r="A1233" s="18">
        <v>0.18</v>
      </c>
      <c r="B1233" s="13">
        <v>145</v>
      </c>
      <c r="C1233" s="13">
        <v>200101</v>
      </c>
      <c r="D1233" s="16">
        <v>1.073</v>
      </c>
      <c r="E1233" s="19">
        <v>0.5</v>
      </c>
    </row>
    <row r="1234" spans="1:5" x14ac:dyDescent="0.2">
      <c r="A1234" s="18">
        <v>0.18</v>
      </c>
      <c r="B1234" s="13">
        <v>146</v>
      </c>
      <c r="C1234" s="13">
        <v>200101</v>
      </c>
      <c r="D1234" s="16">
        <v>1.04</v>
      </c>
      <c r="E1234" s="19">
        <v>0.4</v>
      </c>
    </row>
    <row r="1235" spans="1:5" x14ac:dyDescent="0.2">
      <c r="A1235" s="18">
        <v>0.18</v>
      </c>
      <c r="B1235" s="13">
        <v>147</v>
      </c>
      <c r="C1235" s="13">
        <v>200101</v>
      </c>
      <c r="D1235" s="16">
        <v>1.0109999999999999</v>
      </c>
      <c r="E1235" s="19">
        <v>0.4</v>
      </c>
    </row>
    <row r="1236" spans="1:5" x14ac:dyDescent="0.2">
      <c r="A1236" s="18">
        <v>0.18</v>
      </c>
      <c r="B1236" s="13">
        <v>148</v>
      </c>
      <c r="C1236" s="13">
        <v>200101</v>
      </c>
      <c r="D1236" s="16">
        <v>1.0429999999999999</v>
      </c>
      <c r="E1236" s="19">
        <v>0.5</v>
      </c>
    </row>
    <row r="1237" spans="1:5" x14ac:dyDescent="0.2">
      <c r="A1237" s="18">
        <v>0.18</v>
      </c>
      <c r="B1237" s="13">
        <v>149</v>
      </c>
      <c r="C1237" s="13">
        <v>200101</v>
      </c>
      <c r="D1237" s="16">
        <v>1.0369999999999999</v>
      </c>
      <c r="E1237" s="19">
        <v>0.4</v>
      </c>
    </row>
    <row r="1238" spans="1:5" x14ac:dyDescent="0.2">
      <c r="A1238" s="18">
        <v>0.18</v>
      </c>
      <c r="B1238" s="13">
        <v>150</v>
      </c>
      <c r="C1238" s="13">
        <v>200101</v>
      </c>
      <c r="D1238" s="16">
        <v>0.94099999999999995</v>
      </c>
      <c r="E1238" s="19">
        <v>0.3</v>
      </c>
    </row>
    <row r="1239" spans="1:5" x14ac:dyDescent="0.2">
      <c r="A1239" s="18">
        <v>0.18</v>
      </c>
      <c r="B1239" s="13">
        <v>151</v>
      </c>
      <c r="C1239" s="13">
        <v>200101</v>
      </c>
      <c r="D1239" s="16">
        <v>0.90800000000000003</v>
      </c>
      <c r="E1239" s="19">
        <v>0.3</v>
      </c>
    </row>
    <row r="1240" spans="1:5" x14ac:dyDescent="0.2">
      <c r="A1240" s="18">
        <v>0.18</v>
      </c>
      <c r="B1240" s="13">
        <v>152</v>
      </c>
      <c r="C1240" s="13">
        <v>200101</v>
      </c>
      <c r="D1240" s="16">
        <v>0.81299999999999994</v>
      </c>
      <c r="E1240" s="19">
        <v>0.4</v>
      </c>
    </row>
    <row r="1241" spans="1:5" x14ac:dyDescent="0.2">
      <c r="A1241" s="18">
        <v>0.18</v>
      </c>
      <c r="B1241" s="13">
        <v>153</v>
      </c>
      <c r="C1241" s="13">
        <v>200101</v>
      </c>
      <c r="D1241" s="16">
        <v>0.95399999999999996</v>
      </c>
      <c r="E1241" s="19">
        <v>0.5</v>
      </c>
    </row>
    <row r="1242" spans="1:5" x14ac:dyDescent="0.2">
      <c r="A1242" s="18">
        <v>0.18</v>
      </c>
      <c r="B1242" s="13">
        <v>154</v>
      </c>
      <c r="C1242" s="13">
        <v>200101</v>
      </c>
      <c r="D1242" s="16">
        <v>0.90600000000000003</v>
      </c>
      <c r="E1242" s="19">
        <v>0.3</v>
      </c>
    </row>
    <row r="1243" spans="1:5" x14ac:dyDescent="0.2">
      <c r="A1243" s="18">
        <v>0.18</v>
      </c>
      <c r="B1243" s="13">
        <v>155</v>
      </c>
      <c r="C1243" s="13">
        <v>200101</v>
      </c>
      <c r="D1243" s="16">
        <v>0.83199999999999996</v>
      </c>
      <c r="E1243" s="19">
        <v>0.4</v>
      </c>
    </row>
    <row r="1244" spans="1:5" x14ac:dyDescent="0.2">
      <c r="A1244" s="18">
        <v>0.18</v>
      </c>
      <c r="B1244" s="13">
        <v>1</v>
      </c>
      <c r="C1244" s="13">
        <v>200102</v>
      </c>
      <c r="D1244" s="16">
        <v>0.86299999999999999</v>
      </c>
      <c r="E1244" s="19">
        <v>0.5</v>
      </c>
    </row>
    <row r="1245" spans="1:5" x14ac:dyDescent="0.2">
      <c r="A1245" s="18">
        <v>0.18</v>
      </c>
      <c r="B1245" s="13">
        <v>2</v>
      </c>
      <c r="C1245" s="13">
        <v>200102</v>
      </c>
      <c r="D1245" s="16">
        <v>0.995</v>
      </c>
      <c r="E1245" s="19">
        <v>0.5</v>
      </c>
    </row>
    <row r="1246" spans="1:5" x14ac:dyDescent="0.2">
      <c r="A1246" s="18">
        <v>0.18</v>
      </c>
      <c r="B1246" s="13">
        <v>3</v>
      </c>
      <c r="C1246" s="13">
        <v>200102</v>
      </c>
      <c r="D1246" s="16">
        <v>0.96799999999999997</v>
      </c>
      <c r="E1246" s="19">
        <v>0.4</v>
      </c>
    </row>
    <row r="1247" spans="1:5" x14ac:dyDescent="0.2">
      <c r="A1247" s="18">
        <v>0.18</v>
      </c>
      <c r="B1247" s="13">
        <v>4</v>
      </c>
      <c r="C1247" s="13">
        <v>200102</v>
      </c>
      <c r="D1247" s="16">
        <v>1.016</v>
      </c>
      <c r="E1247" s="19">
        <v>0.4</v>
      </c>
    </row>
    <row r="1248" spans="1:5" x14ac:dyDescent="0.2">
      <c r="A1248" s="18">
        <v>0.18</v>
      </c>
      <c r="B1248" s="13">
        <v>5</v>
      </c>
      <c r="C1248" s="13">
        <v>200102</v>
      </c>
      <c r="D1248" s="16">
        <v>0.98199999999999998</v>
      </c>
      <c r="E1248" s="19">
        <v>0.4</v>
      </c>
    </row>
    <row r="1249" spans="1:5" x14ac:dyDescent="0.2">
      <c r="A1249" s="18">
        <v>0.18</v>
      </c>
      <c r="B1249" s="13">
        <v>6</v>
      </c>
      <c r="C1249" s="13">
        <v>200102</v>
      </c>
      <c r="D1249" s="16">
        <v>1.0149999999999999</v>
      </c>
      <c r="E1249" s="19">
        <v>0.4</v>
      </c>
    </row>
    <row r="1250" spans="1:5" x14ac:dyDescent="0.2">
      <c r="A1250" s="18">
        <v>0.18</v>
      </c>
      <c r="B1250" s="13">
        <v>7</v>
      </c>
      <c r="C1250" s="13">
        <v>200102</v>
      </c>
      <c r="D1250" s="16">
        <v>0.97299999999999998</v>
      </c>
      <c r="E1250" s="19">
        <v>0.4</v>
      </c>
    </row>
    <row r="1251" spans="1:5" x14ac:dyDescent="0.2">
      <c r="A1251" s="18">
        <v>0.18</v>
      </c>
      <c r="B1251" s="13">
        <v>8</v>
      </c>
      <c r="C1251" s="13">
        <v>200102</v>
      </c>
      <c r="D1251" s="16">
        <v>1.024</v>
      </c>
      <c r="E1251" s="19">
        <v>0.4</v>
      </c>
    </row>
    <row r="1252" spans="1:5" x14ac:dyDescent="0.2">
      <c r="A1252" s="18">
        <v>0.18</v>
      </c>
      <c r="B1252" s="13">
        <v>9</v>
      </c>
      <c r="C1252" s="13">
        <v>200102</v>
      </c>
      <c r="D1252" s="16">
        <v>1.006</v>
      </c>
      <c r="E1252" s="19">
        <v>0.3</v>
      </c>
    </row>
    <row r="1253" spans="1:5" x14ac:dyDescent="0.2">
      <c r="A1253" s="18">
        <v>0.18</v>
      </c>
      <c r="B1253" s="13">
        <v>10</v>
      </c>
      <c r="C1253" s="13">
        <v>200102</v>
      </c>
      <c r="D1253" s="16">
        <v>1.0169999999999999</v>
      </c>
      <c r="E1253" s="19">
        <v>0.4</v>
      </c>
    </row>
    <row r="1254" spans="1:5" x14ac:dyDescent="0.2">
      <c r="A1254" s="18">
        <v>0.18</v>
      </c>
      <c r="B1254" s="13">
        <v>11</v>
      </c>
      <c r="C1254" s="13">
        <v>200102</v>
      </c>
      <c r="D1254" s="16">
        <v>1.0069999999999999</v>
      </c>
      <c r="E1254" s="19">
        <v>0.4</v>
      </c>
    </row>
    <row r="1255" spans="1:5" x14ac:dyDescent="0.2">
      <c r="A1255" s="18">
        <v>0.18</v>
      </c>
      <c r="B1255" s="13">
        <v>12</v>
      </c>
      <c r="C1255" s="13">
        <v>200102</v>
      </c>
      <c r="D1255" s="16">
        <v>1.0049999999999999</v>
      </c>
      <c r="E1255" s="19">
        <v>0.3</v>
      </c>
    </row>
    <row r="1256" spans="1:5" x14ac:dyDescent="0.2">
      <c r="A1256" s="18">
        <v>0.18</v>
      </c>
      <c r="B1256" s="13">
        <v>13</v>
      </c>
      <c r="C1256" s="13">
        <v>200102</v>
      </c>
      <c r="D1256" s="16">
        <v>1.038</v>
      </c>
      <c r="E1256" s="19">
        <v>0.4</v>
      </c>
    </row>
    <row r="1257" spans="1:5" x14ac:dyDescent="0.2">
      <c r="A1257" s="18">
        <v>0.18</v>
      </c>
      <c r="B1257" s="13">
        <v>14</v>
      </c>
      <c r="C1257" s="13">
        <v>200102</v>
      </c>
      <c r="D1257" s="16">
        <v>1.0189999999999999</v>
      </c>
      <c r="E1257" s="19">
        <v>0.3</v>
      </c>
    </row>
    <row r="1258" spans="1:5" x14ac:dyDescent="0.2">
      <c r="A1258" s="18">
        <v>0.18</v>
      </c>
      <c r="B1258" s="13">
        <v>15</v>
      </c>
      <c r="C1258" s="13">
        <v>200102</v>
      </c>
      <c r="D1258" s="16">
        <v>0.999</v>
      </c>
      <c r="E1258" s="19">
        <v>0.3</v>
      </c>
    </row>
    <row r="1259" spans="1:5" x14ac:dyDescent="0.2">
      <c r="A1259" s="18">
        <v>0.18</v>
      </c>
      <c r="B1259" s="13">
        <v>16</v>
      </c>
      <c r="C1259" s="13">
        <v>200102</v>
      </c>
      <c r="D1259" s="16">
        <v>0.98799999999999999</v>
      </c>
      <c r="E1259" s="19">
        <v>0.3</v>
      </c>
    </row>
    <row r="1260" spans="1:5" x14ac:dyDescent="0.2">
      <c r="A1260" s="18">
        <v>0.18</v>
      </c>
      <c r="B1260" s="13">
        <v>17</v>
      </c>
      <c r="C1260" s="13">
        <v>200102</v>
      </c>
      <c r="D1260" s="16">
        <v>1.0720000000000001</v>
      </c>
      <c r="E1260" s="19">
        <v>0.4</v>
      </c>
    </row>
    <row r="1261" spans="1:5" x14ac:dyDescent="0.2">
      <c r="A1261" s="18">
        <v>0.18</v>
      </c>
      <c r="B1261" s="13">
        <v>18</v>
      </c>
      <c r="C1261" s="13">
        <v>200102</v>
      </c>
      <c r="D1261" s="16">
        <v>1.028</v>
      </c>
      <c r="E1261" s="19">
        <v>0.3</v>
      </c>
    </row>
    <row r="1262" spans="1:5" x14ac:dyDescent="0.2">
      <c r="A1262" s="18">
        <v>0.18</v>
      </c>
      <c r="B1262" s="13">
        <v>19</v>
      </c>
      <c r="C1262" s="13">
        <v>200102</v>
      </c>
      <c r="D1262" s="16">
        <v>1.0089999999999999</v>
      </c>
      <c r="E1262" s="19">
        <v>0.3</v>
      </c>
    </row>
    <row r="1263" spans="1:5" x14ac:dyDescent="0.2">
      <c r="A1263" s="18">
        <v>0.18</v>
      </c>
      <c r="B1263" s="13">
        <v>20</v>
      </c>
      <c r="C1263" s="13">
        <v>200102</v>
      </c>
      <c r="D1263" s="16">
        <v>1.0229999999999999</v>
      </c>
      <c r="E1263" s="19">
        <v>0.4</v>
      </c>
    </row>
    <row r="1264" spans="1:5" x14ac:dyDescent="0.2">
      <c r="A1264" s="18">
        <v>0.18</v>
      </c>
      <c r="B1264" s="13">
        <v>21</v>
      </c>
      <c r="C1264" s="13">
        <v>200102</v>
      </c>
      <c r="D1264" s="16">
        <v>1.018</v>
      </c>
      <c r="E1264" s="19">
        <v>0.3</v>
      </c>
    </row>
    <row r="1265" spans="1:5" x14ac:dyDescent="0.2">
      <c r="A1265" s="18">
        <v>0.18</v>
      </c>
      <c r="B1265" s="13">
        <v>22</v>
      </c>
      <c r="C1265" s="13">
        <v>200102</v>
      </c>
      <c r="D1265" s="16">
        <v>1.0049999999999999</v>
      </c>
      <c r="E1265" s="19">
        <v>0.4</v>
      </c>
    </row>
    <row r="1266" spans="1:5" x14ac:dyDescent="0.2">
      <c r="A1266" s="18">
        <v>0.18</v>
      </c>
      <c r="B1266" s="13">
        <v>23</v>
      </c>
      <c r="C1266" s="13">
        <v>200102</v>
      </c>
      <c r="D1266" s="16">
        <v>1.042</v>
      </c>
      <c r="E1266" s="19">
        <v>0.3</v>
      </c>
    </row>
    <row r="1267" spans="1:5" x14ac:dyDescent="0.2">
      <c r="A1267" s="18">
        <v>0.18</v>
      </c>
      <c r="B1267" s="13">
        <v>24</v>
      </c>
      <c r="C1267" s="13">
        <v>200102</v>
      </c>
      <c r="D1267" s="16">
        <v>1.0109999999999999</v>
      </c>
      <c r="E1267" s="19">
        <v>0.3</v>
      </c>
    </row>
    <row r="1268" spans="1:5" x14ac:dyDescent="0.2">
      <c r="A1268" s="18">
        <v>0.18</v>
      </c>
      <c r="B1268" s="13">
        <v>25</v>
      </c>
      <c r="C1268" s="13">
        <v>200102</v>
      </c>
      <c r="D1268" s="16">
        <v>0.98</v>
      </c>
      <c r="E1268" s="19">
        <v>0.4</v>
      </c>
    </row>
    <row r="1269" spans="1:5" x14ac:dyDescent="0.2">
      <c r="A1269" s="18">
        <v>0.18</v>
      </c>
      <c r="B1269" s="13">
        <v>26</v>
      </c>
      <c r="C1269" s="13">
        <v>200102</v>
      </c>
      <c r="D1269" s="16">
        <v>1.022</v>
      </c>
      <c r="E1269" s="19">
        <v>0.3</v>
      </c>
    </row>
    <row r="1270" spans="1:5" x14ac:dyDescent="0.2">
      <c r="A1270" s="18">
        <v>0.18</v>
      </c>
      <c r="B1270" s="13">
        <v>27</v>
      </c>
      <c r="C1270" s="13">
        <v>200102</v>
      </c>
      <c r="D1270" s="16">
        <v>1.026</v>
      </c>
      <c r="E1270" s="19">
        <v>0.3</v>
      </c>
    </row>
    <row r="1271" spans="1:5" x14ac:dyDescent="0.2">
      <c r="A1271" s="18">
        <v>0.18</v>
      </c>
      <c r="B1271" s="13">
        <v>28</v>
      </c>
      <c r="C1271" s="13">
        <v>200102</v>
      </c>
      <c r="D1271" s="16">
        <v>1.018</v>
      </c>
      <c r="E1271" s="19">
        <v>0.3</v>
      </c>
    </row>
    <row r="1272" spans="1:5" x14ac:dyDescent="0.2">
      <c r="A1272" s="18">
        <v>0.18</v>
      </c>
      <c r="B1272" s="13">
        <v>29</v>
      </c>
      <c r="C1272" s="13">
        <v>200102</v>
      </c>
      <c r="D1272" s="16">
        <v>1.042</v>
      </c>
      <c r="E1272" s="19">
        <v>0.3</v>
      </c>
    </row>
    <row r="1273" spans="1:5" x14ac:dyDescent="0.2">
      <c r="A1273" s="18">
        <v>0.18</v>
      </c>
      <c r="B1273" s="13">
        <v>30</v>
      </c>
      <c r="C1273" s="13">
        <v>200102</v>
      </c>
      <c r="D1273" s="16">
        <v>1.0289999999999999</v>
      </c>
      <c r="E1273" s="19">
        <v>0.3</v>
      </c>
    </row>
    <row r="1274" spans="1:5" x14ac:dyDescent="0.2">
      <c r="A1274" s="18">
        <v>0.18</v>
      </c>
      <c r="B1274" s="13">
        <v>31</v>
      </c>
      <c r="C1274" s="13">
        <v>200102</v>
      </c>
      <c r="D1274" s="16">
        <v>1.022</v>
      </c>
      <c r="E1274" s="19">
        <v>0.3</v>
      </c>
    </row>
    <row r="1275" spans="1:5" x14ac:dyDescent="0.2">
      <c r="A1275" s="18">
        <v>0.18</v>
      </c>
      <c r="B1275" s="13">
        <v>32</v>
      </c>
      <c r="C1275" s="13">
        <v>200102</v>
      </c>
      <c r="D1275" s="16">
        <v>1.0529999999999999</v>
      </c>
      <c r="E1275" s="19">
        <v>0.4</v>
      </c>
    </row>
    <row r="1276" spans="1:5" x14ac:dyDescent="0.2">
      <c r="A1276" s="18">
        <v>0.18</v>
      </c>
      <c r="B1276" s="13">
        <v>33</v>
      </c>
      <c r="C1276" s="13">
        <v>200102</v>
      </c>
      <c r="D1276" s="16">
        <v>1.056</v>
      </c>
      <c r="E1276" s="19">
        <v>0.3</v>
      </c>
    </row>
    <row r="1277" spans="1:5" x14ac:dyDescent="0.2">
      <c r="A1277" s="18">
        <v>0.18</v>
      </c>
      <c r="B1277" s="13">
        <v>34</v>
      </c>
      <c r="C1277" s="13">
        <v>200102</v>
      </c>
      <c r="D1277" s="16">
        <v>1.0189999999999999</v>
      </c>
      <c r="E1277" s="19">
        <v>0.5</v>
      </c>
    </row>
    <row r="1278" spans="1:5" x14ac:dyDescent="0.2">
      <c r="A1278" s="18">
        <v>0.18</v>
      </c>
      <c r="B1278" s="13">
        <v>35</v>
      </c>
      <c r="C1278" s="13">
        <v>200102</v>
      </c>
      <c r="D1278" s="16">
        <v>1.0369999999999999</v>
      </c>
      <c r="E1278" s="19">
        <v>0.4</v>
      </c>
    </row>
    <row r="1279" spans="1:5" x14ac:dyDescent="0.2">
      <c r="A1279" s="18">
        <v>0.18</v>
      </c>
      <c r="B1279" s="13">
        <v>36</v>
      </c>
      <c r="C1279" s="13">
        <v>200102</v>
      </c>
      <c r="D1279" s="16">
        <v>0.999</v>
      </c>
      <c r="E1279" s="19">
        <v>0.5</v>
      </c>
    </row>
    <row r="1280" spans="1:5" x14ac:dyDescent="0.2">
      <c r="A1280" s="18">
        <v>0.18</v>
      </c>
      <c r="B1280" s="13">
        <v>37</v>
      </c>
      <c r="C1280" s="13">
        <v>200102</v>
      </c>
      <c r="D1280" s="16">
        <v>1.012</v>
      </c>
      <c r="E1280" s="19">
        <v>0.5</v>
      </c>
    </row>
    <row r="1281" spans="1:5" x14ac:dyDescent="0.2">
      <c r="A1281" s="18">
        <v>0.18</v>
      </c>
      <c r="B1281" s="13">
        <v>38</v>
      </c>
      <c r="C1281" s="13">
        <v>200102</v>
      </c>
      <c r="D1281" s="16">
        <v>1.014</v>
      </c>
      <c r="E1281" s="19">
        <v>0.4</v>
      </c>
    </row>
    <row r="1282" spans="1:5" x14ac:dyDescent="0.2">
      <c r="A1282" s="18">
        <v>0.18</v>
      </c>
      <c r="B1282" s="13">
        <v>39</v>
      </c>
      <c r="C1282" s="13">
        <v>200102</v>
      </c>
      <c r="D1282" s="16">
        <v>1.0109999999999999</v>
      </c>
      <c r="E1282" s="19">
        <v>0.5</v>
      </c>
    </row>
    <row r="1283" spans="1:5" x14ac:dyDescent="0.2">
      <c r="A1283" s="18">
        <v>0.18</v>
      </c>
      <c r="B1283" s="13">
        <v>40</v>
      </c>
      <c r="C1283" s="13">
        <v>200102</v>
      </c>
      <c r="D1283" s="16">
        <v>1.014</v>
      </c>
      <c r="E1283" s="19">
        <v>0.5</v>
      </c>
    </row>
    <row r="1284" spans="1:5" x14ac:dyDescent="0.2">
      <c r="A1284" s="18">
        <v>0.18</v>
      </c>
      <c r="B1284" s="13">
        <v>41</v>
      </c>
      <c r="C1284" s="13">
        <v>200102</v>
      </c>
      <c r="D1284" s="16">
        <v>1.016</v>
      </c>
      <c r="E1284" s="19">
        <v>0.5</v>
      </c>
    </row>
    <row r="1285" spans="1:5" x14ac:dyDescent="0.2">
      <c r="A1285" s="18">
        <v>0.18</v>
      </c>
      <c r="B1285" s="13">
        <v>42</v>
      </c>
      <c r="C1285" s="13">
        <v>200102</v>
      </c>
      <c r="D1285" s="16">
        <v>1.0149999999999999</v>
      </c>
      <c r="E1285" s="19">
        <v>0.5</v>
      </c>
    </row>
    <row r="1286" spans="1:5" x14ac:dyDescent="0.2">
      <c r="A1286" s="18">
        <v>0.18</v>
      </c>
      <c r="B1286" s="13">
        <v>43</v>
      </c>
      <c r="C1286" s="13">
        <v>200102</v>
      </c>
      <c r="D1286" s="16">
        <v>1.0609999999999999</v>
      </c>
      <c r="E1286" s="19">
        <v>0.5</v>
      </c>
    </row>
    <row r="1287" spans="1:5" x14ac:dyDescent="0.2">
      <c r="A1287" s="18">
        <v>0.18</v>
      </c>
      <c r="B1287" s="13">
        <v>44</v>
      </c>
      <c r="C1287" s="13">
        <v>200102</v>
      </c>
      <c r="D1287" s="16">
        <v>1.046</v>
      </c>
      <c r="E1287" s="19">
        <v>0.5</v>
      </c>
    </row>
    <row r="1288" spans="1:5" x14ac:dyDescent="0.2">
      <c r="A1288" s="18">
        <v>0.18</v>
      </c>
      <c r="B1288" s="13">
        <v>45</v>
      </c>
      <c r="C1288" s="13">
        <v>200102</v>
      </c>
      <c r="D1288" s="16">
        <v>1.0169999999999999</v>
      </c>
      <c r="E1288" s="19">
        <v>0.5</v>
      </c>
    </row>
    <row r="1289" spans="1:5" x14ac:dyDescent="0.2">
      <c r="A1289" s="18">
        <v>0.18</v>
      </c>
      <c r="B1289" s="13">
        <v>46</v>
      </c>
      <c r="C1289" s="13">
        <v>200102</v>
      </c>
      <c r="D1289" s="16">
        <v>1.0209999999999999</v>
      </c>
      <c r="E1289" s="19">
        <v>0.4</v>
      </c>
    </row>
    <row r="1290" spans="1:5" x14ac:dyDescent="0.2">
      <c r="A1290" s="18">
        <v>0.18</v>
      </c>
      <c r="B1290" s="13">
        <v>47</v>
      </c>
      <c r="C1290" s="13">
        <v>200102</v>
      </c>
      <c r="D1290" s="16">
        <v>1.0029999999999999</v>
      </c>
      <c r="E1290" s="19">
        <v>0.3</v>
      </c>
    </row>
    <row r="1291" spans="1:5" x14ac:dyDescent="0.2">
      <c r="A1291" s="18">
        <v>0.18</v>
      </c>
      <c r="B1291" s="13">
        <v>48</v>
      </c>
      <c r="C1291" s="13">
        <v>200102</v>
      </c>
      <c r="D1291" s="16">
        <v>0.95599999999999996</v>
      </c>
      <c r="E1291" s="19">
        <v>0.3</v>
      </c>
    </row>
    <row r="1292" spans="1:5" x14ac:dyDescent="0.2">
      <c r="A1292" s="18">
        <v>0.18</v>
      </c>
      <c r="B1292" s="13">
        <v>49</v>
      </c>
      <c r="C1292" s="13">
        <v>200102</v>
      </c>
      <c r="D1292" s="16">
        <v>0.95099999999999996</v>
      </c>
      <c r="E1292" s="19">
        <v>0.5</v>
      </c>
    </row>
    <row r="1293" spans="1:5" x14ac:dyDescent="0.2">
      <c r="A1293" s="18">
        <v>0.18</v>
      </c>
      <c r="B1293" s="13">
        <v>50</v>
      </c>
      <c r="C1293" s="13">
        <v>200102</v>
      </c>
      <c r="D1293" s="16">
        <v>1.016</v>
      </c>
      <c r="E1293" s="19">
        <v>0.5</v>
      </c>
    </row>
    <row r="1294" spans="1:5" x14ac:dyDescent="0.2">
      <c r="A1294" s="18">
        <v>0.18</v>
      </c>
      <c r="B1294" s="13">
        <v>51</v>
      </c>
      <c r="C1294" s="13">
        <v>200102</v>
      </c>
      <c r="D1294" s="16">
        <v>1.046</v>
      </c>
      <c r="E1294" s="19">
        <v>0.5</v>
      </c>
    </row>
    <row r="1295" spans="1:5" x14ac:dyDescent="0.2">
      <c r="A1295" s="18">
        <v>0.18</v>
      </c>
      <c r="B1295" s="13">
        <v>52</v>
      </c>
      <c r="C1295" s="13">
        <v>200102</v>
      </c>
      <c r="D1295" s="16">
        <v>1.0629999999999999</v>
      </c>
      <c r="E1295" s="19">
        <v>0.5</v>
      </c>
    </row>
    <row r="1296" spans="1:5" x14ac:dyDescent="0.2">
      <c r="A1296" s="18">
        <v>0.18</v>
      </c>
      <c r="B1296" s="13">
        <v>53</v>
      </c>
      <c r="C1296" s="13">
        <v>200102</v>
      </c>
      <c r="D1296" s="16">
        <v>1.0189999999999999</v>
      </c>
      <c r="E1296" s="19">
        <v>0.5</v>
      </c>
    </row>
    <row r="1297" spans="1:5" x14ac:dyDescent="0.2">
      <c r="A1297" s="18">
        <v>0.18</v>
      </c>
      <c r="B1297" s="13">
        <v>54</v>
      </c>
      <c r="C1297" s="13">
        <v>200102</v>
      </c>
      <c r="D1297" s="16">
        <v>1.034</v>
      </c>
      <c r="E1297" s="19">
        <v>0.4</v>
      </c>
    </row>
    <row r="1298" spans="1:5" x14ac:dyDescent="0.2">
      <c r="A1298" s="18">
        <v>0.18</v>
      </c>
      <c r="B1298" s="13">
        <v>55</v>
      </c>
      <c r="C1298" s="13">
        <v>200102</v>
      </c>
      <c r="D1298" s="16">
        <v>1.01</v>
      </c>
      <c r="E1298" s="19">
        <v>0.5</v>
      </c>
    </row>
    <row r="1299" spans="1:5" x14ac:dyDescent="0.2">
      <c r="A1299" s="18">
        <v>0.18</v>
      </c>
      <c r="B1299" s="13">
        <v>56</v>
      </c>
      <c r="C1299" s="13">
        <v>200102</v>
      </c>
      <c r="D1299" s="16">
        <v>0.99299999999999999</v>
      </c>
      <c r="E1299" s="19">
        <v>0.3</v>
      </c>
    </row>
    <row r="1300" spans="1:5" x14ac:dyDescent="0.2">
      <c r="A1300" s="18">
        <v>0.18</v>
      </c>
      <c r="B1300" s="13">
        <v>57</v>
      </c>
      <c r="C1300" s="13">
        <v>200102</v>
      </c>
      <c r="D1300" s="16">
        <v>0.95099999999999996</v>
      </c>
      <c r="E1300" s="19">
        <v>0.3</v>
      </c>
    </row>
    <row r="1301" spans="1:5" x14ac:dyDescent="0.2">
      <c r="A1301" s="18">
        <v>0.18</v>
      </c>
      <c r="B1301" s="13">
        <v>58</v>
      </c>
      <c r="C1301" s="13">
        <v>200102</v>
      </c>
      <c r="D1301" s="16">
        <v>0.94499999999999995</v>
      </c>
      <c r="E1301" s="19">
        <v>0.5</v>
      </c>
    </row>
    <row r="1302" spans="1:5" x14ac:dyDescent="0.2">
      <c r="A1302" s="18">
        <v>0.18</v>
      </c>
      <c r="B1302" s="13">
        <v>59</v>
      </c>
      <c r="C1302" s="13">
        <v>200102</v>
      </c>
      <c r="D1302" s="16">
        <v>1.042</v>
      </c>
      <c r="E1302" s="19">
        <v>0.5</v>
      </c>
    </row>
    <row r="1303" spans="1:5" x14ac:dyDescent="0.2">
      <c r="A1303" s="18">
        <v>0.18</v>
      </c>
      <c r="B1303" s="13">
        <v>60</v>
      </c>
      <c r="C1303" s="13">
        <v>200102</v>
      </c>
      <c r="D1303" s="16">
        <v>1.012</v>
      </c>
      <c r="E1303" s="19">
        <v>0.5</v>
      </c>
    </row>
    <row r="1304" spans="1:5" x14ac:dyDescent="0.2">
      <c r="A1304" s="18">
        <v>0.18</v>
      </c>
      <c r="B1304" s="13">
        <v>61</v>
      </c>
      <c r="C1304" s="13">
        <v>200102</v>
      </c>
      <c r="D1304" s="16">
        <v>1.0449999999999999</v>
      </c>
      <c r="E1304" s="19">
        <v>0.5</v>
      </c>
    </row>
    <row r="1305" spans="1:5" x14ac:dyDescent="0.2">
      <c r="A1305" s="18">
        <v>0.18</v>
      </c>
      <c r="B1305" s="13">
        <v>62</v>
      </c>
      <c r="C1305" s="13">
        <v>200102</v>
      </c>
      <c r="D1305" s="16">
        <v>0.97499999999999998</v>
      </c>
      <c r="E1305" s="19">
        <v>0.4</v>
      </c>
    </row>
    <row r="1306" spans="1:5" x14ac:dyDescent="0.2">
      <c r="A1306" s="18">
        <v>0.18</v>
      </c>
      <c r="B1306" s="13">
        <v>63</v>
      </c>
      <c r="C1306" s="13">
        <v>200102</v>
      </c>
      <c r="D1306" s="16">
        <v>0.88</v>
      </c>
      <c r="E1306" s="19">
        <v>0.4</v>
      </c>
    </row>
    <row r="1307" spans="1:5" x14ac:dyDescent="0.2">
      <c r="A1307" s="18">
        <v>0.18</v>
      </c>
      <c r="B1307" s="13">
        <v>64</v>
      </c>
      <c r="C1307" s="13">
        <v>200102</v>
      </c>
      <c r="D1307" s="16">
        <v>0.88300000000000001</v>
      </c>
      <c r="E1307" s="19">
        <v>0.4</v>
      </c>
    </row>
    <row r="1308" spans="1:5" x14ac:dyDescent="0.2">
      <c r="A1308" s="18">
        <v>0.18</v>
      </c>
      <c r="B1308" s="13">
        <v>65</v>
      </c>
      <c r="C1308" s="13">
        <v>200102</v>
      </c>
      <c r="D1308" s="16">
        <v>0.996</v>
      </c>
      <c r="E1308" s="19">
        <v>0.5</v>
      </c>
    </row>
    <row r="1309" spans="1:5" x14ac:dyDescent="0.2">
      <c r="A1309" s="18">
        <v>0.18</v>
      </c>
      <c r="B1309" s="13">
        <v>66</v>
      </c>
      <c r="C1309" s="13">
        <v>200102</v>
      </c>
      <c r="D1309" s="16">
        <v>0.93200000000000005</v>
      </c>
      <c r="E1309" s="19">
        <v>0.3</v>
      </c>
    </row>
    <row r="1310" spans="1:5" x14ac:dyDescent="0.2">
      <c r="A1310" s="18">
        <v>0.18</v>
      </c>
      <c r="B1310" s="13">
        <v>67</v>
      </c>
      <c r="C1310" s="13">
        <v>200102</v>
      </c>
      <c r="D1310" s="16">
        <v>0.85899999999999999</v>
      </c>
      <c r="E1310" s="19">
        <v>0.3</v>
      </c>
    </row>
    <row r="1311" spans="1:5" x14ac:dyDescent="0.2">
      <c r="A1311" s="18">
        <v>0.18</v>
      </c>
      <c r="B1311" s="13">
        <v>68</v>
      </c>
      <c r="C1311" s="13">
        <v>200102</v>
      </c>
      <c r="D1311" s="16">
        <v>0.876</v>
      </c>
      <c r="E1311" s="19">
        <v>0.3</v>
      </c>
    </row>
    <row r="1312" spans="1:5" x14ac:dyDescent="0.2">
      <c r="A1312" s="18">
        <v>0.18</v>
      </c>
      <c r="B1312" s="13">
        <v>69</v>
      </c>
      <c r="C1312" s="13">
        <v>200102</v>
      </c>
      <c r="D1312" s="16">
        <v>0.80300000000000005</v>
      </c>
      <c r="E1312" s="19">
        <v>0.3</v>
      </c>
    </row>
    <row r="1313" spans="1:5" x14ac:dyDescent="0.2">
      <c r="A1313" s="18">
        <v>0.18</v>
      </c>
      <c r="B1313" s="13">
        <v>70</v>
      </c>
      <c r="C1313" s="13">
        <v>200102</v>
      </c>
      <c r="D1313" s="16">
        <v>0.79100000000000004</v>
      </c>
      <c r="E1313" s="19">
        <v>0.3</v>
      </c>
    </row>
    <row r="1314" spans="1:5" x14ac:dyDescent="0.2">
      <c r="A1314" s="18">
        <v>0.18</v>
      </c>
      <c r="B1314" s="13">
        <v>71</v>
      </c>
      <c r="C1314" s="13">
        <v>200102</v>
      </c>
      <c r="D1314" s="16">
        <v>0.77300000000000002</v>
      </c>
      <c r="E1314" s="19">
        <v>0.3</v>
      </c>
    </row>
    <row r="1315" spans="1:5" x14ac:dyDescent="0.2">
      <c r="A1315" s="18">
        <v>0.18</v>
      </c>
      <c r="B1315" s="13">
        <v>72</v>
      </c>
      <c r="C1315" s="13">
        <v>200102</v>
      </c>
      <c r="D1315" s="16">
        <v>0.75600000000000001</v>
      </c>
      <c r="E1315" s="19">
        <v>0.3</v>
      </c>
    </row>
    <row r="1316" spans="1:5" x14ac:dyDescent="0.2">
      <c r="A1316" s="18">
        <v>0.18</v>
      </c>
      <c r="B1316" s="13">
        <v>73</v>
      </c>
      <c r="C1316" s="13">
        <v>200102</v>
      </c>
      <c r="D1316" s="16">
        <v>0.747</v>
      </c>
      <c r="E1316" s="19">
        <v>0.3</v>
      </c>
    </row>
    <row r="1317" spans="1:5" x14ac:dyDescent="0.2">
      <c r="A1317" s="18">
        <v>0.18</v>
      </c>
      <c r="B1317" s="13">
        <v>74</v>
      </c>
      <c r="C1317" s="13">
        <v>200102</v>
      </c>
      <c r="D1317" s="16">
        <v>0.73099999999999998</v>
      </c>
      <c r="E1317" s="19">
        <v>0.3</v>
      </c>
    </row>
    <row r="1318" spans="1:5" x14ac:dyDescent="0.2">
      <c r="A1318" s="18">
        <v>0.18</v>
      </c>
      <c r="B1318" s="13">
        <v>75</v>
      </c>
      <c r="C1318" s="13">
        <v>200102</v>
      </c>
      <c r="D1318" s="16">
        <v>0.73799999999999999</v>
      </c>
      <c r="E1318" s="19">
        <v>0.3</v>
      </c>
    </row>
    <row r="1319" spans="1:5" x14ac:dyDescent="0.2">
      <c r="A1319" s="18">
        <v>0.18</v>
      </c>
      <c r="B1319" s="13">
        <v>76</v>
      </c>
      <c r="C1319" s="13">
        <v>200102</v>
      </c>
      <c r="D1319" s="16">
        <v>0.78800000000000003</v>
      </c>
      <c r="E1319" s="19">
        <v>0.4</v>
      </c>
    </row>
    <row r="1320" spans="1:5" x14ac:dyDescent="0.2">
      <c r="A1320" s="18">
        <v>0.18</v>
      </c>
      <c r="B1320" s="13">
        <v>77</v>
      </c>
      <c r="C1320" s="13">
        <v>200102</v>
      </c>
      <c r="D1320" s="16">
        <v>0.86899999999999999</v>
      </c>
      <c r="E1320" s="19">
        <v>0.4</v>
      </c>
    </row>
    <row r="1321" spans="1:5" x14ac:dyDescent="0.2">
      <c r="A1321" s="18">
        <v>0.18</v>
      </c>
      <c r="B1321" s="13">
        <v>78</v>
      </c>
      <c r="C1321" s="13">
        <v>200102</v>
      </c>
      <c r="D1321" s="16">
        <v>0.875</v>
      </c>
      <c r="E1321" s="19">
        <v>0.4</v>
      </c>
    </row>
    <row r="1322" spans="1:5" x14ac:dyDescent="0.2">
      <c r="A1322" s="18">
        <v>0.18</v>
      </c>
      <c r="B1322" s="13">
        <v>79</v>
      </c>
      <c r="C1322" s="13">
        <v>200102</v>
      </c>
      <c r="D1322" s="16">
        <v>0.78800000000000003</v>
      </c>
      <c r="E1322" s="19">
        <v>0.3</v>
      </c>
    </row>
    <row r="1323" spans="1:5" x14ac:dyDescent="0.2">
      <c r="A1323" s="18">
        <v>0.18</v>
      </c>
      <c r="B1323" s="13">
        <v>80</v>
      </c>
      <c r="C1323" s="13">
        <v>200102</v>
      </c>
      <c r="D1323" s="16">
        <v>0.76500000000000001</v>
      </c>
      <c r="E1323" s="19">
        <v>0.3</v>
      </c>
    </row>
    <row r="1324" spans="1:5" x14ac:dyDescent="0.2">
      <c r="A1324" s="18">
        <v>0.18</v>
      </c>
      <c r="B1324" s="13">
        <v>81</v>
      </c>
      <c r="C1324" s="13">
        <v>200102</v>
      </c>
      <c r="D1324" s="16">
        <v>0.753</v>
      </c>
      <c r="E1324" s="19">
        <v>0.3</v>
      </c>
    </row>
    <row r="1325" spans="1:5" x14ac:dyDescent="0.2">
      <c r="A1325" s="18">
        <v>0.18</v>
      </c>
      <c r="B1325" s="13">
        <v>82</v>
      </c>
      <c r="C1325" s="13">
        <v>200102</v>
      </c>
      <c r="D1325" s="16">
        <v>0.80800000000000005</v>
      </c>
      <c r="E1325" s="19">
        <v>0.4</v>
      </c>
    </row>
    <row r="1326" spans="1:5" x14ac:dyDescent="0.2">
      <c r="A1326" s="18">
        <v>0.18</v>
      </c>
      <c r="B1326" s="13">
        <v>83</v>
      </c>
      <c r="C1326" s="13">
        <v>200102</v>
      </c>
      <c r="D1326" s="16">
        <v>0.89200000000000002</v>
      </c>
      <c r="E1326" s="19">
        <v>0.4</v>
      </c>
    </row>
    <row r="1327" spans="1:5" x14ac:dyDescent="0.2">
      <c r="A1327" s="18">
        <v>0.18</v>
      </c>
      <c r="B1327" s="13">
        <v>84</v>
      </c>
      <c r="C1327" s="13">
        <v>200102</v>
      </c>
      <c r="D1327" s="16">
        <v>0.84899999999999998</v>
      </c>
      <c r="E1327" s="19">
        <v>0.4</v>
      </c>
    </row>
    <row r="1328" spans="1:5" x14ac:dyDescent="0.2">
      <c r="A1328" s="18">
        <v>0.18</v>
      </c>
      <c r="B1328" s="13">
        <v>85</v>
      </c>
      <c r="C1328" s="13">
        <v>200102</v>
      </c>
      <c r="D1328" s="16">
        <v>0.75900000000000001</v>
      </c>
      <c r="E1328" s="19">
        <v>0.3</v>
      </c>
    </row>
    <row r="1329" spans="1:5" x14ac:dyDescent="0.2">
      <c r="A1329" s="18">
        <v>0.18</v>
      </c>
      <c r="B1329" s="13">
        <v>86</v>
      </c>
      <c r="C1329" s="13">
        <v>200102</v>
      </c>
      <c r="D1329" s="16">
        <v>0.72699999999999998</v>
      </c>
      <c r="E1329" s="19">
        <v>0.3</v>
      </c>
    </row>
    <row r="1330" spans="1:5" x14ac:dyDescent="0.2">
      <c r="A1330" s="18">
        <v>0.18</v>
      </c>
      <c r="B1330" s="13">
        <v>87</v>
      </c>
      <c r="C1330" s="13">
        <v>200102</v>
      </c>
      <c r="D1330" s="16">
        <v>0.754</v>
      </c>
      <c r="E1330" s="19">
        <v>0.3</v>
      </c>
    </row>
    <row r="1331" spans="1:5" x14ac:dyDescent="0.2">
      <c r="A1331" s="18">
        <v>0.18</v>
      </c>
      <c r="B1331" s="13">
        <v>88</v>
      </c>
      <c r="C1331" s="13">
        <v>200102</v>
      </c>
      <c r="D1331" s="16">
        <v>0.84099999999999997</v>
      </c>
      <c r="E1331" s="19">
        <v>0.5</v>
      </c>
    </row>
    <row r="1332" spans="1:5" x14ac:dyDescent="0.2">
      <c r="A1332" s="18">
        <v>0.18</v>
      </c>
      <c r="B1332" s="13">
        <v>89</v>
      </c>
      <c r="C1332" s="13">
        <v>200102</v>
      </c>
      <c r="D1332" s="16">
        <v>1.006</v>
      </c>
      <c r="E1332" s="19">
        <v>0.4</v>
      </c>
    </row>
    <row r="1333" spans="1:5" x14ac:dyDescent="0.2">
      <c r="A1333" s="18">
        <v>0.18</v>
      </c>
      <c r="B1333" s="13">
        <v>90</v>
      </c>
      <c r="C1333" s="13">
        <v>200102</v>
      </c>
      <c r="D1333" s="16">
        <v>1.002</v>
      </c>
      <c r="E1333" s="19">
        <v>0.5</v>
      </c>
    </row>
    <row r="1334" spans="1:5" x14ac:dyDescent="0.2">
      <c r="A1334" s="18">
        <v>0.18</v>
      </c>
      <c r="B1334" s="13">
        <v>91</v>
      </c>
      <c r="C1334" s="13">
        <v>200102</v>
      </c>
      <c r="D1334" s="16">
        <v>0.86399999999999999</v>
      </c>
      <c r="E1334" s="19">
        <v>0.4</v>
      </c>
    </row>
    <row r="1335" spans="1:5" x14ac:dyDescent="0.2">
      <c r="A1335" s="18">
        <v>0.18</v>
      </c>
      <c r="B1335" s="13">
        <v>92</v>
      </c>
      <c r="C1335" s="13">
        <v>200102</v>
      </c>
      <c r="D1335" s="16">
        <v>0.78900000000000003</v>
      </c>
      <c r="E1335" s="19">
        <v>0.3</v>
      </c>
    </row>
    <row r="1336" spans="1:5" x14ac:dyDescent="0.2">
      <c r="A1336" s="18">
        <v>0.18</v>
      </c>
      <c r="B1336" s="13">
        <v>93</v>
      </c>
      <c r="C1336" s="13">
        <v>200102</v>
      </c>
      <c r="D1336" s="16">
        <v>0.77300000000000002</v>
      </c>
      <c r="E1336" s="19">
        <v>0.3</v>
      </c>
    </row>
    <row r="1337" spans="1:5" x14ac:dyDescent="0.2">
      <c r="A1337" s="18">
        <v>0.18</v>
      </c>
      <c r="B1337" s="13">
        <v>94</v>
      </c>
      <c r="C1337" s="13">
        <v>200102</v>
      </c>
      <c r="D1337" s="16">
        <v>0.76600000000000001</v>
      </c>
      <c r="E1337" s="19">
        <v>0.3</v>
      </c>
    </row>
    <row r="1338" spans="1:5" x14ac:dyDescent="0.2">
      <c r="A1338" s="18">
        <v>0.18</v>
      </c>
      <c r="B1338" s="13">
        <v>95</v>
      </c>
      <c r="C1338" s="13">
        <v>200102</v>
      </c>
      <c r="D1338" s="16">
        <v>0.875</v>
      </c>
      <c r="E1338" s="19">
        <v>0.4</v>
      </c>
    </row>
    <row r="1339" spans="1:5" x14ac:dyDescent="0.2">
      <c r="A1339" s="18">
        <v>0.18</v>
      </c>
      <c r="B1339" s="13">
        <v>96</v>
      </c>
      <c r="C1339" s="13">
        <v>200102</v>
      </c>
      <c r="D1339" s="16">
        <v>0.96</v>
      </c>
      <c r="E1339" s="19">
        <v>0.4</v>
      </c>
    </row>
    <row r="1340" spans="1:5" x14ac:dyDescent="0.2">
      <c r="A1340" s="18">
        <v>0.18</v>
      </c>
      <c r="B1340" s="13">
        <v>97</v>
      </c>
      <c r="C1340" s="13">
        <v>200102</v>
      </c>
      <c r="D1340" s="16">
        <v>0.95199999999999996</v>
      </c>
      <c r="E1340" s="19">
        <v>0.4</v>
      </c>
    </row>
    <row r="1341" spans="1:5" x14ac:dyDescent="0.2">
      <c r="A1341" s="18">
        <v>0.18</v>
      </c>
      <c r="B1341" s="13">
        <v>98</v>
      </c>
      <c r="C1341" s="13">
        <v>200102</v>
      </c>
      <c r="D1341" s="16">
        <v>0.80800000000000005</v>
      </c>
      <c r="E1341" s="19">
        <v>0.3</v>
      </c>
    </row>
    <row r="1342" spans="1:5" x14ac:dyDescent="0.2">
      <c r="A1342" s="18">
        <v>0.18</v>
      </c>
      <c r="B1342" s="13">
        <v>99</v>
      </c>
      <c r="C1342" s="13">
        <v>200102</v>
      </c>
      <c r="D1342" s="16">
        <v>0.79500000000000004</v>
      </c>
      <c r="E1342" s="19">
        <v>0.4</v>
      </c>
    </row>
    <row r="1343" spans="1:5" x14ac:dyDescent="0.2">
      <c r="A1343" s="18">
        <v>0.18</v>
      </c>
      <c r="B1343" s="13">
        <v>100</v>
      </c>
      <c r="C1343" s="13">
        <v>200102</v>
      </c>
      <c r="D1343" s="16">
        <v>0.75700000000000001</v>
      </c>
      <c r="E1343" s="19">
        <v>0.3</v>
      </c>
    </row>
    <row r="1344" spans="1:5" x14ac:dyDescent="0.2">
      <c r="A1344" s="18">
        <v>0.18</v>
      </c>
      <c r="B1344" s="13">
        <v>101</v>
      </c>
      <c r="C1344" s="13">
        <v>200102</v>
      </c>
      <c r="D1344" s="16">
        <v>0.85299999999999998</v>
      </c>
      <c r="E1344" s="19">
        <v>0.4</v>
      </c>
    </row>
    <row r="1345" spans="1:5" x14ac:dyDescent="0.2">
      <c r="A1345" s="18">
        <v>0.18</v>
      </c>
      <c r="B1345" s="13">
        <v>102</v>
      </c>
      <c r="C1345" s="13">
        <v>200102</v>
      </c>
      <c r="D1345" s="16">
        <v>0.95199999999999996</v>
      </c>
      <c r="E1345" s="19">
        <v>0.3</v>
      </c>
    </row>
    <row r="1346" spans="1:5" x14ac:dyDescent="0.2">
      <c r="A1346" s="18">
        <v>0.18</v>
      </c>
      <c r="B1346" s="13">
        <v>103</v>
      </c>
      <c r="C1346" s="13">
        <v>200102</v>
      </c>
      <c r="D1346" s="16">
        <v>0.89600000000000002</v>
      </c>
      <c r="E1346" s="19">
        <v>0.3</v>
      </c>
    </row>
    <row r="1347" spans="1:5" x14ac:dyDescent="0.2">
      <c r="A1347" s="18">
        <v>0.18</v>
      </c>
      <c r="B1347" s="13">
        <v>104</v>
      </c>
      <c r="C1347" s="13">
        <v>200102</v>
      </c>
      <c r="D1347" s="16">
        <v>0.84699999999999998</v>
      </c>
      <c r="E1347" s="19">
        <v>0.3</v>
      </c>
    </row>
    <row r="1348" spans="1:5" x14ac:dyDescent="0.2">
      <c r="A1348" s="18">
        <v>0.18</v>
      </c>
      <c r="B1348" s="13">
        <v>105</v>
      </c>
      <c r="C1348" s="13">
        <v>200102</v>
      </c>
      <c r="D1348" s="16">
        <v>0.82099999999999995</v>
      </c>
      <c r="E1348" s="19">
        <v>0.3</v>
      </c>
    </row>
    <row r="1349" spans="1:5" x14ac:dyDescent="0.2">
      <c r="A1349" s="18">
        <v>0.18</v>
      </c>
      <c r="B1349" s="13">
        <v>106</v>
      </c>
      <c r="C1349" s="13">
        <v>200102</v>
      </c>
      <c r="D1349" s="16">
        <v>0.84499999999999997</v>
      </c>
      <c r="E1349" s="19">
        <v>0.4</v>
      </c>
    </row>
    <row r="1350" spans="1:5" x14ac:dyDescent="0.2">
      <c r="A1350" s="18">
        <v>0.18</v>
      </c>
      <c r="B1350" s="13">
        <v>107</v>
      </c>
      <c r="C1350" s="13">
        <v>200102</v>
      </c>
      <c r="D1350" s="16">
        <v>0.94199999999999995</v>
      </c>
      <c r="E1350" s="19">
        <v>0.4</v>
      </c>
    </row>
    <row r="1351" spans="1:5" x14ac:dyDescent="0.2">
      <c r="A1351" s="18">
        <v>0.18</v>
      </c>
      <c r="B1351" s="13">
        <v>108</v>
      </c>
      <c r="C1351" s="13">
        <v>200102</v>
      </c>
      <c r="D1351" s="16">
        <v>0.99</v>
      </c>
      <c r="E1351" s="19">
        <v>0.4</v>
      </c>
    </row>
    <row r="1352" spans="1:5" x14ac:dyDescent="0.2">
      <c r="A1352" s="18">
        <v>0.18</v>
      </c>
      <c r="B1352" s="13">
        <v>109</v>
      </c>
      <c r="C1352" s="13">
        <v>200102</v>
      </c>
      <c r="D1352" s="16">
        <v>0.95899999999999996</v>
      </c>
      <c r="E1352" s="19">
        <v>0.4</v>
      </c>
    </row>
    <row r="1353" spans="1:5" x14ac:dyDescent="0.2">
      <c r="A1353" s="18">
        <v>0.18</v>
      </c>
      <c r="B1353" s="13">
        <v>110</v>
      </c>
      <c r="C1353" s="13">
        <v>200102</v>
      </c>
      <c r="D1353" s="16">
        <v>0.91</v>
      </c>
      <c r="E1353" s="19">
        <v>0.3</v>
      </c>
    </row>
    <row r="1354" spans="1:5" x14ac:dyDescent="0.2">
      <c r="A1354" s="18">
        <v>0.18</v>
      </c>
      <c r="B1354" s="13">
        <v>111</v>
      </c>
      <c r="C1354" s="13">
        <v>200102</v>
      </c>
      <c r="D1354" s="16">
        <v>0.88400000000000001</v>
      </c>
      <c r="E1354" s="19">
        <v>0.4</v>
      </c>
    </row>
    <row r="1355" spans="1:5" x14ac:dyDescent="0.2">
      <c r="A1355" s="18">
        <v>0.18</v>
      </c>
      <c r="B1355" s="13">
        <v>112</v>
      </c>
      <c r="C1355" s="13">
        <v>200102</v>
      </c>
      <c r="D1355" s="16">
        <v>0.89900000000000002</v>
      </c>
      <c r="E1355" s="19">
        <v>0.4</v>
      </c>
    </row>
    <row r="1356" spans="1:5" x14ac:dyDescent="0.2">
      <c r="A1356" s="18">
        <v>0.18</v>
      </c>
      <c r="B1356" s="13">
        <v>113</v>
      </c>
      <c r="C1356" s="13">
        <v>200102</v>
      </c>
      <c r="D1356" s="16">
        <v>0.84799999999999998</v>
      </c>
      <c r="E1356" s="19">
        <v>0.5</v>
      </c>
    </row>
    <row r="1357" spans="1:5" x14ac:dyDescent="0.2">
      <c r="A1357" s="18">
        <v>0.18</v>
      </c>
      <c r="B1357" s="13">
        <v>114</v>
      </c>
      <c r="C1357" s="13">
        <v>200102</v>
      </c>
      <c r="D1357" s="16">
        <v>0.99199999999999999</v>
      </c>
      <c r="E1357" s="19">
        <v>0.5</v>
      </c>
    </row>
    <row r="1358" spans="1:5" x14ac:dyDescent="0.2">
      <c r="A1358" s="18">
        <v>0.18</v>
      </c>
      <c r="B1358" s="13">
        <v>115</v>
      </c>
      <c r="C1358" s="13">
        <v>200102</v>
      </c>
      <c r="D1358" s="16">
        <v>1.0149999999999999</v>
      </c>
      <c r="E1358" s="19">
        <v>0.5</v>
      </c>
    </row>
    <row r="1359" spans="1:5" x14ac:dyDescent="0.2">
      <c r="A1359" s="18">
        <v>0.18</v>
      </c>
      <c r="B1359" s="13">
        <v>116</v>
      </c>
      <c r="C1359" s="13">
        <v>200102</v>
      </c>
      <c r="D1359" s="16">
        <v>1.0089999999999999</v>
      </c>
      <c r="E1359" s="19">
        <v>0.5</v>
      </c>
    </row>
    <row r="1360" spans="1:5" x14ac:dyDescent="0.2">
      <c r="A1360" s="18">
        <v>0.18</v>
      </c>
      <c r="B1360" s="13">
        <v>117</v>
      </c>
      <c r="C1360" s="13">
        <v>200102</v>
      </c>
      <c r="D1360" s="16">
        <v>1.044</v>
      </c>
      <c r="E1360" s="19">
        <v>0.5</v>
      </c>
    </row>
    <row r="1361" spans="1:5" x14ac:dyDescent="0.2">
      <c r="A1361" s="18">
        <v>0.18</v>
      </c>
      <c r="B1361" s="13">
        <v>118</v>
      </c>
      <c r="C1361" s="13">
        <v>200102</v>
      </c>
      <c r="D1361" s="16">
        <v>1.0489999999999999</v>
      </c>
      <c r="E1361" s="19">
        <v>0.5</v>
      </c>
    </row>
    <row r="1362" spans="1:5" x14ac:dyDescent="0.2">
      <c r="A1362" s="18">
        <v>0.18</v>
      </c>
      <c r="B1362" s="13">
        <v>119</v>
      </c>
      <c r="C1362" s="13">
        <v>200102</v>
      </c>
      <c r="D1362" s="16">
        <v>1.0169999999999999</v>
      </c>
      <c r="E1362" s="19">
        <v>0.5</v>
      </c>
    </row>
    <row r="1363" spans="1:5" x14ac:dyDescent="0.2">
      <c r="A1363" s="18">
        <v>0.18</v>
      </c>
      <c r="B1363" s="13">
        <v>120</v>
      </c>
      <c r="C1363" s="13">
        <v>200102</v>
      </c>
      <c r="D1363" s="16">
        <v>1.054</v>
      </c>
      <c r="E1363" s="19">
        <v>0.5</v>
      </c>
    </row>
    <row r="1364" spans="1:5" x14ac:dyDescent="0.2">
      <c r="A1364" s="18">
        <v>0.18</v>
      </c>
      <c r="B1364" s="13">
        <v>121</v>
      </c>
      <c r="C1364" s="13">
        <v>200102</v>
      </c>
      <c r="D1364" s="16">
        <v>1.044</v>
      </c>
      <c r="E1364" s="19">
        <v>0.5</v>
      </c>
    </row>
    <row r="1365" spans="1:5" x14ac:dyDescent="0.2">
      <c r="A1365" s="18">
        <v>0.18</v>
      </c>
      <c r="B1365" s="13">
        <v>122</v>
      </c>
      <c r="C1365" s="13">
        <v>200102</v>
      </c>
      <c r="D1365" s="16">
        <v>1.044</v>
      </c>
      <c r="E1365" s="19">
        <v>0.5</v>
      </c>
    </row>
    <row r="1366" spans="1:5" x14ac:dyDescent="0.2">
      <c r="A1366" s="18">
        <v>0.18</v>
      </c>
      <c r="B1366" s="13">
        <v>123</v>
      </c>
      <c r="C1366" s="13">
        <v>200102</v>
      </c>
      <c r="D1366" s="16">
        <v>1.0389999999999999</v>
      </c>
      <c r="E1366" s="19">
        <v>0.4</v>
      </c>
    </row>
    <row r="1367" spans="1:5" x14ac:dyDescent="0.2">
      <c r="A1367" s="18">
        <v>0.18</v>
      </c>
      <c r="B1367" s="13">
        <v>124</v>
      </c>
      <c r="C1367" s="13">
        <v>200102</v>
      </c>
      <c r="D1367" s="16">
        <v>1.0389999999999999</v>
      </c>
      <c r="E1367" s="19">
        <v>0.4</v>
      </c>
    </row>
    <row r="1368" spans="1:5" x14ac:dyDescent="0.2">
      <c r="A1368" s="18">
        <v>0.18</v>
      </c>
      <c r="B1368" s="13">
        <v>125</v>
      </c>
      <c r="C1368" s="13">
        <v>200102</v>
      </c>
      <c r="D1368" s="16">
        <v>1.0680000000000001</v>
      </c>
      <c r="E1368" s="19">
        <v>0.5</v>
      </c>
    </row>
    <row r="1369" spans="1:5" x14ac:dyDescent="0.2">
      <c r="A1369" s="18">
        <v>0.18</v>
      </c>
      <c r="B1369" s="13">
        <v>126</v>
      </c>
      <c r="C1369" s="13">
        <v>200102</v>
      </c>
      <c r="D1369" s="16">
        <v>1.0589999999999999</v>
      </c>
      <c r="E1369" s="19">
        <v>0.5</v>
      </c>
    </row>
    <row r="1370" spans="1:5" x14ac:dyDescent="0.2">
      <c r="A1370" s="18">
        <v>0.18</v>
      </c>
      <c r="B1370" s="13">
        <v>127</v>
      </c>
      <c r="C1370" s="13">
        <v>200102</v>
      </c>
      <c r="D1370" s="16">
        <v>1.048</v>
      </c>
      <c r="E1370" s="19">
        <v>0.5</v>
      </c>
    </row>
    <row r="1371" spans="1:5" x14ac:dyDescent="0.2">
      <c r="A1371" s="18">
        <v>0.18</v>
      </c>
      <c r="B1371" s="13">
        <v>128</v>
      </c>
      <c r="C1371" s="13">
        <v>200102</v>
      </c>
      <c r="D1371" s="16">
        <v>1.069</v>
      </c>
      <c r="E1371" s="19">
        <v>0.5</v>
      </c>
    </row>
    <row r="1372" spans="1:5" x14ac:dyDescent="0.2">
      <c r="A1372" s="18">
        <v>0.18</v>
      </c>
      <c r="B1372" s="13">
        <v>129</v>
      </c>
      <c r="C1372" s="13">
        <v>200102</v>
      </c>
      <c r="D1372" s="16">
        <v>1.024</v>
      </c>
      <c r="E1372" s="19">
        <v>0.4</v>
      </c>
    </row>
    <row r="1373" spans="1:5" x14ac:dyDescent="0.2">
      <c r="A1373" s="18">
        <v>0.18</v>
      </c>
      <c r="B1373" s="13">
        <v>130</v>
      </c>
      <c r="C1373" s="13">
        <v>200102</v>
      </c>
      <c r="D1373" s="16">
        <v>1.008</v>
      </c>
      <c r="E1373" s="19">
        <v>0.4</v>
      </c>
    </row>
    <row r="1374" spans="1:5" x14ac:dyDescent="0.2">
      <c r="A1374" s="18">
        <v>0.18</v>
      </c>
      <c r="B1374" s="13">
        <v>131</v>
      </c>
      <c r="C1374" s="13">
        <v>200102</v>
      </c>
      <c r="D1374" s="16">
        <v>1.012</v>
      </c>
      <c r="E1374" s="19">
        <v>0.3</v>
      </c>
    </row>
    <row r="1375" spans="1:5" x14ac:dyDescent="0.2">
      <c r="A1375" s="18">
        <v>0.18</v>
      </c>
      <c r="B1375" s="13">
        <v>132</v>
      </c>
      <c r="C1375" s="13">
        <v>200102</v>
      </c>
      <c r="D1375" s="16">
        <v>0.96499999999999997</v>
      </c>
      <c r="E1375" s="19">
        <v>0.4</v>
      </c>
    </row>
    <row r="1376" spans="1:5" x14ac:dyDescent="0.2">
      <c r="A1376" s="18">
        <v>0.18</v>
      </c>
      <c r="B1376" s="13">
        <v>133</v>
      </c>
      <c r="C1376" s="13">
        <v>200102</v>
      </c>
      <c r="D1376" s="16">
        <v>0.97899999999999998</v>
      </c>
      <c r="E1376" s="19">
        <v>0.5</v>
      </c>
    </row>
    <row r="1377" spans="1:5" x14ac:dyDescent="0.2">
      <c r="A1377" s="18">
        <v>0.18</v>
      </c>
      <c r="B1377" s="13">
        <v>134</v>
      </c>
      <c r="C1377" s="13">
        <v>200102</v>
      </c>
      <c r="D1377" s="16">
        <v>1.0049999999999999</v>
      </c>
      <c r="E1377" s="19">
        <v>0.5</v>
      </c>
    </row>
    <row r="1378" spans="1:5" x14ac:dyDescent="0.2">
      <c r="A1378" s="18">
        <v>0.18</v>
      </c>
      <c r="B1378" s="13">
        <v>135</v>
      </c>
      <c r="C1378" s="13">
        <v>200102</v>
      </c>
      <c r="D1378" s="16">
        <v>1.04</v>
      </c>
      <c r="E1378" s="19">
        <v>0.5</v>
      </c>
    </row>
    <row r="1379" spans="1:5" x14ac:dyDescent="0.2">
      <c r="A1379" s="18">
        <v>0.18</v>
      </c>
      <c r="B1379" s="13">
        <v>136</v>
      </c>
      <c r="C1379" s="13">
        <v>200102</v>
      </c>
      <c r="D1379" s="16">
        <v>1.056</v>
      </c>
      <c r="E1379" s="19">
        <v>0.5</v>
      </c>
    </row>
    <row r="1380" spans="1:5" x14ac:dyDescent="0.2">
      <c r="A1380" s="18">
        <v>0.18</v>
      </c>
      <c r="B1380" s="13">
        <v>137</v>
      </c>
      <c r="C1380" s="13">
        <v>200102</v>
      </c>
      <c r="D1380" s="16">
        <v>1.0329999999999999</v>
      </c>
      <c r="E1380" s="19">
        <v>0.4</v>
      </c>
    </row>
    <row r="1381" spans="1:5" x14ac:dyDescent="0.2">
      <c r="A1381" s="18">
        <v>0.18</v>
      </c>
      <c r="B1381" s="13">
        <v>138</v>
      </c>
      <c r="C1381" s="13">
        <v>200102</v>
      </c>
      <c r="D1381" s="16">
        <v>1.0129999999999999</v>
      </c>
      <c r="E1381" s="19">
        <v>0.4</v>
      </c>
    </row>
    <row r="1382" spans="1:5" x14ac:dyDescent="0.2">
      <c r="A1382" s="18">
        <v>0.18</v>
      </c>
      <c r="B1382" s="13">
        <v>139</v>
      </c>
      <c r="C1382" s="13">
        <v>200102</v>
      </c>
      <c r="D1382" s="16">
        <v>0.99299999999999999</v>
      </c>
      <c r="E1382" s="19">
        <v>0.4</v>
      </c>
    </row>
    <row r="1383" spans="1:5" x14ac:dyDescent="0.2">
      <c r="A1383" s="18">
        <v>0.18</v>
      </c>
      <c r="B1383" s="13">
        <v>140</v>
      </c>
      <c r="C1383" s="13">
        <v>200102</v>
      </c>
      <c r="D1383" s="16">
        <v>0.93400000000000005</v>
      </c>
      <c r="E1383" s="19">
        <v>0.4</v>
      </c>
    </row>
    <row r="1384" spans="1:5" x14ac:dyDescent="0.2">
      <c r="A1384" s="18">
        <v>0.18</v>
      </c>
      <c r="B1384" s="13">
        <v>141</v>
      </c>
      <c r="C1384" s="13">
        <v>200102</v>
      </c>
      <c r="D1384" s="16">
        <v>0.95899999999999996</v>
      </c>
      <c r="E1384" s="19">
        <v>0.5</v>
      </c>
    </row>
    <row r="1385" spans="1:5" x14ac:dyDescent="0.2">
      <c r="A1385" s="18">
        <v>0.18</v>
      </c>
      <c r="B1385" s="13">
        <v>142</v>
      </c>
      <c r="C1385" s="13">
        <v>200102</v>
      </c>
      <c r="D1385" s="16">
        <v>1.0209999999999999</v>
      </c>
      <c r="E1385" s="19">
        <v>0.5</v>
      </c>
    </row>
    <row r="1386" spans="1:5" x14ac:dyDescent="0.2">
      <c r="A1386" s="18">
        <v>0.18</v>
      </c>
      <c r="B1386" s="13">
        <v>143</v>
      </c>
      <c r="C1386" s="13">
        <v>200102</v>
      </c>
      <c r="D1386" s="16">
        <v>1.05</v>
      </c>
      <c r="E1386" s="19">
        <v>0.5</v>
      </c>
    </row>
    <row r="1387" spans="1:5" x14ac:dyDescent="0.2">
      <c r="A1387" s="18">
        <v>0.18</v>
      </c>
      <c r="B1387" s="13">
        <v>144</v>
      </c>
      <c r="C1387" s="13">
        <v>200102</v>
      </c>
      <c r="D1387" s="16">
        <v>1</v>
      </c>
      <c r="E1387" s="19">
        <v>0.4</v>
      </c>
    </row>
    <row r="1388" spans="1:5" x14ac:dyDescent="0.2">
      <c r="A1388" s="18">
        <v>0.18</v>
      </c>
      <c r="B1388" s="13">
        <v>145</v>
      </c>
      <c r="C1388" s="13">
        <v>200102</v>
      </c>
      <c r="D1388" s="16">
        <v>0.95499999999999996</v>
      </c>
      <c r="E1388" s="19">
        <v>0.4</v>
      </c>
    </row>
    <row r="1389" spans="1:5" x14ac:dyDescent="0.2">
      <c r="A1389" s="18">
        <v>0.18</v>
      </c>
      <c r="B1389" s="13">
        <v>146</v>
      </c>
      <c r="C1389" s="13">
        <v>200102</v>
      </c>
      <c r="D1389" s="16">
        <v>0.91500000000000004</v>
      </c>
      <c r="E1389" s="19">
        <v>0.4</v>
      </c>
    </row>
    <row r="1390" spans="1:5" x14ac:dyDescent="0.2">
      <c r="A1390" s="18">
        <v>0.18</v>
      </c>
      <c r="B1390" s="13">
        <v>147</v>
      </c>
      <c r="C1390" s="13">
        <v>200102</v>
      </c>
      <c r="D1390" s="16">
        <v>0.95599999999999996</v>
      </c>
      <c r="E1390" s="19">
        <v>0.5</v>
      </c>
    </row>
    <row r="1391" spans="1:5" x14ac:dyDescent="0.2">
      <c r="A1391" s="18">
        <v>0.18</v>
      </c>
      <c r="B1391" s="13">
        <v>148</v>
      </c>
      <c r="C1391" s="13">
        <v>200102</v>
      </c>
      <c r="D1391" s="16">
        <v>0.89</v>
      </c>
      <c r="E1391" s="19">
        <v>0.5</v>
      </c>
    </row>
    <row r="1392" spans="1:5" x14ac:dyDescent="0.2">
      <c r="A1392" s="18">
        <v>0.18</v>
      </c>
      <c r="B1392" s="13">
        <v>149</v>
      </c>
      <c r="C1392" s="13">
        <v>200102</v>
      </c>
      <c r="D1392" s="16">
        <v>0.9</v>
      </c>
      <c r="E1392" s="19">
        <v>0.4</v>
      </c>
    </row>
    <row r="1393" spans="1:5" x14ac:dyDescent="0.2">
      <c r="A1393" s="18">
        <v>0.18</v>
      </c>
      <c r="B1393" s="13">
        <v>150</v>
      </c>
      <c r="C1393" s="13">
        <v>200102</v>
      </c>
      <c r="D1393" s="16">
        <v>0.8</v>
      </c>
      <c r="E1393" s="19">
        <v>0.3</v>
      </c>
    </row>
    <row r="1394" spans="1:5" x14ac:dyDescent="0.2">
      <c r="A1394" s="18">
        <v>0.18</v>
      </c>
      <c r="B1394" s="13">
        <v>151</v>
      </c>
      <c r="C1394" s="13">
        <v>200102</v>
      </c>
      <c r="D1394" s="16">
        <v>0.79</v>
      </c>
      <c r="E1394" s="19">
        <v>0.3</v>
      </c>
    </row>
    <row r="1395" spans="1:5" x14ac:dyDescent="0.2">
      <c r="A1395" s="18">
        <v>0.18</v>
      </c>
      <c r="B1395" s="13">
        <v>152</v>
      </c>
      <c r="C1395" s="13">
        <v>200102</v>
      </c>
      <c r="D1395" s="16">
        <v>0.752</v>
      </c>
      <c r="E1395" s="19">
        <v>0.3</v>
      </c>
    </row>
    <row r="1396" spans="1:5" x14ac:dyDescent="0.2">
      <c r="A1396" s="18">
        <v>0.18</v>
      </c>
      <c r="B1396" s="13">
        <v>153</v>
      </c>
      <c r="C1396" s="13">
        <v>200102</v>
      </c>
      <c r="D1396" s="16">
        <v>0.75700000000000001</v>
      </c>
      <c r="E1396" s="19">
        <v>0.4</v>
      </c>
    </row>
    <row r="1397" spans="1:5" x14ac:dyDescent="0.2">
      <c r="A1397" s="18">
        <v>0.18</v>
      </c>
      <c r="B1397" s="13">
        <v>154</v>
      </c>
      <c r="C1397" s="13">
        <v>200102</v>
      </c>
      <c r="D1397" s="16">
        <v>0.74399999999999999</v>
      </c>
      <c r="E1397" s="19">
        <v>0.3</v>
      </c>
    </row>
    <row r="1398" spans="1:5" x14ac:dyDescent="0.2">
      <c r="A1398" s="18">
        <v>0.18</v>
      </c>
      <c r="B1398" s="13">
        <v>155</v>
      </c>
      <c r="C1398" s="13">
        <v>200102</v>
      </c>
      <c r="D1398" s="16">
        <v>0.745</v>
      </c>
      <c r="E1398" s="19">
        <v>0.3</v>
      </c>
    </row>
    <row r="1399" spans="1:5" x14ac:dyDescent="0.2">
      <c r="A1399" s="18">
        <v>0.18</v>
      </c>
      <c r="B1399" s="13">
        <v>1</v>
      </c>
      <c r="C1399" s="13">
        <v>200103</v>
      </c>
      <c r="D1399" s="16">
        <v>0.90700000000000003</v>
      </c>
      <c r="E1399" s="19">
        <v>0.5</v>
      </c>
    </row>
    <row r="1400" spans="1:5" x14ac:dyDescent="0.2">
      <c r="A1400" s="18">
        <v>0.18</v>
      </c>
      <c r="B1400" s="13">
        <v>2</v>
      </c>
      <c r="C1400" s="13">
        <v>200103</v>
      </c>
      <c r="D1400" s="16">
        <v>1.022</v>
      </c>
      <c r="E1400" s="19">
        <v>0.4</v>
      </c>
    </row>
    <row r="1401" spans="1:5" x14ac:dyDescent="0.2">
      <c r="A1401" s="18">
        <v>0.18</v>
      </c>
      <c r="B1401" s="13">
        <v>3</v>
      </c>
      <c r="C1401" s="13">
        <v>200103</v>
      </c>
      <c r="D1401" s="16">
        <v>1.016</v>
      </c>
      <c r="E1401" s="19">
        <v>0.4</v>
      </c>
    </row>
    <row r="1402" spans="1:5" x14ac:dyDescent="0.2">
      <c r="A1402" s="18">
        <v>0.18</v>
      </c>
      <c r="B1402" s="13">
        <v>4</v>
      </c>
      <c r="C1402" s="13">
        <v>200103</v>
      </c>
      <c r="D1402" s="16">
        <v>1.0680000000000001</v>
      </c>
      <c r="E1402" s="19">
        <v>0.4</v>
      </c>
    </row>
    <row r="1403" spans="1:5" x14ac:dyDescent="0.2">
      <c r="A1403" s="18">
        <v>0.18</v>
      </c>
      <c r="B1403" s="13">
        <v>5</v>
      </c>
      <c r="C1403" s="13">
        <v>200103</v>
      </c>
      <c r="D1403" s="16">
        <v>1.0389999999999999</v>
      </c>
      <c r="E1403" s="19">
        <v>0.4</v>
      </c>
    </row>
    <row r="1404" spans="1:5" x14ac:dyDescent="0.2">
      <c r="A1404" s="18">
        <v>0.18</v>
      </c>
      <c r="B1404" s="13">
        <v>6</v>
      </c>
      <c r="C1404" s="13">
        <v>200103</v>
      </c>
      <c r="D1404" s="16">
        <v>1.0660000000000001</v>
      </c>
      <c r="E1404" s="19">
        <v>0.4</v>
      </c>
    </row>
    <row r="1405" spans="1:5" x14ac:dyDescent="0.2">
      <c r="A1405" s="18">
        <v>0.18</v>
      </c>
      <c r="B1405" s="13">
        <v>7</v>
      </c>
      <c r="C1405" s="13">
        <v>200103</v>
      </c>
      <c r="D1405" s="16">
        <v>1.0509999999999999</v>
      </c>
      <c r="E1405" s="19">
        <v>0.4</v>
      </c>
    </row>
    <row r="1406" spans="1:5" x14ac:dyDescent="0.2">
      <c r="A1406" s="18">
        <v>0.18</v>
      </c>
      <c r="B1406" s="13">
        <v>8</v>
      </c>
      <c r="C1406" s="13">
        <v>200103</v>
      </c>
      <c r="D1406" s="16">
        <v>1.042</v>
      </c>
      <c r="E1406" s="19">
        <v>0.4</v>
      </c>
    </row>
    <row r="1407" spans="1:5" x14ac:dyDescent="0.2">
      <c r="A1407" s="18">
        <v>0.18</v>
      </c>
      <c r="B1407" s="13">
        <v>9</v>
      </c>
      <c r="C1407" s="13">
        <v>200103</v>
      </c>
      <c r="D1407" s="16">
        <v>1.0189999999999999</v>
      </c>
      <c r="E1407" s="19">
        <v>0.4</v>
      </c>
    </row>
    <row r="1408" spans="1:5" x14ac:dyDescent="0.2">
      <c r="A1408" s="18">
        <v>0.18</v>
      </c>
      <c r="B1408" s="13">
        <v>10</v>
      </c>
      <c r="C1408" s="13">
        <v>200103</v>
      </c>
      <c r="D1408" s="16">
        <v>1</v>
      </c>
      <c r="E1408" s="19">
        <v>0.3</v>
      </c>
    </row>
    <row r="1409" spans="1:5" x14ac:dyDescent="0.2">
      <c r="A1409" s="18">
        <v>0.18</v>
      </c>
      <c r="B1409" s="13">
        <v>11</v>
      </c>
      <c r="C1409" s="13">
        <v>200103</v>
      </c>
      <c r="D1409" s="16">
        <v>0.99399999999999999</v>
      </c>
      <c r="E1409" s="19">
        <v>0.4</v>
      </c>
    </row>
    <row r="1410" spans="1:5" x14ac:dyDescent="0.2">
      <c r="A1410" s="18">
        <v>0.18</v>
      </c>
      <c r="B1410" s="13">
        <v>12</v>
      </c>
      <c r="C1410" s="13">
        <v>200103</v>
      </c>
      <c r="D1410" s="16">
        <v>1.06</v>
      </c>
      <c r="E1410" s="19">
        <v>0.3</v>
      </c>
    </row>
    <row r="1411" spans="1:5" x14ac:dyDescent="0.2">
      <c r="A1411" s="18">
        <v>0.18</v>
      </c>
      <c r="B1411" s="13">
        <v>13</v>
      </c>
      <c r="C1411" s="13">
        <v>200103</v>
      </c>
      <c r="D1411" s="16">
        <v>1.0429999999999999</v>
      </c>
      <c r="E1411" s="19">
        <v>0.3</v>
      </c>
    </row>
    <row r="1412" spans="1:5" x14ac:dyDescent="0.2">
      <c r="A1412" s="18">
        <v>0.18</v>
      </c>
      <c r="B1412" s="13">
        <v>14</v>
      </c>
      <c r="C1412" s="13">
        <v>200103</v>
      </c>
      <c r="D1412" s="16">
        <v>1.0609999999999999</v>
      </c>
      <c r="E1412" s="19">
        <v>0.3</v>
      </c>
    </row>
    <row r="1413" spans="1:5" x14ac:dyDescent="0.2">
      <c r="A1413" s="18">
        <v>0.18</v>
      </c>
      <c r="B1413" s="13">
        <v>15</v>
      </c>
      <c r="C1413" s="13">
        <v>200103</v>
      </c>
      <c r="D1413" s="16">
        <v>1.069</v>
      </c>
      <c r="E1413" s="19">
        <v>0.4</v>
      </c>
    </row>
    <row r="1414" spans="1:5" x14ac:dyDescent="0.2">
      <c r="A1414" s="18">
        <v>0.18</v>
      </c>
      <c r="B1414" s="13">
        <v>16</v>
      </c>
      <c r="C1414" s="13">
        <v>200103</v>
      </c>
      <c r="D1414" s="16">
        <v>1.07</v>
      </c>
      <c r="E1414" s="19">
        <v>0.4</v>
      </c>
    </row>
    <row r="1415" spans="1:5" x14ac:dyDescent="0.2">
      <c r="A1415" s="18">
        <v>0.18</v>
      </c>
      <c r="B1415" s="13">
        <v>17</v>
      </c>
      <c r="C1415" s="13">
        <v>200103</v>
      </c>
      <c r="D1415" s="16">
        <v>1.089</v>
      </c>
      <c r="E1415" s="19">
        <v>0.4</v>
      </c>
    </row>
    <row r="1416" spans="1:5" x14ac:dyDescent="0.2">
      <c r="A1416" s="18">
        <v>0.18</v>
      </c>
      <c r="B1416" s="13">
        <v>18</v>
      </c>
      <c r="C1416" s="13">
        <v>200103</v>
      </c>
      <c r="D1416" s="16">
        <v>1.0629999999999999</v>
      </c>
      <c r="E1416" s="19">
        <v>0.3</v>
      </c>
    </row>
    <row r="1417" spans="1:5" x14ac:dyDescent="0.2">
      <c r="A1417" s="18">
        <v>0.18</v>
      </c>
      <c r="B1417" s="13">
        <v>19</v>
      </c>
      <c r="C1417" s="13">
        <v>200103</v>
      </c>
      <c r="D1417" s="16">
        <v>1.014</v>
      </c>
      <c r="E1417" s="19">
        <v>0.3</v>
      </c>
    </row>
    <row r="1418" spans="1:5" x14ac:dyDescent="0.2">
      <c r="A1418" s="18">
        <v>0.18</v>
      </c>
      <c r="B1418" s="13">
        <v>20</v>
      </c>
      <c r="C1418" s="13">
        <v>200103</v>
      </c>
      <c r="D1418" s="16">
        <v>1.0509999999999999</v>
      </c>
      <c r="E1418" s="19">
        <v>0.3</v>
      </c>
    </row>
    <row r="1419" spans="1:5" x14ac:dyDescent="0.2">
      <c r="A1419" s="18">
        <v>0.18</v>
      </c>
      <c r="B1419" s="13">
        <v>21</v>
      </c>
      <c r="C1419" s="13">
        <v>200103</v>
      </c>
      <c r="D1419" s="16">
        <v>1.0649999999999999</v>
      </c>
      <c r="E1419" s="19">
        <v>0.4</v>
      </c>
    </row>
    <row r="1420" spans="1:5" x14ac:dyDescent="0.2">
      <c r="A1420" s="18">
        <v>0.18</v>
      </c>
      <c r="B1420" s="13">
        <v>22</v>
      </c>
      <c r="C1420" s="13">
        <v>200103</v>
      </c>
      <c r="D1420" s="16">
        <v>1.0780000000000001</v>
      </c>
      <c r="E1420" s="19">
        <v>0.4</v>
      </c>
    </row>
    <row r="1421" spans="1:5" x14ac:dyDescent="0.2">
      <c r="A1421" s="18">
        <v>0.18</v>
      </c>
      <c r="B1421" s="13">
        <v>23</v>
      </c>
      <c r="C1421" s="13">
        <v>200103</v>
      </c>
      <c r="D1421" s="16">
        <v>1.0569999999999999</v>
      </c>
      <c r="E1421" s="19">
        <v>0.4</v>
      </c>
    </row>
    <row r="1422" spans="1:5" x14ac:dyDescent="0.2">
      <c r="A1422" s="18">
        <v>0.18</v>
      </c>
      <c r="B1422" s="13">
        <v>24</v>
      </c>
      <c r="C1422" s="13">
        <v>200103</v>
      </c>
      <c r="D1422" s="16">
        <v>1.089</v>
      </c>
      <c r="E1422" s="19">
        <v>0.4</v>
      </c>
    </row>
    <row r="1423" spans="1:5" x14ac:dyDescent="0.2">
      <c r="A1423" s="18">
        <v>0.18</v>
      </c>
      <c r="B1423" s="13">
        <v>25</v>
      </c>
      <c r="C1423" s="13">
        <v>200103</v>
      </c>
      <c r="D1423" s="16">
        <v>1.087</v>
      </c>
      <c r="E1423" s="19">
        <v>0.3</v>
      </c>
    </row>
    <row r="1424" spans="1:5" x14ac:dyDescent="0.2">
      <c r="A1424" s="18">
        <v>0.18</v>
      </c>
      <c r="B1424" s="13">
        <v>26</v>
      </c>
      <c r="C1424" s="13">
        <v>200103</v>
      </c>
      <c r="D1424" s="16">
        <v>1.0469999999999999</v>
      </c>
      <c r="E1424" s="19">
        <v>0.3</v>
      </c>
    </row>
    <row r="1425" spans="1:5" x14ac:dyDescent="0.2">
      <c r="A1425" s="18">
        <v>0.18</v>
      </c>
      <c r="B1425" s="13">
        <v>27</v>
      </c>
      <c r="C1425" s="13">
        <v>200103</v>
      </c>
      <c r="D1425" s="16">
        <v>1.048</v>
      </c>
      <c r="E1425" s="19">
        <v>0.3</v>
      </c>
    </row>
    <row r="1426" spans="1:5" x14ac:dyDescent="0.2">
      <c r="A1426" s="18">
        <v>0.18</v>
      </c>
      <c r="B1426" s="13">
        <v>28</v>
      </c>
      <c r="C1426" s="13">
        <v>200103</v>
      </c>
      <c r="D1426" s="16">
        <v>1.0529999999999999</v>
      </c>
      <c r="E1426" s="19">
        <v>0.4</v>
      </c>
    </row>
    <row r="1427" spans="1:5" x14ac:dyDescent="0.2">
      <c r="A1427" s="18">
        <v>0.18</v>
      </c>
      <c r="B1427" s="13">
        <v>29</v>
      </c>
      <c r="C1427" s="13">
        <v>200103</v>
      </c>
      <c r="D1427" s="16">
        <v>1.085</v>
      </c>
      <c r="E1427" s="19">
        <v>0.4</v>
      </c>
    </row>
    <row r="1428" spans="1:5" x14ac:dyDescent="0.2">
      <c r="A1428" s="18">
        <v>0.18</v>
      </c>
      <c r="B1428" s="13">
        <v>30</v>
      </c>
      <c r="C1428" s="13">
        <v>200103</v>
      </c>
      <c r="D1428" s="16">
        <v>1.054</v>
      </c>
      <c r="E1428" s="19">
        <v>0.3</v>
      </c>
    </row>
    <row r="1429" spans="1:5" x14ac:dyDescent="0.2">
      <c r="A1429" s="18">
        <v>0.18</v>
      </c>
      <c r="B1429" s="13">
        <v>31</v>
      </c>
      <c r="C1429" s="13">
        <v>200103</v>
      </c>
      <c r="D1429" s="16">
        <v>0.98899999999999999</v>
      </c>
      <c r="E1429" s="19">
        <v>0.3</v>
      </c>
    </row>
    <row r="1430" spans="1:5" x14ac:dyDescent="0.2">
      <c r="A1430" s="18">
        <v>0.18</v>
      </c>
      <c r="B1430" s="13">
        <v>32</v>
      </c>
      <c r="C1430" s="13">
        <v>200103</v>
      </c>
      <c r="D1430" s="16">
        <v>1.002</v>
      </c>
      <c r="E1430" s="19">
        <v>0.3</v>
      </c>
    </row>
    <row r="1431" spans="1:5" x14ac:dyDescent="0.2">
      <c r="A1431" s="18">
        <v>0.18</v>
      </c>
      <c r="B1431" s="13">
        <v>33</v>
      </c>
      <c r="C1431" s="13">
        <v>200103</v>
      </c>
      <c r="D1431" s="16">
        <v>1.0449999999999999</v>
      </c>
      <c r="E1431" s="19">
        <v>0.3</v>
      </c>
    </row>
    <row r="1432" spans="1:5" x14ac:dyDescent="0.2">
      <c r="A1432" s="18">
        <v>0.18</v>
      </c>
      <c r="B1432" s="13">
        <v>34</v>
      </c>
      <c r="C1432" s="13">
        <v>200103</v>
      </c>
      <c r="D1432" s="16">
        <v>1.028</v>
      </c>
      <c r="E1432" s="19">
        <v>0.3</v>
      </c>
    </row>
    <row r="1433" spans="1:5" x14ac:dyDescent="0.2">
      <c r="A1433" s="18">
        <v>0.18</v>
      </c>
      <c r="B1433" s="13">
        <v>35</v>
      </c>
      <c r="C1433" s="13">
        <v>200103</v>
      </c>
      <c r="D1433" s="16">
        <v>1.0469999999999999</v>
      </c>
      <c r="E1433" s="19">
        <v>0.4</v>
      </c>
    </row>
    <row r="1434" spans="1:5" x14ac:dyDescent="0.2">
      <c r="A1434" s="18">
        <v>0.18</v>
      </c>
      <c r="B1434" s="13">
        <v>36</v>
      </c>
      <c r="C1434" s="13">
        <v>200103</v>
      </c>
      <c r="D1434" s="16">
        <v>1.087</v>
      </c>
      <c r="E1434" s="19">
        <v>0.4</v>
      </c>
    </row>
    <row r="1435" spans="1:5" x14ac:dyDescent="0.2">
      <c r="A1435" s="18">
        <v>0.18</v>
      </c>
      <c r="B1435" s="13">
        <v>37</v>
      </c>
      <c r="C1435" s="13">
        <v>200103</v>
      </c>
      <c r="D1435" s="16">
        <v>1.046</v>
      </c>
      <c r="E1435" s="19">
        <v>0.4</v>
      </c>
    </row>
    <row r="1436" spans="1:5" x14ac:dyDescent="0.2">
      <c r="A1436" s="18">
        <v>0.18</v>
      </c>
      <c r="B1436" s="13">
        <v>38</v>
      </c>
      <c r="C1436" s="13">
        <v>200103</v>
      </c>
      <c r="D1436" s="16">
        <v>1.0580000000000001</v>
      </c>
      <c r="E1436" s="19">
        <v>0.4</v>
      </c>
    </row>
    <row r="1437" spans="1:5" x14ac:dyDescent="0.2">
      <c r="A1437" s="18">
        <v>0.18</v>
      </c>
      <c r="B1437" s="13">
        <v>39</v>
      </c>
      <c r="C1437" s="13">
        <v>200103</v>
      </c>
      <c r="D1437" s="16">
        <v>1.048</v>
      </c>
      <c r="E1437" s="19">
        <v>0.4</v>
      </c>
    </row>
    <row r="1438" spans="1:5" x14ac:dyDescent="0.2">
      <c r="A1438" s="18">
        <v>0.18</v>
      </c>
      <c r="B1438" s="13">
        <v>40</v>
      </c>
      <c r="C1438" s="13">
        <v>200103</v>
      </c>
      <c r="D1438" s="16">
        <v>1.0580000000000001</v>
      </c>
      <c r="E1438" s="19">
        <v>0.4</v>
      </c>
    </row>
    <row r="1439" spans="1:5" x14ac:dyDescent="0.2">
      <c r="A1439" s="18">
        <v>0.18</v>
      </c>
      <c r="B1439" s="13">
        <v>41</v>
      </c>
      <c r="C1439" s="13">
        <v>200103</v>
      </c>
      <c r="D1439" s="16">
        <v>1.069</v>
      </c>
      <c r="E1439" s="19">
        <v>0.4</v>
      </c>
    </row>
    <row r="1440" spans="1:5" x14ac:dyDescent="0.2">
      <c r="A1440" s="18">
        <v>0.18</v>
      </c>
      <c r="B1440" s="13">
        <v>42</v>
      </c>
      <c r="C1440" s="13">
        <v>200103</v>
      </c>
      <c r="D1440" s="16">
        <v>1.0640000000000001</v>
      </c>
      <c r="E1440" s="19">
        <v>0.4</v>
      </c>
    </row>
    <row r="1441" spans="1:5" x14ac:dyDescent="0.2">
      <c r="A1441" s="18">
        <v>0.18</v>
      </c>
      <c r="B1441" s="13">
        <v>43</v>
      </c>
      <c r="C1441" s="13">
        <v>200103</v>
      </c>
      <c r="D1441" s="16">
        <v>1.056</v>
      </c>
      <c r="E1441" s="19">
        <v>0.4</v>
      </c>
    </row>
    <row r="1442" spans="1:5" x14ac:dyDescent="0.2">
      <c r="A1442" s="18">
        <v>0.18</v>
      </c>
      <c r="B1442" s="13">
        <v>44</v>
      </c>
      <c r="C1442" s="13">
        <v>200103</v>
      </c>
      <c r="D1442" s="16">
        <v>1.099</v>
      </c>
      <c r="E1442" s="19">
        <v>0.4</v>
      </c>
    </row>
    <row r="1443" spans="1:5" x14ac:dyDescent="0.2">
      <c r="A1443" s="18">
        <v>0.18</v>
      </c>
      <c r="B1443" s="13">
        <v>45</v>
      </c>
      <c r="C1443" s="13">
        <v>200103</v>
      </c>
      <c r="D1443" s="16">
        <v>1.083</v>
      </c>
      <c r="E1443" s="19">
        <v>0.4</v>
      </c>
    </row>
    <row r="1444" spans="1:5" x14ac:dyDescent="0.2">
      <c r="A1444" s="18">
        <v>0.18</v>
      </c>
      <c r="B1444" s="13">
        <v>46</v>
      </c>
      <c r="C1444" s="13">
        <v>200103</v>
      </c>
      <c r="D1444" s="16">
        <v>1.0669999999999999</v>
      </c>
      <c r="E1444" s="19">
        <v>0.3</v>
      </c>
    </row>
    <row r="1445" spans="1:5" x14ac:dyDescent="0.2">
      <c r="A1445" s="18">
        <v>0.18</v>
      </c>
      <c r="B1445" s="13">
        <v>47</v>
      </c>
      <c r="C1445" s="13">
        <v>200103</v>
      </c>
      <c r="D1445" s="16">
        <v>1.0860000000000001</v>
      </c>
      <c r="E1445" s="19">
        <v>0.4</v>
      </c>
    </row>
    <row r="1446" spans="1:5" x14ac:dyDescent="0.2">
      <c r="A1446" s="18">
        <v>0.18</v>
      </c>
      <c r="B1446" s="13">
        <v>48</v>
      </c>
      <c r="C1446" s="13">
        <v>200103</v>
      </c>
      <c r="D1446" s="16">
        <v>1.089</v>
      </c>
      <c r="E1446" s="19">
        <v>0.5</v>
      </c>
    </row>
    <row r="1447" spans="1:5" x14ac:dyDescent="0.2">
      <c r="A1447" s="18">
        <v>0.18</v>
      </c>
      <c r="B1447" s="13">
        <v>49</v>
      </c>
      <c r="C1447" s="13">
        <v>200103</v>
      </c>
      <c r="D1447" s="16">
        <v>1.0820000000000001</v>
      </c>
      <c r="E1447" s="19">
        <v>0.4</v>
      </c>
    </row>
    <row r="1448" spans="1:5" x14ac:dyDescent="0.2">
      <c r="A1448" s="18">
        <v>0.18</v>
      </c>
      <c r="B1448" s="13">
        <v>50</v>
      </c>
      <c r="C1448" s="13">
        <v>200103</v>
      </c>
      <c r="D1448" s="16">
        <v>1.085</v>
      </c>
      <c r="E1448" s="19">
        <v>0.4</v>
      </c>
    </row>
    <row r="1449" spans="1:5" x14ac:dyDescent="0.2">
      <c r="A1449" s="18">
        <v>0.18</v>
      </c>
      <c r="B1449" s="13">
        <v>51</v>
      </c>
      <c r="C1449" s="13">
        <v>200103</v>
      </c>
      <c r="D1449" s="16">
        <v>1.0860000000000001</v>
      </c>
      <c r="E1449" s="19">
        <v>0.4</v>
      </c>
    </row>
    <row r="1450" spans="1:5" x14ac:dyDescent="0.2">
      <c r="A1450" s="18">
        <v>0.18</v>
      </c>
      <c r="B1450" s="13">
        <v>52</v>
      </c>
      <c r="C1450" s="13">
        <v>200103</v>
      </c>
      <c r="D1450" s="16">
        <v>1.081</v>
      </c>
      <c r="E1450" s="19">
        <v>0.4</v>
      </c>
    </row>
    <row r="1451" spans="1:5" x14ac:dyDescent="0.2">
      <c r="A1451" s="18">
        <v>0.18</v>
      </c>
      <c r="B1451" s="13">
        <v>53</v>
      </c>
      <c r="C1451" s="13">
        <v>200103</v>
      </c>
      <c r="D1451" s="16">
        <v>1.083</v>
      </c>
      <c r="E1451" s="19">
        <v>0.3</v>
      </c>
    </row>
    <row r="1452" spans="1:5" x14ac:dyDescent="0.2">
      <c r="A1452" s="18">
        <v>0.18</v>
      </c>
      <c r="B1452" s="13">
        <v>54</v>
      </c>
      <c r="C1452" s="13">
        <v>200103</v>
      </c>
      <c r="D1452" s="16">
        <v>1.0549999999999999</v>
      </c>
      <c r="E1452" s="19">
        <v>0.3</v>
      </c>
    </row>
    <row r="1453" spans="1:5" x14ac:dyDescent="0.2">
      <c r="A1453" s="18">
        <v>0.18</v>
      </c>
      <c r="B1453" s="13">
        <v>55</v>
      </c>
      <c r="C1453" s="13">
        <v>200103</v>
      </c>
      <c r="D1453" s="16">
        <v>1.091</v>
      </c>
      <c r="E1453" s="19">
        <v>0.4</v>
      </c>
    </row>
    <row r="1454" spans="1:5" x14ac:dyDescent="0.2">
      <c r="A1454" s="18">
        <v>0.18</v>
      </c>
      <c r="B1454" s="13">
        <v>56</v>
      </c>
      <c r="C1454" s="13">
        <v>200103</v>
      </c>
      <c r="D1454" s="16">
        <v>1.093</v>
      </c>
      <c r="E1454" s="19">
        <v>0.4</v>
      </c>
    </row>
    <row r="1455" spans="1:5" x14ac:dyDescent="0.2">
      <c r="A1455" s="18">
        <v>0.18</v>
      </c>
      <c r="B1455" s="13">
        <v>57</v>
      </c>
      <c r="C1455" s="13">
        <v>200103</v>
      </c>
      <c r="D1455" s="16">
        <v>1.0980000000000001</v>
      </c>
      <c r="E1455" s="19">
        <v>0.4</v>
      </c>
    </row>
    <row r="1456" spans="1:5" x14ac:dyDescent="0.2">
      <c r="A1456" s="18">
        <v>0.18</v>
      </c>
      <c r="B1456" s="13">
        <v>58</v>
      </c>
      <c r="C1456" s="13">
        <v>200103</v>
      </c>
      <c r="D1456" s="16">
        <v>1.0760000000000001</v>
      </c>
      <c r="E1456" s="19">
        <v>0.5</v>
      </c>
    </row>
    <row r="1457" spans="1:5" x14ac:dyDescent="0.2">
      <c r="A1457" s="18">
        <v>0.18</v>
      </c>
      <c r="B1457" s="13">
        <v>59</v>
      </c>
      <c r="C1457" s="13">
        <v>200103</v>
      </c>
      <c r="D1457" s="16">
        <v>1.0589999999999999</v>
      </c>
      <c r="E1457" s="19">
        <v>0.4</v>
      </c>
    </row>
    <row r="1458" spans="1:5" x14ac:dyDescent="0.2">
      <c r="A1458" s="18">
        <v>0.18</v>
      </c>
      <c r="B1458" s="13">
        <v>60</v>
      </c>
      <c r="C1458" s="13">
        <v>200103</v>
      </c>
      <c r="D1458" s="16">
        <v>1.046</v>
      </c>
      <c r="E1458" s="19">
        <v>0.4</v>
      </c>
    </row>
    <row r="1459" spans="1:5" x14ac:dyDescent="0.2">
      <c r="A1459" s="18">
        <v>0.18</v>
      </c>
      <c r="B1459" s="13">
        <v>61</v>
      </c>
      <c r="C1459" s="13">
        <v>200103</v>
      </c>
      <c r="D1459" s="16">
        <v>1.08</v>
      </c>
      <c r="E1459" s="19">
        <v>0.4</v>
      </c>
    </row>
    <row r="1460" spans="1:5" x14ac:dyDescent="0.2">
      <c r="A1460" s="18">
        <v>0.18</v>
      </c>
      <c r="B1460" s="13">
        <v>62</v>
      </c>
      <c r="C1460" s="13">
        <v>200103</v>
      </c>
      <c r="D1460" s="16">
        <v>1.089</v>
      </c>
      <c r="E1460" s="19">
        <v>0.5</v>
      </c>
    </row>
    <row r="1461" spans="1:5" x14ac:dyDescent="0.2">
      <c r="A1461" s="18">
        <v>0.18</v>
      </c>
      <c r="B1461" s="13">
        <v>63</v>
      </c>
      <c r="C1461" s="13">
        <v>200103</v>
      </c>
      <c r="D1461" s="16">
        <v>1.081</v>
      </c>
      <c r="E1461" s="19">
        <v>0.5</v>
      </c>
    </row>
    <row r="1462" spans="1:5" x14ac:dyDescent="0.2">
      <c r="A1462" s="18">
        <v>0.18</v>
      </c>
      <c r="B1462" s="13">
        <v>64</v>
      </c>
      <c r="C1462" s="13">
        <v>200103</v>
      </c>
      <c r="D1462" s="16">
        <v>1.06</v>
      </c>
      <c r="E1462" s="19">
        <v>0.4</v>
      </c>
    </row>
    <row r="1463" spans="1:5" x14ac:dyDescent="0.2">
      <c r="A1463" s="18">
        <v>0.18</v>
      </c>
      <c r="B1463" s="13">
        <v>65</v>
      </c>
      <c r="C1463" s="13">
        <v>200103</v>
      </c>
      <c r="D1463" s="16">
        <v>1.046</v>
      </c>
      <c r="E1463" s="19">
        <v>0.4</v>
      </c>
    </row>
    <row r="1464" spans="1:5" x14ac:dyDescent="0.2">
      <c r="A1464" s="18">
        <v>0.18</v>
      </c>
      <c r="B1464" s="13">
        <v>66</v>
      </c>
      <c r="C1464" s="13">
        <v>200103</v>
      </c>
      <c r="D1464" s="16">
        <v>1.0489999999999999</v>
      </c>
      <c r="E1464" s="19">
        <v>0.4</v>
      </c>
    </row>
    <row r="1465" spans="1:5" x14ac:dyDescent="0.2">
      <c r="A1465" s="18">
        <v>0.18</v>
      </c>
      <c r="B1465" s="13">
        <v>67</v>
      </c>
      <c r="C1465" s="13">
        <v>200103</v>
      </c>
      <c r="D1465" s="16">
        <v>0.998</v>
      </c>
      <c r="E1465" s="19">
        <v>0.5</v>
      </c>
    </row>
    <row r="1466" spans="1:5" x14ac:dyDescent="0.2">
      <c r="A1466" s="18">
        <v>0.18</v>
      </c>
      <c r="B1466" s="13">
        <v>68</v>
      </c>
      <c r="C1466" s="13">
        <v>200103</v>
      </c>
      <c r="D1466" s="16">
        <v>0.93799999999999994</v>
      </c>
      <c r="E1466" s="19">
        <v>0.4</v>
      </c>
    </row>
    <row r="1467" spans="1:5" x14ac:dyDescent="0.2">
      <c r="A1467" s="18">
        <v>0.18</v>
      </c>
      <c r="B1467" s="13">
        <v>69</v>
      </c>
      <c r="C1467" s="13">
        <v>200103</v>
      </c>
      <c r="D1467" s="16">
        <v>0.88300000000000001</v>
      </c>
      <c r="E1467" s="19">
        <v>0.3</v>
      </c>
    </row>
    <row r="1468" spans="1:5" x14ac:dyDescent="0.2">
      <c r="A1468" s="18">
        <v>0.18</v>
      </c>
      <c r="B1468" s="13">
        <v>70</v>
      </c>
      <c r="C1468" s="13">
        <v>200103</v>
      </c>
      <c r="D1468" s="16">
        <v>0.94599999999999995</v>
      </c>
      <c r="E1468" s="19">
        <v>0.4</v>
      </c>
    </row>
    <row r="1469" spans="1:5" x14ac:dyDescent="0.2">
      <c r="A1469" s="18">
        <v>0.18</v>
      </c>
      <c r="B1469" s="13">
        <v>71</v>
      </c>
      <c r="C1469" s="13">
        <v>200103</v>
      </c>
      <c r="D1469" s="16">
        <v>0.94799999999999995</v>
      </c>
      <c r="E1469" s="19">
        <v>0.3</v>
      </c>
    </row>
    <row r="1470" spans="1:5" x14ac:dyDescent="0.2">
      <c r="A1470" s="18">
        <v>0.18</v>
      </c>
      <c r="B1470" s="13">
        <v>72</v>
      </c>
      <c r="C1470" s="13">
        <v>200103</v>
      </c>
      <c r="D1470" s="16">
        <v>0.86499999999999999</v>
      </c>
      <c r="E1470" s="19">
        <v>0.4</v>
      </c>
    </row>
    <row r="1471" spans="1:5" x14ac:dyDescent="0.2">
      <c r="A1471" s="18">
        <v>0.18</v>
      </c>
      <c r="B1471" s="13">
        <v>73</v>
      </c>
      <c r="C1471" s="13">
        <v>200103</v>
      </c>
      <c r="D1471" s="16">
        <v>0.83499999999999996</v>
      </c>
      <c r="E1471" s="19">
        <v>0.3</v>
      </c>
    </row>
    <row r="1472" spans="1:5" x14ac:dyDescent="0.2">
      <c r="A1472" s="18">
        <v>0.18</v>
      </c>
      <c r="B1472" s="13">
        <v>74</v>
      </c>
      <c r="C1472" s="13">
        <v>200103</v>
      </c>
      <c r="D1472" s="16">
        <v>0.80800000000000005</v>
      </c>
      <c r="E1472" s="19">
        <v>0.4</v>
      </c>
    </row>
    <row r="1473" spans="1:5" x14ac:dyDescent="0.2">
      <c r="A1473" s="18">
        <v>0.18</v>
      </c>
      <c r="B1473" s="13">
        <v>75</v>
      </c>
      <c r="C1473" s="13">
        <v>200103</v>
      </c>
      <c r="D1473" s="16">
        <v>0.83399999999999996</v>
      </c>
      <c r="E1473" s="19">
        <v>0.4</v>
      </c>
    </row>
    <row r="1474" spans="1:5" x14ac:dyDescent="0.2">
      <c r="A1474" s="18">
        <v>0.18</v>
      </c>
      <c r="B1474" s="13">
        <v>76</v>
      </c>
      <c r="C1474" s="13">
        <v>200103</v>
      </c>
      <c r="D1474" s="16">
        <v>0.84499999999999997</v>
      </c>
      <c r="E1474" s="19">
        <v>0.3</v>
      </c>
    </row>
    <row r="1475" spans="1:5" x14ac:dyDescent="0.2">
      <c r="A1475" s="18">
        <v>0.18</v>
      </c>
      <c r="B1475" s="13">
        <v>77</v>
      </c>
      <c r="C1475" s="13">
        <v>200103</v>
      </c>
      <c r="D1475" s="16">
        <v>0.76900000000000002</v>
      </c>
      <c r="E1475" s="19">
        <v>0.3</v>
      </c>
    </row>
    <row r="1476" spans="1:5" x14ac:dyDescent="0.2">
      <c r="A1476" s="18">
        <v>0.18</v>
      </c>
      <c r="B1476" s="13">
        <v>78</v>
      </c>
      <c r="C1476" s="13">
        <v>200103</v>
      </c>
      <c r="D1476" s="16">
        <v>0.95799999999999996</v>
      </c>
      <c r="E1476" s="19">
        <v>0.4</v>
      </c>
    </row>
    <row r="1477" spans="1:5" x14ac:dyDescent="0.2">
      <c r="A1477" s="18">
        <v>0.18</v>
      </c>
      <c r="B1477" s="13">
        <v>79</v>
      </c>
      <c r="C1477" s="13">
        <v>200103</v>
      </c>
      <c r="D1477" s="16">
        <v>0.90900000000000003</v>
      </c>
      <c r="E1477" s="19">
        <v>0.3</v>
      </c>
    </row>
    <row r="1478" spans="1:5" x14ac:dyDescent="0.2">
      <c r="A1478" s="18">
        <v>0.18</v>
      </c>
      <c r="B1478" s="13">
        <v>80</v>
      </c>
      <c r="C1478" s="13">
        <v>200103</v>
      </c>
      <c r="D1478" s="16">
        <v>0.81799999999999995</v>
      </c>
      <c r="E1478" s="19">
        <v>0.3</v>
      </c>
    </row>
    <row r="1479" spans="1:5" x14ac:dyDescent="0.2">
      <c r="A1479" s="18">
        <v>0.18</v>
      </c>
      <c r="B1479" s="13">
        <v>81</v>
      </c>
      <c r="C1479" s="13">
        <v>200103</v>
      </c>
      <c r="D1479" s="16">
        <v>0.80600000000000005</v>
      </c>
      <c r="E1479" s="19">
        <v>0.4</v>
      </c>
    </row>
    <row r="1480" spans="1:5" x14ac:dyDescent="0.2">
      <c r="A1480" s="18">
        <v>0.18</v>
      </c>
      <c r="B1480" s="13">
        <v>82</v>
      </c>
      <c r="C1480" s="13">
        <v>200103</v>
      </c>
      <c r="D1480" s="16">
        <v>0.94899999999999995</v>
      </c>
      <c r="E1480" s="19">
        <v>0.4</v>
      </c>
    </row>
    <row r="1481" spans="1:5" x14ac:dyDescent="0.2">
      <c r="A1481" s="18">
        <v>0.18</v>
      </c>
      <c r="B1481" s="13">
        <v>83</v>
      </c>
      <c r="C1481" s="13">
        <v>200103</v>
      </c>
      <c r="D1481" s="16">
        <v>0.82899999999999996</v>
      </c>
      <c r="E1481" s="19">
        <v>0.4</v>
      </c>
    </row>
    <row r="1482" spans="1:5" x14ac:dyDescent="0.2">
      <c r="A1482" s="18">
        <v>0.18</v>
      </c>
      <c r="B1482" s="13">
        <v>84</v>
      </c>
      <c r="C1482" s="13">
        <v>200103</v>
      </c>
      <c r="D1482" s="16">
        <v>0.76100000000000001</v>
      </c>
      <c r="E1482" s="19">
        <v>0.3</v>
      </c>
    </row>
    <row r="1483" spans="1:5" x14ac:dyDescent="0.2">
      <c r="A1483" s="18">
        <v>0.18</v>
      </c>
      <c r="B1483" s="13">
        <v>85</v>
      </c>
      <c r="C1483" s="13">
        <v>200103</v>
      </c>
      <c r="D1483" s="16">
        <v>0.76500000000000001</v>
      </c>
      <c r="E1483" s="19">
        <v>0.4</v>
      </c>
    </row>
    <row r="1484" spans="1:5" x14ac:dyDescent="0.2">
      <c r="A1484" s="18">
        <v>0.18</v>
      </c>
      <c r="B1484" s="13">
        <v>86</v>
      </c>
      <c r="C1484" s="13">
        <v>200103</v>
      </c>
      <c r="D1484" s="16">
        <v>0.88100000000000001</v>
      </c>
      <c r="E1484" s="19">
        <v>0.4</v>
      </c>
    </row>
    <row r="1485" spans="1:5" x14ac:dyDescent="0.2">
      <c r="A1485" s="18">
        <v>0.18</v>
      </c>
      <c r="B1485" s="13">
        <v>87</v>
      </c>
      <c r="C1485" s="13">
        <v>200103</v>
      </c>
      <c r="D1485" s="16">
        <v>0.77700000000000002</v>
      </c>
      <c r="E1485" s="19">
        <v>0.3</v>
      </c>
    </row>
    <row r="1486" spans="1:5" x14ac:dyDescent="0.2">
      <c r="A1486" s="18">
        <v>0.18</v>
      </c>
      <c r="B1486" s="13">
        <v>88</v>
      </c>
      <c r="C1486" s="13">
        <v>200103</v>
      </c>
      <c r="D1486" s="16">
        <v>0.76900000000000002</v>
      </c>
      <c r="E1486" s="19">
        <v>0.3</v>
      </c>
    </row>
    <row r="1487" spans="1:5" x14ac:dyDescent="0.2">
      <c r="A1487" s="18">
        <v>0.18</v>
      </c>
      <c r="B1487" s="13">
        <v>89</v>
      </c>
      <c r="C1487" s="13">
        <v>200103</v>
      </c>
      <c r="D1487" s="16">
        <v>0.90400000000000003</v>
      </c>
      <c r="E1487" s="19">
        <v>0.5</v>
      </c>
    </row>
    <row r="1488" spans="1:5" x14ac:dyDescent="0.2">
      <c r="A1488" s="18">
        <v>0.18</v>
      </c>
      <c r="B1488" s="13">
        <v>90</v>
      </c>
      <c r="C1488" s="13">
        <v>200103</v>
      </c>
      <c r="D1488" s="16">
        <v>0.84799999999999998</v>
      </c>
      <c r="E1488" s="19">
        <v>0.4</v>
      </c>
    </row>
    <row r="1489" spans="1:5" x14ac:dyDescent="0.2">
      <c r="A1489" s="18">
        <v>0.18</v>
      </c>
      <c r="B1489" s="13">
        <v>91</v>
      </c>
      <c r="C1489" s="13">
        <v>200103</v>
      </c>
      <c r="D1489" s="16">
        <v>0.73799999999999999</v>
      </c>
      <c r="E1489" s="19">
        <v>0.3</v>
      </c>
    </row>
    <row r="1490" spans="1:5" x14ac:dyDescent="0.2">
      <c r="A1490" s="18">
        <v>0.18</v>
      </c>
      <c r="B1490" s="13">
        <v>92</v>
      </c>
      <c r="C1490" s="13">
        <v>200103</v>
      </c>
      <c r="D1490" s="16">
        <v>0.75900000000000001</v>
      </c>
      <c r="E1490" s="19">
        <v>0.3</v>
      </c>
    </row>
    <row r="1491" spans="1:5" x14ac:dyDescent="0.2">
      <c r="A1491" s="18">
        <v>0.18</v>
      </c>
      <c r="B1491" s="13">
        <v>93</v>
      </c>
      <c r="C1491" s="13">
        <v>200103</v>
      </c>
      <c r="D1491" s="16">
        <v>0.76400000000000001</v>
      </c>
      <c r="E1491" s="19">
        <v>0.4</v>
      </c>
    </row>
    <row r="1492" spans="1:5" x14ac:dyDescent="0.2">
      <c r="A1492" s="18">
        <v>0.18</v>
      </c>
      <c r="B1492" s="13">
        <v>94</v>
      </c>
      <c r="C1492" s="13">
        <v>200103</v>
      </c>
      <c r="D1492" s="16">
        <v>0.84</v>
      </c>
      <c r="E1492" s="19">
        <v>0.4</v>
      </c>
    </row>
    <row r="1493" spans="1:5" x14ac:dyDescent="0.2">
      <c r="A1493" s="18">
        <v>0.18</v>
      </c>
      <c r="B1493" s="13">
        <v>95</v>
      </c>
      <c r="C1493" s="13">
        <v>200103</v>
      </c>
      <c r="D1493" s="16">
        <v>0.749</v>
      </c>
      <c r="E1493" s="19">
        <v>0.3</v>
      </c>
    </row>
    <row r="1494" spans="1:5" x14ac:dyDescent="0.2">
      <c r="A1494" s="18">
        <v>0.18</v>
      </c>
      <c r="B1494" s="13">
        <v>96</v>
      </c>
      <c r="C1494" s="13">
        <v>200103</v>
      </c>
      <c r="D1494" s="16">
        <v>0.752</v>
      </c>
      <c r="E1494" s="19">
        <v>0.3</v>
      </c>
    </row>
    <row r="1495" spans="1:5" x14ac:dyDescent="0.2">
      <c r="A1495" s="18">
        <v>0.18</v>
      </c>
      <c r="B1495" s="13">
        <v>97</v>
      </c>
      <c r="C1495" s="13">
        <v>200103</v>
      </c>
      <c r="D1495" s="16">
        <v>0.73899999999999999</v>
      </c>
      <c r="E1495" s="19">
        <v>0.3</v>
      </c>
    </row>
    <row r="1496" spans="1:5" x14ac:dyDescent="0.2">
      <c r="A1496" s="18">
        <v>0.18</v>
      </c>
      <c r="B1496" s="13">
        <v>98</v>
      </c>
      <c r="C1496" s="13">
        <v>200103</v>
      </c>
      <c r="D1496" s="16">
        <v>0.75</v>
      </c>
      <c r="E1496" s="19">
        <v>0.3</v>
      </c>
    </row>
    <row r="1497" spans="1:5" x14ac:dyDescent="0.2">
      <c r="A1497" s="18">
        <v>0.18</v>
      </c>
      <c r="B1497" s="13">
        <v>99</v>
      </c>
      <c r="C1497" s="13">
        <v>200103</v>
      </c>
      <c r="D1497" s="16">
        <v>0.94199999999999995</v>
      </c>
      <c r="E1497" s="19">
        <v>0.4</v>
      </c>
    </row>
    <row r="1498" spans="1:5" x14ac:dyDescent="0.2">
      <c r="A1498" s="18">
        <v>0.18</v>
      </c>
      <c r="B1498" s="13">
        <v>100</v>
      </c>
      <c r="C1498" s="13">
        <v>200103</v>
      </c>
      <c r="D1498" s="16">
        <v>0.86099999999999999</v>
      </c>
      <c r="E1498" s="19">
        <v>0.3</v>
      </c>
    </row>
    <row r="1499" spans="1:5" x14ac:dyDescent="0.2">
      <c r="A1499" s="18">
        <v>0.18</v>
      </c>
      <c r="B1499" s="13">
        <v>101</v>
      </c>
      <c r="C1499" s="13">
        <v>200103</v>
      </c>
      <c r="D1499" s="16">
        <v>0.83099999999999996</v>
      </c>
      <c r="E1499" s="19">
        <v>0.3</v>
      </c>
    </row>
    <row r="1500" spans="1:5" x14ac:dyDescent="0.2">
      <c r="A1500" s="18">
        <v>0.18</v>
      </c>
      <c r="B1500" s="13">
        <v>102</v>
      </c>
      <c r="C1500" s="13">
        <v>200103</v>
      </c>
      <c r="D1500" s="16">
        <v>0.79900000000000004</v>
      </c>
      <c r="E1500" s="19">
        <v>0.3</v>
      </c>
    </row>
    <row r="1501" spans="1:5" x14ac:dyDescent="0.2">
      <c r="A1501" s="18">
        <v>0.18</v>
      </c>
      <c r="B1501" s="13">
        <v>103</v>
      </c>
      <c r="C1501" s="13">
        <v>200103</v>
      </c>
      <c r="D1501" s="16">
        <v>0.80900000000000005</v>
      </c>
      <c r="E1501" s="19">
        <v>0.4</v>
      </c>
    </row>
    <row r="1502" spans="1:5" x14ac:dyDescent="0.2">
      <c r="A1502" s="18">
        <v>0.18</v>
      </c>
      <c r="B1502" s="13">
        <v>104</v>
      </c>
      <c r="C1502" s="13">
        <v>200103</v>
      </c>
      <c r="D1502" s="16">
        <v>0.93799999999999994</v>
      </c>
      <c r="E1502" s="19">
        <v>0.4</v>
      </c>
    </row>
    <row r="1503" spans="1:5" x14ac:dyDescent="0.2">
      <c r="A1503" s="18">
        <v>0.18</v>
      </c>
      <c r="B1503" s="13">
        <v>105</v>
      </c>
      <c r="C1503" s="13">
        <v>200103</v>
      </c>
      <c r="D1503" s="16">
        <v>0.83499999999999996</v>
      </c>
      <c r="E1503" s="19">
        <v>0.3</v>
      </c>
    </row>
    <row r="1504" spans="1:5" x14ac:dyDescent="0.2">
      <c r="A1504" s="18">
        <v>0.18</v>
      </c>
      <c r="B1504" s="13">
        <v>106</v>
      </c>
      <c r="C1504" s="13">
        <v>200103</v>
      </c>
      <c r="D1504" s="16">
        <v>0.75700000000000001</v>
      </c>
      <c r="E1504" s="19">
        <v>0.3</v>
      </c>
    </row>
    <row r="1505" spans="1:5" x14ac:dyDescent="0.2">
      <c r="A1505" s="18">
        <v>0.18</v>
      </c>
      <c r="B1505" s="13">
        <v>107</v>
      </c>
      <c r="C1505" s="13">
        <v>200103</v>
      </c>
      <c r="D1505" s="16">
        <v>0.76300000000000001</v>
      </c>
      <c r="E1505" s="19">
        <v>0.3</v>
      </c>
    </row>
    <row r="1506" spans="1:5" x14ac:dyDescent="0.2">
      <c r="A1506" s="18">
        <v>0.18</v>
      </c>
      <c r="B1506" s="13">
        <v>108</v>
      </c>
      <c r="C1506" s="13">
        <v>200103</v>
      </c>
      <c r="D1506" s="16">
        <v>0.78100000000000003</v>
      </c>
      <c r="E1506" s="19">
        <v>0.4</v>
      </c>
    </row>
    <row r="1507" spans="1:5" x14ac:dyDescent="0.2">
      <c r="A1507" s="18">
        <v>0.18</v>
      </c>
      <c r="B1507" s="13">
        <v>109</v>
      </c>
      <c r="C1507" s="13">
        <v>200103</v>
      </c>
      <c r="D1507" s="16">
        <v>0.81899999999999995</v>
      </c>
      <c r="E1507" s="19">
        <v>0.4</v>
      </c>
    </row>
    <row r="1508" spans="1:5" x14ac:dyDescent="0.2">
      <c r="A1508" s="18">
        <v>0.18</v>
      </c>
      <c r="B1508" s="13">
        <v>110</v>
      </c>
      <c r="C1508" s="13">
        <v>200103</v>
      </c>
      <c r="D1508" s="16">
        <v>0.749</v>
      </c>
      <c r="E1508" s="19">
        <v>0.3</v>
      </c>
    </row>
    <row r="1509" spans="1:5" x14ac:dyDescent="0.2">
      <c r="A1509" s="18">
        <v>0.18</v>
      </c>
      <c r="B1509" s="13">
        <v>111</v>
      </c>
      <c r="C1509" s="13">
        <v>200103</v>
      </c>
      <c r="D1509" s="16">
        <v>0.94399999999999995</v>
      </c>
      <c r="E1509" s="19">
        <v>0.3</v>
      </c>
    </row>
    <row r="1510" spans="1:5" x14ac:dyDescent="0.2">
      <c r="A1510" s="18">
        <v>0.18</v>
      </c>
      <c r="B1510" s="13">
        <v>112</v>
      </c>
      <c r="C1510" s="13">
        <v>200103</v>
      </c>
      <c r="D1510" s="16">
        <v>0.79700000000000004</v>
      </c>
      <c r="E1510" s="19">
        <v>0.3</v>
      </c>
    </row>
    <row r="1511" spans="1:5" x14ac:dyDescent="0.2">
      <c r="A1511" s="18">
        <v>0.18</v>
      </c>
      <c r="B1511" s="13">
        <v>113</v>
      </c>
      <c r="C1511" s="13">
        <v>200103</v>
      </c>
      <c r="D1511" s="16">
        <v>0.93600000000000005</v>
      </c>
      <c r="E1511" s="19">
        <v>0.4</v>
      </c>
    </row>
    <row r="1512" spans="1:5" x14ac:dyDescent="0.2">
      <c r="A1512" s="18">
        <v>0.18</v>
      </c>
      <c r="B1512" s="13">
        <v>114</v>
      </c>
      <c r="C1512" s="13">
        <v>200103</v>
      </c>
      <c r="D1512" s="16">
        <v>1.02</v>
      </c>
      <c r="E1512" s="19">
        <v>0.4</v>
      </c>
    </row>
    <row r="1513" spans="1:5" x14ac:dyDescent="0.2">
      <c r="A1513" s="18">
        <v>0.18</v>
      </c>
      <c r="B1513" s="13">
        <v>115</v>
      </c>
      <c r="C1513" s="13">
        <v>200103</v>
      </c>
      <c r="D1513" s="16">
        <v>1.0109999999999999</v>
      </c>
      <c r="E1513" s="19">
        <v>0.4</v>
      </c>
    </row>
    <row r="1514" spans="1:5" x14ac:dyDescent="0.2">
      <c r="A1514" s="18">
        <v>0.18</v>
      </c>
      <c r="B1514" s="13">
        <v>116</v>
      </c>
      <c r="C1514" s="13">
        <v>200103</v>
      </c>
      <c r="D1514" s="16">
        <v>1.054</v>
      </c>
      <c r="E1514" s="19">
        <v>0.4</v>
      </c>
    </row>
    <row r="1515" spans="1:5" x14ac:dyDescent="0.2">
      <c r="A1515" s="18">
        <v>0.18</v>
      </c>
      <c r="B1515" s="13">
        <v>117</v>
      </c>
      <c r="C1515" s="13">
        <v>200103</v>
      </c>
      <c r="D1515" s="16">
        <v>1.0609999999999999</v>
      </c>
      <c r="E1515" s="19">
        <v>0.5</v>
      </c>
    </row>
    <row r="1516" spans="1:5" x14ac:dyDescent="0.2">
      <c r="A1516" s="18">
        <v>0.18</v>
      </c>
      <c r="B1516" s="13">
        <v>118</v>
      </c>
      <c r="C1516" s="13">
        <v>200103</v>
      </c>
      <c r="D1516" s="16">
        <v>1.0369999999999999</v>
      </c>
      <c r="E1516" s="19">
        <v>0.5</v>
      </c>
    </row>
    <row r="1517" spans="1:5" x14ac:dyDescent="0.2">
      <c r="A1517" s="18">
        <v>0.18</v>
      </c>
      <c r="B1517" s="13">
        <v>119</v>
      </c>
      <c r="C1517" s="13">
        <v>200103</v>
      </c>
      <c r="D1517" s="16">
        <v>1.0289999999999999</v>
      </c>
      <c r="E1517" s="19">
        <v>0.5</v>
      </c>
    </row>
    <row r="1518" spans="1:5" x14ac:dyDescent="0.2">
      <c r="A1518" s="18">
        <v>0.18</v>
      </c>
      <c r="B1518" s="13">
        <v>120</v>
      </c>
      <c r="C1518" s="13">
        <v>200103</v>
      </c>
      <c r="D1518" s="16">
        <v>1.044</v>
      </c>
      <c r="E1518" s="19">
        <v>0.5</v>
      </c>
    </row>
    <row r="1519" spans="1:5" x14ac:dyDescent="0.2">
      <c r="A1519" s="18">
        <v>0.18</v>
      </c>
      <c r="B1519" s="13">
        <v>121</v>
      </c>
      <c r="C1519" s="13">
        <v>200103</v>
      </c>
      <c r="D1519" s="16">
        <v>1.0680000000000001</v>
      </c>
      <c r="E1519" s="19">
        <v>0.5</v>
      </c>
    </row>
    <row r="1520" spans="1:5" x14ac:dyDescent="0.2">
      <c r="A1520" s="18">
        <v>0.18</v>
      </c>
      <c r="B1520" s="13">
        <v>122</v>
      </c>
      <c r="C1520" s="13">
        <v>200103</v>
      </c>
      <c r="D1520" s="16">
        <v>1.0900000000000001</v>
      </c>
      <c r="E1520" s="19">
        <v>0.5</v>
      </c>
    </row>
    <row r="1521" spans="1:5" x14ac:dyDescent="0.2">
      <c r="A1521" s="18">
        <v>0.18</v>
      </c>
      <c r="B1521" s="13">
        <v>123</v>
      </c>
      <c r="C1521" s="13">
        <v>200103</v>
      </c>
      <c r="D1521" s="16">
        <v>1.052</v>
      </c>
      <c r="E1521" s="19">
        <v>0.4</v>
      </c>
    </row>
    <row r="1522" spans="1:5" x14ac:dyDescent="0.2">
      <c r="A1522" s="18">
        <v>0.18</v>
      </c>
      <c r="B1522" s="13">
        <v>124</v>
      </c>
      <c r="C1522" s="13">
        <v>200103</v>
      </c>
      <c r="D1522" s="16">
        <v>1.042</v>
      </c>
      <c r="E1522" s="19">
        <v>0.4</v>
      </c>
    </row>
    <row r="1523" spans="1:5" x14ac:dyDescent="0.2">
      <c r="A1523" s="18">
        <v>0.18</v>
      </c>
      <c r="B1523" s="13">
        <v>125</v>
      </c>
      <c r="C1523" s="13">
        <v>200103</v>
      </c>
      <c r="D1523" s="16">
        <v>1.089</v>
      </c>
      <c r="E1523" s="19">
        <v>0.5</v>
      </c>
    </row>
    <row r="1524" spans="1:5" x14ac:dyDescent="0.2">
      <c r="A1524" s="18">
        <v>0.18</v>
      </c>
      <c r="B1524" s="13">
        <v>126</v>
      </c>
      <c r="C1524" s="13">
        <v>200103</v>
      </c>
      <c r="D1524" s="16">
        <v>1.085</v>
      </c>
      <c r="E1524" s="19">
        <v>0.5</v>
      </c>
    </row>
    <row r="1525" spans="1:5" x14ac:dyDescent="0.2">
      <c r="A1525" s="18">
        <v>0.18</v>
      </c>
      <c r="B1525" s="13">
        <v>127</v>
      </c>
      <c r="C1525" s="13">
        <v>200103</v>
      </c>
      <c r="D1525" s="16">
        <v>1.093</v>
      </c>
      <c r="E1525" s="19">
        <v>0.5</v>
      </c>
    </row>
    <row r="1526" spans="1:5" x14ac:dyDescent="0.2">
      <c r="A1526" s="18">
        <v>0.18</v>
      </c>
      <c r="B1526" s="13">
        <v>128</v>
      </c>
      <c r="C1526" s="13">
        <v>200103</v>
      </c>
      <c r="D1526" s="16">
        <v>1.081</v>
      </c>
      <c r="E1526" s="19">
        <v>0.5</v>
      </c>
    </row>
    <row r="1527" spans="1:5" x14ac:dyDescent="0.2">
      <c r="A1527" s="18">
        <v>0.18</v>
      </c>
      <c r="B1527" s="13">
        <v>129</v>
      </c>
      <c r="C1527" s="13">
        <v>200103</v>
      </c>
      <c r="D1527" s="16">
        <v>1.077</v>
      </c>
      <c r="E1527" s="19">
        <v>0.4</v>
      </c>
    </row>
    <row r="1528" spans="1:5" x14ac:dyDescent="0.2">
      <c r="A1528" s="18">
        <v>0.18</v>
      </c>
      <c r="B1528" s="13">
        <v>130</v>
      </c>
      <c r="C1528" s="13">
        <v>200103</v>
      </c>
      <c r="D1528" s="16">
        <v>1.0580000000000001</v>
      </c>
      <c r="E1528" s="19">
        <v>0.4</v>
      </c>
    </row>
    <row r="1529" spans="1:5" x14ac:dyDescent="0.2">
      <c r="A1529" s="18">
        <v>0.18</v>
      </c>
      <c r="B1529" s="13">
        <v>131</v>
      </c>
      <c r="C1529" s="13">
        <v>200103</v>
      </c>
      <c r="D1529" s="16">
        <v>1.0980000000000001</v>
      </c>
      <c r="E1529" s="19">
        <v>0.5</v>
      </c>
    </row>
    <row r="1530" spans="1:5" x14ac:dyDescent="0.2">
      <c r="A1530" s="18">
        <v>0.18</v>
      </c>
      <c r="B1530" s="13">
        <v>132</v>
      </c>
      <c r="C1530" s="13">
        <v>200103</v>
      </c>
      <c r="D1530" s="16">
        <v>1.0680000000000001</v>
      </c>
      <c r="E1530" s="19">
        <v>0.5</v>
      </c>
    </row>
    <row r="1531" spans="1:5" x14ac:dyDescent="0.2">
      <c r="A1531" s="18">
        <v>0.18</v>
      </c>
      <c r="B1531" s="13">
        <v>133</v>
      </c>
      <c r="C1531" s="13">
        <v>200103</v>
      </c>
      <c r="D1531" s="16">
        <v>1.0620000000000001</v>
      </c>
      <c r="E1531" s="19">
        <v>0.4</v>
      </c>
    </row>
    <row r="1532" spans="1:5" x14ac:dyDescent="0.2">
      <c r="A1532" s="18">
        <v>0.18</v>
      </c>
      <c r="B1532" s="13">
        <v>134</v>
      </c>
      <c r="C1532" s="13">
        <v>200103</v>
      </c>
      <c r="D1532" s="16">
        <v>1.0389999999999999</v>
      </c>
      <c r="E1532" s="19">
        <v>0.4</v>
      </c>
    </row>
    <row r="1533" spans="1:5" x14ac:dyDescent="0.2">
      <c r="A1533" s="18">
        <v>0.18</v>
      </c>
      <c r="B1533" s="13">
        <v>135</v>
      </c>
      <c r="C1533" s="13">
        <v>200103</v>
      </c>
      <c r="D1533" s="16">
        <v>1.0069999999999999</v>
      </c>
      <c r="E1533" s="19">
        <v>0.3</v>
      </c>
    </row>
    <row r="1534" spans="1:5" x14ac:dyDescent="0.2">
      <c r="A1534" s="18">
        <v>0.18</v>
      </c>
      <c r="B1534" s="13">
        <v>136</v>
      </c>
      <c r="C1534" s="13">
        <v>200103</v>
      </c>
      <c r="D1534" s="16">
        <v>1.054</v>
      </c>
      <c r="E1534" s="19">
        <v>0.4</v>
      </c>
    </row>
    <row r="1535" spans="1:5" x14ac:dyDescent="0.2">
      <c r="A1535" s="18">
        <v>0.18</v>
      </c>
      <c r="B1535" s="13">
        <v>137</v>
      </c>
      <c r="C1535" s="13">
        <v>200103</v>
      </c>
      <c r="D1535" s="16">
        <v>1.0649999999999999</v>
      </c>
      <c r="E1535" s="19">
        <v>0.5</v>
      </c>
    </row>
    <row r="1536" spans="1:5" x14ac:dyDescent="0.2">
      <c r="A1536" s="18">
        <v>0.18</v>
      </c>
      <c r="B1536" s="13">
        <v>138</v>
      </c>
      <c r="C1536" s="13">
        <v>200103</v>
      </c>
      <c r="D1536" s="16">
        <v>1.069</v>
      </c>
      <c r="E1536" s="19">
        <v>0.5</v>
      </c>
    </row>
    <row r="1537" spans="1:5" x14ac:dyDescent="0.2">
      <c r="A1537" s="18">
        <v>0.18</v>
      </c>
      <c r="B1537" s="13">
        <v>139</v>
      </c>
      <c r="C1537" s="13">
        <v>200103</v>
      </c>
      <c r="D1537" s="16">
        <v>1.0640000000000001</v>
      </c>
      <c r="E1537" s="19">
        <v>0.4</v>
      </c>
    </row>
    <row r="1538" spans="1:5" x14ac:dyDescent="0.2">
      <c r="A1538" s="18">
        <v>0.18</v>
      </c>
      <c r="B1538" s="13">
        <v>140</v>
      </c>
      <c r="C1538" s="13">
        <v>200103</v>
      </c>
      <c r="D1538" s="16">
        <v>1.002</v>
      </c>
      <c r="E1538" s="19">
        <v>0.4</v>
      </c>
    </row>
    <row r="1539" spans="1:5" x14ac:dyDescent="0.2">
      <c r="A1539" s="18">
        <v>0.18</v>
      </c>
      <c r="B1539" s="13">
        <v>141</v>
      </c>
      <c r="C1539" s="13">
        <v>200103</v>
      </c>
      <c r="D1539" s="16">
        <v>1.0660000000000001</v>
      </c>
      <c r="E1539" s="19">
        <v>0.5</v>
      </c>
    </row>
    <row r="1540" spans="1:5" x14ac:dyDescent="0.2">
      <c r="A1540" s="18">
        <v>0.18</v>
      </c>
      <c r="B1540" s="13">
        <v>142</v>
      </c>
      <c r="C1540" s="13">
        <v>200103</v>
      </c>
      <c r="D1540" s="16">
        <v>1.071</v>
      </c>
      <c r="E1540" s="19">
        <v>0.4</v>
      </c>
    </row>
    <row r="1541" spans="1:5" x14ac:dyDescent="0.2">
      <c r="A1541" s="18">
        <v>0.18</v>
      </c>
      <c r="B1541" s="13">
        <v>143</v>
      </c>
      <c r="C1541" s="13">
        <v>200103</v>
      </c>
      <c r="D1541" s="16">
        <v>1.0620000000000001</v>
      </c>
      <c r="E1541" s="19">
        <v>0.4</v>
      </c>
    </row>
    <row r="1542" spans="1:5" x14ac:dyDescent="0.2">
      <c r="A1542" s="18">
        <v>0.18</v>
      </c>
      <c r="B1542" s="13">
        <v>144</v>
      </c>
      <c r="C1542" s="13">
        <v>200103</v>
      </c>
      <c r="D1542" s="16">
        <v>1.048</v>
      </c>
      <c r="E1542" s="19">
        <v>0.4</v>
      </c>
    </row>
    <row r="1543" spans="1:5" x14ac:dyDescent="0.2">
      <c r="A1543" s="18">
        <v>0.18</v>
      </c>
      <c r="B1543" s="13">
        <v>145</v>
      </c>
      <c r="C1543" s="13">
        <v>200103</v>
      </c>
      <c r="D1543" s="16">
        <v>1.0680000000000001</v>
      </c>
      <c r="E1543" s="19">
        <v>0.4</v>
      </c>
    </row>
    <row r="1544" spans="1:5" x14ac:dyDescent="0.2">
      <c r="A1544" s="18">
        <v>0.18</v>
      </c>
      <c r="B1544" s="13">
        <v>146</v>
      </c>
      <c r="C1544" s="13">
        <v>200103</v>
      </c>
      <c r="D1544" s="16">
        <v>1.073</v>
      </c>
      <c r="E1544" s="19">
        <v>0.4</v>
      </c>
    </row>
    <row r="1545" spans="1:5" x14ac:dyDescent="0.2">
      <c r="A1545" s="18">
        <v>0.18</v>
      </c>
      <c r="B1545" s="13">
        <v>147</v>
      </c>
      <c r="C1545" s="13">
        <v>200103</v>
      </c>
      <c r="D1545" s="16">
        <v>0.99199999999999999</v>
      </c>
      <c r="E1545" s="19">
        <v>0.4</v>
      </c>
    </row>
    <row r="1546" spans="1:5" x14ac:dyDescent="0.2">
      <c r="A1546" s="18">
        <v>0.18</v>
      </c>
      <c r="B1546" s="13">
        <v>148</v>
      </c>
      <c r="C1546" s="13">
        <v>200103</v>
      </c>
      <c r="D1546" s="16">
        <v>0.95299999999999996</v>
      </c>
      <c r="E1546" s="19">
        <v>0.4</v>
      </c>
    </row>
    <row r="1547" spans="1:5" x14ac:dyDescent="0.2">
      <c r="A1547" s="18">
        <v>0.18</v>
      </c>
      <c r="B1547" s="13">
        <v>149</v>
      </c>
      <c r="C1547" s="13">
        <v>200103</v>
      </c>
      <c r="D1547" s="16">
        <v>0.92800000000000005</v>
      </c>
      <c r="E1547" s="19">
        <v>0.4</v>
      </c>
    </row>
    <row r="1548" spans="1:5" x14ac:dyDescent="0.2">
      <c r="A1548" s="18">
        <v>0.18</v>
      </c>
      <c r="B1548" s="13">
        <v>150</v>
      </c>
      <c r="C1548" s="13">
        <v>200103</v>
      </c>
      <c r="D1548" s="16">
        <v>0.83799999999999997</v>
      </c>
      <c r="E1548" s="19">
        <v>0.3</v>
      </c>
    </row>
    <row r="1549" spans="1:5" x14ac:dyDescent="0.2">
      <c r="A1549" s="18">
        <v>0.18</v>
      </c>
      <c r="B1549" s="13">
        <v>151</v>
      </c>
      <c r="C1549" s="13">
        <v>200103</v>
      </c>
      <c r="D1549" s="16">
        <v>0.77900000000000003</v>
      </c>
      <c r="E1549" s="19">
        <v>0.4</v>
      </c>
    </row>
    <row r="1550" spans="1:5" x14ac:dyDescent="0.2">
      <c r="A1550" s="18">
        <v>0.18</v>
      </c>
      <c r="B1550" s="13">
        <v>152</v>
      </c>
      <c r="C1550" s="13">
        <v>200103</v>
      </c>
      <c r="D1550" s="16">
        <v>0.85199999999999998</v>
      </c>
      <c r="E1550" s="19">
        <v>0.4</v>
      </c>
    </row>
    <row r="1551" spans="1:5" x14ac:dyDescent="0.2">
      <c r="A1551" s="18">
        <v>0.18</v>
      </c>
      <c r="B1551" s="13">
        <v>153</v>
      </c>
      <c r="C1551" s="13">
        <v>200103</v>
      </c>
      <c r="D1551" s="16">
        <v>0.95199999999999996</v>
      </c>
      <c r="E1551" s="19">
        <v>0.3</v>
      </c>
    </row>
    <row r="1552" spans="1:5" x14ac:dyDescent="0.2">
      <c r="A1552" s="18">
        <v>0.18</v>
      </c>
      <c r="B1552" s="13">
        <v>154</v>
      </c>
      <c r="C1552" s="13">
        <v>200103</v>
      </c>
      <c r="D1552" s="16">
        <v>0.82</v>
      </c>
      <c r="E1552" s="19">
        <v>0.4</v>
      </c>
    </row>
    <row r="1553" spans="1:5" x14ac:dyDescent="0.2">
      <c r="A1553" s="18">
        <v>0.18</v>
      </c>
      <c r="B1553" s="13">
        <v>155</v>
      </c>
      <c r="C1553" s="13">
        <v>200103</v>
      </c>
      <c r="D1553" s="16">
        <v>0.79800000000000004</v>
      </c>
      <c r="E1553" s="19">
        <v>0.3</v>
      </c>
    </row>
    <row r="1554" spans="1:5" x14ac:dyDescent="0.2">
      <c r="A1554" s="18">
        <v>0.01</v>
      </c>
      <c r="B1554" s="13">
        <v>1</v>
      </c>
      <c r="C1554" s="13">
        <v>200104</v>
      </c>
      <c r="D1554" s="16">
        <v>0.84499999999999997</v>
      </c>
      <c r="E1554" s="19">
        <v>0.3</v>
      </c>
    </row>
    <row r="1555" spans="1:5" x14ac:dyDescent="0.2">
      <c r="A1555" s="18">
        <v>0.01</v>
      </c>
      <c r="B1555" s="13">
        <v>2</v>
      </c>
      <c r="C1555" s="13">
        <v>200104</v>
      </c>
      <c r="D1555" s="16">
        <v>1.034</v>
      </c>
      <c r="E1555" s="19">
        <v>0.3</v>
      </c>
    </row>
    <row r="1556" spans="1:5" x14ac:dyDescent="0.2">
      <c r="A1556" s="18">
        <v>0.01</v>
      </c>
      <c r="B1556" s="13">
        <v>3</v>
      </c>
      <c r="C1556" s="13">
        <v>200104</v>
      </c>
      <c r="D1556" s="16">
        <v>1.0189999999999999</v>
      </c>
      <c r="E1556" s="19">
        <v>0.3</v>
      </c>
    </row>
    <row r="1557" spans="1:5" x14ac:dyDescent="0.2">
      <c r="A1557" s="18">
        <v>0.01</v>
      </c>
      <c r="B1557" s="13">
        <v>4</v>
      </c>
      <c r="C1557" s="13">
        <v>200104</v>
      </c>
      <c r="D1557" s="16">
        <v>1.0169999999999999</v>
      </c>
      <c r="E1557" s="19">
        <v>0.3</v>
      </c>
    </row>
    <row r="1558" spans="1:5" x14ac:dyDescent="0.2">
      <c r="A1558" s="18">
        <v>0.01</v>
      </c>
      <c r="B1558" s="13">
        <v>5</v>
      </c>
      <c r="C1558" s="13">
        <v>200104</v>
      </c>
      <c r="D1558" s="16">
        <v>0.999</v>
      </c>
      <c r="E1558" s="19">
        <v>0.2</v>
      </c>
    </row>
    <row r="1559" spans="1:5" x14ac:dyDescent="0.2">
      <c r="A1559" s="18">
        <v>0.01</v>
      </c>
      <c r="B1559" s="13">
        <v>6</v>
      </c>
      <c r="C1559" s="13">
        <v>200104</v>
      </c>
      <c r="D1559" s="16">
        <v>0.98799999999999999</v>
      </c>
      <c r="E1559" s="19">
        <v>0.2</v>
      </c>
    </row>
    <row r="1560" spans="1:5" x14ac:dyDescent="0.2">
      <c r="A1560" s="18">
        <v>0.01</v>
      </c>
      <c r="B1560" s="13">
        <v>7</v>
      </c>
      <c r="C1560" s="13">
        <v>200104</v>
      </c>
      <c r="D1560" s="16">
        <v>0.97199999999999998</v>
      </c>
      <c r="E1560" s="19">
        <v>0.2</v>
      </c>
    </row>
    <row r="1561" spans="1:5" x14ac:dyDescent="0.2">
      <c r="A1561" s="18">
        <v>0.01</v>
      </c>
      <c r="B1561" s="13">
        <v>8</v>
      </c>
      <c r="C1561" s="13">
        <v>200104</v>
      </c>
      <c r="D1561" s="16">
        <v>0.93700000000000006</v>
      </c>
      <c r="E1561" s="19">
        <v>0.2</v>
      </c>
    </row>
    <row r="1562" spans="1:5" x14ac:dyDescent="0.2">
      <c r="A1562" s="18">
        <v>0.01</v>
      </c>
      <c r="B1562" s="13">
        <v>9</v>
      </c>
      <c r="C1562" s="13">
        <v>200104</v>
      </c>
      <c r="D1562" s="16">
        <v>0.99199999999999999</v>
      </c>
      <c r="E1562" s="19">
        <v>0.2</v>
      </c>
    </row>
    <row r="1563" spans="1:5" x14ac:dyDescent="0.2">
      <c r="A1563" s="18">
        <v>0.01</v>
      </c>
      <c r="B1563" s="13">
        <v>10</v>
      </c>
      <c r="C1563" s="13">
        <v>200104</v>
      </c>
      <c r="D1563" s="16">
        <v>0.95199999999999996</v>
      </c>
      <c r="E1563" s="19">
        <v>0.2</v>
      </c>
    </row>
    <row r="1564" spans="1:5" x14ac:dyDescent="0.2">
      <c r="A1564" s="18">
        <v>0.01</v>
      </c>
      <c r="B1564" s="13">
        <v>11</v>
      </c>
      <c r="C1564" s="13">
        <v>200104</v>
      </c>
      <c r="D1564" s="16">
        <v>0.99299999999999999</v>
      </c>
      <c r="E1564" s="19">
        <v>0.2</v>
      </c>
    </row>
    <row r="1565" spans="1:5" x14ac:dyDescent="0.2">
      <c r="A1565" s="18">
        <v>0.01</v>
      </c>
      <c r="B1565" s="13">
        <v>12</v>
      </c>
      <c r="C1565" s="13">
        <v>200104</v>
      </c>
      <c r="D1565" s="16">
        <v>0.96</v>
      </c>
      <c r="E1565" s="19">
        <v>0.2</v>
      </c>
    </row>
    <row r="1566" spans="1:5" x14ac:dyDescent="0.2">
      <c r="A1566" s="18">
        <v>0.01</v>
      </c>
      <c r="B1566" s="13">
        <v>13</v>
      </c>
      <c r="C1566" s="13">
        <v>200104</v>
      </c>
      <c r="D1566" s="16">
        <v>0.96799999999999997</v>
      </c>
      <c r="E1566" s="19">
        <v>0.2</v>
      </c>
    </row>
    <row r="1567" spans="1:5" x14ac:dyDescent="0.2">
      <c r="A1567" s="18">
        <v>0.01</v>
      </c>
      <c r="B1567" s="13">
        <v>14</v>
      </c>
      <c r="C1567" s="13">
        <v>200104</v>
      </c>
      <c r="D1567" s="16">
        <v>0.995</v>
      </c>
      <c r="E1567" s="19">
        <v>0.2</v>
      </c>
    </row>
    <row r="1568" spans="1:5" x14ac:dyDescent="0.2">
      <c r="A1568" s="18">
        <v>0.01</v>
      </c>
      <c r="B1568" s="13">
        <v>15</v>
      </c>
      <c r="C1568" s="13">
        <v>200104</v>
      </c>
      <c r="D1568" s="16">
        <v>0.92800000000000005</v>
      </c>
      <c r="E1568" s="19">
        <v>0.2</v>
      </c>
    </row>
    <row r="1569" spans="1:5" x14ac:dyDescent="0.2">
      <c r="A1569" s="18">
        <v>0.01</v>
      </c>
      <c r="B1569" s="13">
        <v>16</v>
      </c>
      <c r="C1569" s="13">
        <v>200104</v>
      </c>
      <c r="D1569" s="16">
        <v>0.83799999999999997</v>
      </c>
      <c r="E1569" s="19">
        <v>0.2</v>
      </c>
    </row>
    <row r="1570" spans="1:5" x14ac:dyDescent="0.2">
      <c r="A1570" s="18">
        <v>0.01</v>
      </c>
      <c r="B1570" s="13">
        <v>17</v>
      </c>
      <c r="C1570" s="13">
        <v>200104</v>
      </c>
      <c r="D1570" s="16">
        <v>0.86199999999999999</v>
      </c>
      <c r="E1570" s="19">
        <v>0.2</v>
      </c>
    </row>
    <row r="1571" spans="1:5" x14ac:dyDescent="0.2">
      <c r="A1571" s="18">
        <v>0.01</v>
      </c>
      <c r="B1571" s="13">
        <v>18</v>
      </c>
      <c r="C1571" s="13">
        <v>200104</v>
      </c>
      <c r="D1571" s="16">
        <v>1.0149999999999999</v>
      </c>
      <c r="E1571" s="19">
        <v>0.2</v>
      </c>
    </row>
    <row r="1572" spans="1:5" x14ac:dyDescent="0.2">
      <c r="A1572" s="18">
        <v>0.01</v>
      </c>
      <c r="B1572" s="13">
        <v>19</v>
      </c>
      <c r="C1572" s="13">
        <v>200104</v>
      </c>
      <c r="D1572" s="16">
        <v>0.95499999999999996</v>
      </c>
      <c r="E1572" s="19">
        <v>0.2</v>
      </c>
    </row>
    <row r="1573" spans="1:5" x14ac:dyDescent="0.2">
      <c r="A1573" s="18">
        <v>0.01</v>
      </c>
      <c r="B1573" s="13">
        <v>20</v>
      </c>
      <c r="C1573" s="13">
        <v>200104</v>
      </c>
      <c r="D1573" s="16">
        <v>0.85599999999999998</v>
      </c>
      <c r="E1573" s="19">
        <v>0.2</v>
      </c>
    </row>
    <row r="1574" spans="1:5" x14ac:dyDescent="0.2">
      <c r="A1574" s="18">
        <v>0.01</v>
      </c>
      <c r="B1574" s="13">
        <v>21</v>
      </c>
      <c r="C1574" s="13">
        <v>200104</v>
      </c>
      <c r="D1574" s="16">
        <v>0.93400000000000005</v>
      </c>
      <c r="E1574" s="19">
        <v>0.2</v>
      </c>
    </row>
    <row r="1575" spans="1:5" x14ac:dyDescent="0.2">
      <c r="A1575" s="18">
        <v>0.01</v>
      </c>
      <c r="B1575" s="13">
        <v>22</v>
      </c>
      <c r="C1575" s="13">
        <v>200104</v>
      </c>
      <c r="D1575" s="16">
        <v>0.82299999999999995</v>
      </c>
      <c r="E1575" s="19">
        <v>0.2</v>
      </c>
    </row>
    <row r="1576" spans="1:5" x14ac:dyDescent="0.2">
      <c r="A1576" s="18">
        <v>0.01</v>
      </c>
      <c r="B1576" s="13">
        <v>23</v>
      </c>
      <c r="C1576" s="13">
        <v>200104</v>
      </c>
      <c r="D1576" s="16">
        <v>0.90800000000000003</v>
      </c>
      <c r="E1576" s="19">
        <v>0.2</v>
      </c>
    </row>
    <row r="1577" spans="1:5" x14ac:dyDescent="0.2">
      <c r="A1577" s="18">
        <v>0.01</v>
      </c>
      <c r="B1577" s="13">
        <v>24</v>
      </c>
      <c r="C1577" s="13">
        <v>200104</v>
      </c>
      <c r="D1577" s="16">
        <v>0.95699999999999996</v>
      </c>
      <c r="E1577" s="19">
        <v>0.2</v>
      </c>
    </row>
    <row r="1578" spans="1:5" x14ac:dyDescent="0.2">
      <c r="A1578" s="18">
        <v>0.01</v>
      </c>
      <c r="B1578" s="13">
        <v>25</v>
      </c>
      <c r="C1578" s="13">
        <v>200104</v>
      </c>
      <c r="D1578" s="16">
        <v>0.91300000000000003</v>
      </c>
      <c r="E1578" s="19">
        <v>0.2</v>
      </c>
    </row>
    <row r="1579" spans="1:5" x14ac:dyDescent="0.2">
      <c r="A1579" s="18">
        <v>0.01</v>
      </c>
      <c r="B1579" s="13">
        <v>26</v>
      </c>
      <c r="C1579" s="13">
        <v>200104</v>
      </c>
      <c r="D1579" s="16">
        <v>0.94299999999999995</v>
      </c>
      <c r="E1579" s="19">
        <v>0.2</v>
      </c>
    </row>
    <row r="1580" spans="1:5" x14ac:dyDescent="0.2">
      <c r="A1580" s="18">
        <v>0.01</v>
      </c>
      <c r="B1580" s="13">
        <v>27</v>
      </c>
      <c r="C1580" s="13">
        <v>200104</v>
      </c>
      <c r="D1580" s="16">
        <v>0.82799999999999996</v>
      </c>
      <c r="E1580" s="19">
        <v>0.2</v>
      </c>
    </row>
    <row r="1581" spans="1:5" x14ac:dyDescent="0.2">
      <c r="A1581" s="18">
        <v>0.01</v>
      </c>
      <c r="B1581" s="13">
        <v>28</v>
      </c>
      <c r="C1581" s="13">
        <v>200104</v>
      </c>
      <c r="D1581" s="16">
        <v>0.97699999999999998</v>
      </c>
      <c r="E1581" s="19">
        <v>0.2</v>
      </c>
    </row>
    <row r="1582" spans="1:5" x14ac:dyDescent="0.2">
      <c r="A1582" s="18">
        <v>0.01</v>
      </c>
      <c r="B1582" s="13">
        <v>29</v>
      </c>
      <c r="C1582" s="13">
        <v>200104</v>
      </c>
      <c r="D1582" s="16">
        <v>0.98899999999999999</v>
      </c>
      <c r="E1582" s="19">
        <v>0.2</v>
      </c>
    </row>
    <row r="1583" spans="1:5" x14ac:dyDescent="0.2">
      <c r="A1583" s="18">
        <v>0.01</v>
      </c>
      <c r="B1583" s="13">
        <v>30</v>
      </c>
      <c r="C1583" s="13">
        <v>200104</v>
      </c>
      <c r="D1583" s="16">
        <v>1.0089999999999999</v>
      </c>
      <c r="E1583" s="19">
        <v>0.2</v>
      </c>
    </row>
    <row r="1584" spans="1:5" x14ac:dyDescent="0.2">
      <c r="A1584" s="18">
        <v>0.01</v>
      </c>
      <c r="B1584" s="13">
        <v>31</v>
      </c>
      <c r="C1584" s="13">
        <v>200104</v>
      </c>
      <c r="D1584" s="16">
        <v>0.999</v>
      </c>
      <c r="E1584" s="19">
        <v>0.2</v>
      </c>
    </row>
    <row r="1585" spans="1:5" x14ac:dyDescent="0.2">
      <c r="A1585" s="18">
        <v>0.01</v>
      </c>
      <c r="B1585" s="13">
        <v>32</v>
      </c>
      <c r="C1585" s="13">
        <v>200104</v>
      </c>
      <c r="D1585" s="16">
        <v>1.024</v>
      </c>
      <c r="E1585" s="19">
        <v>0.2</v>
      </c>
    </row>
    <row r="1586" spans="1:5" x14ac:dyDescent="0.2">
      <c r="A1586" s="18">
        <v>0.01</v>
      </c>
      <c r="B1586" s="13">
        <v>33</v>
      </c>
      <c r="C1586" s="13">
        <v>200104</v>
      </c>
      <c r="D1586" s="16">
        <v>1.0429999999999999</v>
      </c>
      <c r="E1586" s="19">
        <v>0.3</v>
      </c>
    </row>
    <row r="1587" spans="1:5" x14ac:dyDescent="0.2">
      <c r="A1587" s="18">
        <v>0.01</v>
      </c>
      <c r="B1587" s="13">
        <v>34</v>
      </c>
      <c r="C1587" s="13">
        <v>200104</v>
      </c>
      <c r="D1587" s="16">
        <v>0.94099999999999995</v>
      </c>
      <c r="E1587" s="19">
        <v>0.3</v>
      </c>
    </row>
    <row r="1588" spans="1:5" x14ac:dyDescent="0.2">
      <c r="A1588" s="18">
        <v>0.01</v>
      </c>
      <c r="B1588" s="13">
        <v>35</v>
      </c>
      <c r="C1588" s="13">
        <v>200104</v>
      </c>
      <c r="D1588" s="16">
        <v>1.026</v>
      </c>
      <c r="E1588" s="19">
        <v>0.3</v>
      </c>
    </row>
    <row r="1589" spans="1:5" x14ac:dyDescent="0.2">
      <c r="A1589" s="18">
        <v>0.01</v>
      </c>
      <c r="B1589" s="13">
        <v>36</v>
      </c>
      <c r="C1589" s="13">
        <v>200104</v>
      </c>
      <c r="D1589" s="16">
        <v>1.0269999999999999</v>
      </c>
      <c r="E1589" s="19">
        <v>0.3</v>
      </c>
    </row>
    <row r="1590" spans="1:5" x14ac:dyDescent="0.2">
      <c r="A1590" s="18">
        <v>0.01</v>
      </c>
      <c r="B1590" s="13">
        <v>37</v>
      </c>
      <c r="C1590" s="13">
        <v>200104</v>
      </c>
      <c r="D1590" s="16">
        <v>0.99099999999999999</v>
      </c>
      <c r="E1590" s="19">
        <v>0.2</v>
      </c>
    </row>
    <row r="1591" spans="1:5" x14ac:dyDescent="0.2">
      <c r="A1591" s="18">
        <v>0.01</v>
      </c>
      <c r="B1591" s="13">
        <v>38</v>
      </c>
      <c r="C1591" s="13">
        <v>200104</v>
      </c>
      <c r="D1591" s="16">
        <v>1.006</v>
      </c>
      <c r="E1591" s="19">
        <v>0.3</v>
      </c>
    </row>
    <row r="1592" spans="1:5" x14ac:dyDescent="0.2">
      <c r="A1592" s="18">
        <v>0.01</v>
      </c>
      <c r="B1592" s="13">
        <v>39</v>
      </c>
      <c r="C1592" s="13">
        <v>200104</v>
      </c>
      <c r="D1592" s="16">
        <v>1.014</v>
      </c>
      <c r="E1592" s="19">
        <v>0.2</v>
      </c>
    </row>
    <row r="1593" spans="1:5" x14ac:dyDescent="0.2">
      <c r="A1593" s="18">
        <v>0.01</v>
      </c>
      <c r="B1593" s="13">
        <v>40</v>
      </c>
      <c r="C1593" s="13">
        <v>200104</v>
      </c>
      <c r="D1593" s="16">
        <v>0.96299999999999997</v>
      </c>
      <c r="E1593" s="19">
        <v>0.3</v>
      </c>
    </row>
    <row r="1594" spans="1:5" x14ac:dyDescent="0.2">
      <c r="A1594" s="18">
        <v>0.01</v>
      </c>
      <c r="B1594" s="13">
        <v>41</v>
      </c>
      <c r="C1594" s="13">
        <v>200104</v>
      </c>
      <c r="D1594" s="16">
        <v>1.006</v>
      </c>
      <c r="E1594" s="19">
        <v>0.3</v>
      </c>
    </row>
    <row r="1595" spans="1:5" x14ac:dyDescent="0.2">
      <c r="A1595" s="18">
        <v>0.01</v>
      </c>
      <c r="B1595" s="13">
        <v>42</v>
      </c>
      <c r="C1595" s="13">
        <v>200104</v>
      </c>
      <c r="D1595" s="16">
        <v>1.022</v>
      </c>
      <c r="E1595" s="19">
        <v>0.3</v>
      </c>
    </row>
    <row r="1596" spans="1:5" x14ac:dyDescent="0.2">
      <c r="A1596" s="18">
        <v>0.01</v>
      </c>
      <c r="B1596" s="13">
        <v>43</v>
      </c>
      <c r="C1596" s="13">
        <v>200104</v>
      </c>
      <c r="D1596" s="16">
        <v>1.0309999999999999</v>
      </c>
      <c r="E1596" s="19">
        <v>0.3</v>
      </c>
    </row>
    <row r="1597" spans="1:5" x14ac:dyDescent="0.2">
      <c r="A1597" s="18">
        <v>0.01</v>
      </c>
      <c r="B1597" s="13">
        <v>44</v>
      </c>
      <c r="C1597" s="13">
        <v>200104</v>
      </c>
      <c r="D1597" s="16">
        <v>1.054</v>
      </c>
      <c r="E1597" s="19">
        <v>0.3</v>
      </c>
    </row>
    <row r="1598" spans="1:5" x14ac:dyDescent="0.2">
      <c r="A1598" s="18">
        <v>0.01</v>
      </c>
      <c r="B1598" s="13">
        <v>45</v>
      </c>
      <c r="C1598" s="13">
        <v>200104</v>
      </c>
      <c r="D1598" s="16">
        <v>1.0409999999999999</v>
      </c>
      <c r="E1598" s="19">
        <v>0.3</v>
      </c>
    </row>
    <row r="1599" spans="1:5" x14ac:dyDescent="0.2">
      <c r="A1599" s="18">
        <v>0.01</v>
      </c>
      <c r="B1599" s="13">
        <v>46</v>
      </c>
      <c r="C1599" s="13">
        <v>200104</v>
      </c>
      <c r="D1599" s="16">
        <v>1.03</v>
      </c>
      <c r="E1599" s="19">
        <v>0.3</v>
      </c>
    </row>
    <row r="1600" spans="1:5" x14ac:dyDescent="0.2">
      <c r="A1600" s="18">
        <v>0.01</v>
      </c>
      <c r="B1600" s="13">
        <v>47</v>
      </c>
      <c r="C1600" s="13">
        <v>200104</v>
      </c>
      <c r="D1600" s="16">
        <v>1.052</v>
      </c>
      <c r="E1600" s="19">
        <v>0.3</v>
      </c>
    </row>
    <row r="1601" spans="1:5" x14ac:dyDescent="0.2">
      <c r="A1601" s="18">
        <v>0.01</v>
      </c>
      <c r="B1601" s="13">
        <v>48</v>
      </c>
      <c r="C1601" s="13">
        <v>200104</v>
      </c>
      <c r="D1601" s="16">
        <v>1.032</v>
      </c>
      <c r="E1601" s="19">
        <v>0.3</v>
      </c>
    </row>
    <row r="1602" spans="1:5" x14ac:dyDescent="0.2">
      <c r="A1602" s="18">
        <v>0.01</v>
      </c>
      <c r="B1602" s="13">
        <v>49</v>
      </c>
      <c r="C1602" s="13">
        <v>200104</v>
      </c>
      <c r="D1602" s="16">
        <v>1.042</v>
      </c>
      <c r="E1602" s="19">
        <v>0.3</v>
      </c>
    </row>
    <row r="1603" spans="1:5" x14ac:dyDescent="0.2">
      <c r="A1603" s="18">
        <v>0.01</v>
      </c>
      <c r="B1603" s="13">
        <v>50</v>
      </c>
      <c r="C1603" s="13">
        <v>200104</v>
      </c>
      <c r="D1603" s="16">
        <v>1.0209999999999999</v>
      </c>
      <c r="E1603" s="19">
        <v>0.3</v>
      </c>
    </row>
    <row r="1604" spans="1:5" x14ac:dyDescent="0.2">
      <c r="A1604" s="18">
        <v>0.01</v>
      </c>
      <c r="B1604" s="13">
        <v>51</v>
      </c>
      <c r="C1604" s="13">
        <v>200104</v>
      </c>
      <c r="D1604" s="16">
        <v>1.0529999999999999</v>
      </c>
      <c r="E1604" s="19">
        <v>0.3</v>
      </c>
    </row>
    <row r="1605" spans="1:5" x14ac:dyDescent="0.2">
      <c r="A1605" s="18">
        <v>0.01</v>
      </c>
      <c r="B1605" s="13">
        <v>52</v>
      </c>
      <c r="C1605" s="13">
        <v>200104</v>
      </c>
      <c r="D1605" s="16">
        <v>1.0489999999999999</v>
      </c>
      <c r="E1605" s="19">
        <v>0.3</v>
      </c>
    </row>
    <row r="1606" spans="1:5" x14ac:dyDescent="0.2">
      <c r="A1606" s="18">
        <v>0.01</v>
      </c>
      <c r="B1606" s="13">
        <v>53</v>
      </c>
      <c r="C1606" s="13">
        <v>200104</v>
      </c>
      <c r="D1606" s="16">
        <v>1.0329999999999999</v>
      </c>
      <c r="E1606" s="19">
        <v>0.3</v>
      </c>
    </row>
    <row r="1607" spans="1:5" x14ac:dyDescent="0.2">
      <c r="A1607" s="18">
        <v>0.01</v>
      </c>
      <c r="B1607" s="13">
        <v>54</v>
      </c>
      <c r="C1607" s="13">
        <v>200104</v>
      </c>
      <c r="D1607" s="16">
        <v>1.046</v>
      </c>
      <c r="E1607" s="19">
        <v>0.2</v>
      </c>
    </row>
    <row r="1608" spans="1:5" x14ac:dyDescent="0.2">
      <c r="A1608" s="18">
        <v>0.01</v>
      </c>
      <c r="B1608" s="13">
        <v>55</v>
      </c>
      <c r="C1608" s="13">
        <v>200104</v>
      </c>
      <c r="D1608" s="16">
        <v>1.054</v>
      </c>
      <c r="E1608" s="19">
        <v>0.2</v>
      </c>
    </row>
    <row r="1609" spans="1:5" x14ac:dyDescent="0.2">
      <c r="A1609" s="18">
        <v>0.01</v>
      </c>
      <c r="B1609" s="13">
        <v>56</v>
      </c>
      <c r="C1609" s="13">
        <v>200104</v>
      </c>
      <c r="D1609" s="16">
        <v>1.0289999999999999</v>
      </c>
      <c r="E1609" s="19">
        <v>0.2</v>
      </c>
    </row>
    <row r="1610" spans="1:5" x14ac:dyDescent="0.2">
      <c r="A1610" s="18">
        <v>0.01</v>
      </c>
      <c r="B1610" s="13">
        <v>57</v>
      </c>
      <c r="C1610" s="13">
        <v>200104</v>
      </c>
      <c r="D1610" s="16">
        <v>1.0509999999999999</v>
      </c>
      <c r="E1610" s="19">
        <v>0.2</v>
      </c>
    </row>
    <row r="1611" spans="1:5" x14ac:dyDescent="0.2">
      <c r="A1611" s="18">
        <v>0.01</v>
      </c>
      <c r="B1611" s="13">
        <v>58</v>
      </c>
      <c r="C1611" s="13">
        <v>200104</v>
      </c>
      <c r="D1611" s="16">
        <v>1.0369999999999999</v>
      </c>
      <c r="E1611" s="19">
        <v>0.2</v>
      </c>
    </row>
    <row r="1612" spans="1:5" x14ac:dyDescent="0.2">
      <c r="A1612" s="18">
        <v>0.01</v>
      </c>
      <c r="B1612" s="13">
        <v>59</v>
      </c>
      <c r="C1612" s="13">
        <v>200104</v>
      </c>
      <c r="D1612" s="16">
        <v>1.0409999999999999</v>
      </c>
      <c r="E1612" s="19">
        <v>0.2</v>
      </c>
    </row>
    <row r="1613" spans="1:5" x14ac:dyDescent="0.2">
      <c r="A1613" s="18">
        <v>0.01</v>
      </c>
      <c r="B1613" s="13">
        <v>60</v>
      </c>
      <c r="C1613" s="13">
        <v>200104</v>
      </c>
      <c r="D1613" s="16">
        <v>0.998</v>
      </c>
      <c r="E1613" s="19">
        <v>0.2</v>
      </c>
    </row>
    <row r="1614" spans="1:5" x14ac:dyDescent="0.2">
      <c r="A1614" s="18">
        <v>0.01</v>
      </c>
      <c r="B1614" s="13">
        <v>61</v>
      </c>
      <c r="C1614" s="13">
        <v>200104</v>
      </c>
      <c r="D1614" s="16">
        <v>1.02</v>
      </c>
      <c r="E1614" s="19">
        <v>0.2</v>
      </c>
    </row>
    <row r="1615" spans="1:5" x14ac:dyDescent="0.2">
      <c r="A1615" s="18">
        <v>0.01</v>
      </c>
      <c r="B1615" s="13">
        <v>62</v>
      </c>
      <c r="C1615" s="13">
        <v>200104</v>
      </c>
      <c r="D1615" s="16">
        <v>0.99299999999999999</v>
      </c>
      <c r="E1615" s="19">
        <v>0.2</v>
      </c>
    </row>
    <row r="1616" spans="1:5" x14ac:dyDescent="0.2">
      <c r="A1616" s="18">
        <v>0.01</v>
      </c>
      <c r="B1616" s="13">
        <v>63</v>
      </c>
      <c r="C1616" s="13">
        <v>200104</v>
      </c>
      <c r="D1616" s="16">
        <v>0.98599999999999999</v>
      </c>
      <c r="E1616" s="19">
        <v>0.2</v>
      </c>
    </row>
    <row r="1617" spans="1:5" x14ac:dyDescent="0.2">
      <c r="A1617" s="18">
        <v>0.01</v>
      </c>
      <c r="B1617" s="13">
        <v>64</v>
      </c>
      <c r="C1617" s="13">
        <v>200104</v>
      </c>
      <c r="D1617" s="16">
        <v>1.014</v>
      </c>
      <c r="E1617" s="19">
        <v>0.2</v>
      </c>
    </row>
    <row r="1618" spans="1:5" x14ac:dyDescent="0.2">
      <c r="A1618" s="18">
        <v>0.01</v>
      </c>
      <c r="B1618" s="13">
        <v>65</v>
      </c>
      <c r="C1618" s="13">
        <v>200104</v>
      </c>
      <c r="D1618" s="16">
        <v>1.038</v>
      </c>
      <c r="E1618" s="19">
        <v>0.2</v>
      </c>
    </row>
    <row r="1619" spans="1:5" x14ac:dyDescent="0.2">
      <c r="A1619" s="18">
        <v>0.01</v>
      </c>
      <c r="B1619" s="13">
        <v>66</v>
      </c>
      <c r="C1619" s="13">
        <v>200104</v>
      </c>
      <c r="D1619" s="16">
        <v>1.028</v>
      </c>
      <c r="E1619" s="19">
        <v>0.2</v>
      </c>
    </row>
    <row r="1620" spans="1:5" x14ac:dyDescent="0.2">
      <c r="A1620" s="18">
        <v>0.01</v>
      </c>
      <c r="B1620" s="13">
        <v>67</v>
      </c>
      <c r="C1620" s="13">
        <v>200104</v>
      </c>
      <c r="D1620" s="16">
        <v>1.002</v>
      </c>
      <c r="E1620" s="19">
        <v>0.2</v>
      </c>
    </row>
    <row r="1621" spans="1:5" x14ac:dyDescent="0.2">
      <c r="A1621" s="18">
        <v>0.01</v>
      </c>
      <c r="B1621" s="13">
        <v>68</v>
      </c>
      <c r="C1621" s="13">
        <v>200104</v>
      </c>
      <c r="D1621" s="16">
        <v>1.0429999999999999</v>
      </c>
      <c r="E1621" s="19">
        <v>0.2</v>
      </c>
    </row>
    <row r="1622" spans="1:5" x14ac:dyDescent="0.2">
      <c r="A1622" s="18">
        <v>0.01</v>
      </c>
      <c r="B1622" s="13">
        <v>69</v>
      </c>
      <c r="C1622" s="13">
        <v>200104</v>
      </c>
      <c r="D1622" s="16">
        <v>1.01</v>
      </c>
      <c r="E1622" s="19">
        <v>0.2</v>
      </c>
    </row>
    <row r="1623" spans="1:5" x14ac:dyDescent="0.2">
      <c r="A1623" s="18">
        <v>0.01</v>
      </c>
      <c r="B1623" s="13">
        <v>70</v>
      </c>
      <c r="C1623" s="13">
        <v>200104</v>
      </c>
      <c r="D1623" s="16">
        <v>1.0349999999999999</v>
      </c>
      <c r="E1623" s="19">
        <v>0.2</v>
      </c>
    </row>
    <row r="1624" spans="1:5" x14ac:dyDescent="0.2">
      <c r="A1624" s="18">
        <v>0.01</v>
      </c>
      <c r="B1624" s="13">
        <v>71</v>
      </c>
      <c r="C1624" s="13">
        <v>200104</v>
      </c>
      <c r="D1624" s="16">
        <v>1.0249999999999999</v>
      </c>
      <c r="E1624" s="19">
        <v>0.2</v>
      </c>
    </row>
    <row r="1625" spans="1:5" x14ac:dyDescent="0.2">
      <c r="A1625" s="18">
        <v>0.01</v>
      </c>
      <c r="B1625" s="13">
        <v>72</v>
      </c>
      <c r="C1625" s="13">
        <v>200104</v>
      </c>
      <c r="D1625" s="16">
        <v>0.997</v>
      </c>
      <c r="E1625" s="19">
        <v>0.2</v>
      </c>
    </row>
    <row r="1626" spans="1:5" x14ac:dyDescent="0.2">
      <c r="A1626" s="18">
        <v>0.01</v>
      </c>
      <c r="B1626" s="13">
        <v>73</v>
      </c>
      <c r="C1626" s="13">
        <v>200104</v>
      </c>
      <c r="D1626" s="16">
        <v>0.96</v>
      </c>
      <c r="E1626" s="19">
        <v>0.3</v>
      </c>
    </row>
    <row r="1627" spans="1:5" x14ac:dyDescent="0.2">
      <c r="A1627" s="18">
        <v>0.01</v>
      </c>
      <c r="B1627" s="13">
        <v>74</v>
      </c>
      <c r="C1627" s="13">
        <v>200104</v>
      </c>
      <c r="D1627" s="16">
        <v>1.0129999999999999</v>
      </c>
      <c r="E1627" s="19">
        <v>0.2</v>
      </c>
    </row>
    <row r="1628" spans="1:5" x14ac:dyDescent="0.2">
      <c r="A1628" s="18">
        <v>0.01</v>
      </c>
      <c r="B1628" s="13">
        <v>75</v>
      </c>
      <c r="C1628" s="13">
        <v>200104</v>
      </c>
      <c r="D1628" s="16">
        <v>1.016</v>
      </c>
      <c r="E1628" s="19">
        <v>0.2</v>
      </c>
    </row>
    <row r="1629" spans="1:5" x14ac:dyDescent="0.2">
      <c r="A1629" s="18">
        <v>0.01</v>
      </c>
      <c r="B1629" s="13">
        <v>76</v>
      </c>
      <c r="C1629" s="13">
        <v>200104</v>
      </c>
      <c r="D1629" s="16">
        <v>0.90600000000000003</v>
      </c>
      <c r="E1629" s="19">
        <v>0.2</v>
      </c>
    </row>
    <row r="1630" spans="1:5" x14ac:dyDescent="0.2">
      <c r="A1630" s="18">
        <v>0.01</v>
      </c>
      <c r="B1630" s="13">
        <v>77</v>
      </c>
      <c r="C1630" s="13">
        <v>200104</v>
      </c>
      <c r="D1630" s="16">
        <v>0.85899999999999999</v>
      </c>
      <c r="E1630" s="19">
        <v>0.2</v>
      </c>
    </row>
    <row r="1631" spans="1:5" x14ac:dyDescent="0.2">
      <c r="A1631" s="18">
        <v>0.01</v>
      </c>
      <c r="B1631" s="13">
        <v>78</v>
      </c>
      <c r="C1631" s="13">
        <v>200104</v>
      </c>
      <c r="D1631" s="16">
        <v>1.0269999999999999</v>
      </c>
      <c r="E1631" s="19">
        <v>0.3</v>
      </c>
    </row>
    <row r="1632" spans="1:5" x14ac:dyDescent="0.2">
      <c r="A1632" s="18">
        <v>0.01</v>
      </c>
      <c r="B1632" s="13">
        <v>79</v>
      </c>
      <c r="C1632" s="13">
        <v>200104</v>
      </c>
      <c r="D1632" s="16">
        <v>1.034</v>
      </c>
      <c r="E1632" s="19">
        <v>0.2</v>
      </c>
    </row>
    <row r="1633" spans="1:5" x14ac:dyDescent="0.2">
      <c r="A1633" s="18">
        <v>0.01</v>
      </c>
      <c r="B1633" s="13">
        <v>80</v>
      </c>
      <c r="C1633" s="13">
        <v>200104</v>
      </c>
      <c r="D1633" s="16">
        <v>1.0489999999999999</v>
      </c>
      <c r="E1633" s="19">
        <v>0.2</v>
      </c>
    </row>
    <row r="1634" spans="1:5" x14ac:dyDescent="0.2">
      <c r="A1634" s="18">
        <v>0.01</v>
      </c>
      <c r="B1634" s="13">
        <v>81</v>
      </c>
      <c r="C1634" s="13">
        <v>200104</v>
      </c>
      <c r="D1634" s="16">
        <v>1.016</v>
      </c>
      <c r="E1634" s="19">
        <v>0.2</v>
      </c>
    </row>
    <row r="1635" spans="1:5" x14ac:dyDescent="0.2">
      <c r="A1635" s="18">
        <v>0.01</v>
      </c>
      <c r="B1635" s="13">
        <v>82</v>
      </c>
      <c r="C1635" s="13">
        <v>200104</v>
      </c>
      <c r="D1635" s="16">
        <v>1.0349999999999999</v>
      </c>
      <c r="E1635" s="19">
        <v>0.3</v>
      </c>
    </row>
    <row r="1636" spans="1:5" x14ac:dyDescent="0.2">
      <c r="A1636" s="18">
        <v>0.01</v>
      </c>
      <c r="B1636" s="13">
        <v>83</v>
      </c>
      <c r="C1636" s="13">
        <v>200104</v>
      </c>
      <c r="D1636" s="16">
        <v>1.0289999999999999</v>
      </c>
      <c r="E1636" s="19">
        <v>0.2</v>
      </c>
    </row>
    <row r="1637" spans="1:5" x14ac:dyDescent="0.2">
      <c r="A1637" s="18">
        <v>0.01</v>
      </c>
      <c r="B1637" s="13">
        <v>84</v>
      </c>
      <c r="C1637" s="13">
        <v>200104</v>
      </c>
      <c r="D1637" s="16">
        <v>1.028</v>
      </c>
      <c r="E1637" s="19">
        <v>0.2</v>
      </c>
    </row>
    <row r="1638" spans="1:5" x14ac:dyDescent="0.2">
      <c r="A1638" s="18">
        <v>0.01</v>
      </c>
      <c r="B1638" s="13">
        <v>85</v>
      </c>
      <c r="C1638" s="13">
        <v>200104</v>
      </c>
      <c r="D1638" s="16">
        <v>1.038</v>
      </c>
      <c r="E1638" s="19">
        <v>0.2</v>
      </c>
    </row>
    <row r="1639" spans="1:5" x14ac:dyDescent="0.2">
      <c r="A1639" s="18">
        <v>0.01</v>
      </c>
      <c r="B1639" s="13">
        <v>86</v>
      </c>
      <c r="C1639" s="13">
        <v>200104</v>
      </c>
      <c r="D1639" s="16">
        <v>1.006</v>
      </c>
      <c r="E1639" s="19">
        <v>0.2</v>
      </c>
    </row>
    <row r="1640" spans="1:5" x14ac:dyDescent="0.2">
      <c r="A1640" s="18">
        <v>0.01</v>
      </c>
      <c r="B1640" s="13">
        <v>87</v>
      </c>
      <c r="C1640" s="13">
        <v>200104</v>
      </c>
      <c r="D1640" s="16">
        <v>0.93600000000000005</v>
      </c>
      <c r="E1640" s="19">
        <v>0.2</v>
      </c>
    </row>
    <row r="1641" spans="1:5" x14ac:dyDescent="0.2">
      <c r="A1641" s="18">
        <v>0.01</v>
      </c>
      <c r="B1641" s="13">
        <v>88</v>
      </c>
      <c r="C1641" s="13">
        <v>200104</v>
      </c>
      <c r="D1641" s="16">
        <v>1.042</v>
      </c>
      <c r="E1641" s="19">
        <v>0.2</v>
      </c>
    </row>
    <row r="1642" spans="1:5" x14ac:dyDescent="0.2">
      <c r="A1642" s="18">
        <v>0.01</v>
      </c>
      <c r="B1642" s="13">
        <v>89</v>
      </c>
      <c r="C1642" s="13">
        <v>200104</v>
      </c>
      <c r="D1642" s="16">
        <v>1.042</v>
      </c>
      <c r="E1642" s="19">
        <v>0.2</v>
      </c>
    </row>
    <row r="1643" spans="1:5" x14ac:dyDescent="0.2">
      <c r="A1643" s="18">
        <v>0.01</v>
      </c>
      <c r="B1643" s="13">
        <v>90</v>
      </c>
      <c r="C1643" s="13">
        <v>200104</v>
      </c>
      <c r="D1643" s="16">
        <v>0.98099999999999998</v>
      </c>
      <c r="E1643" s="19">
        <v>0.2</v>
      </c>
    </row>
    <row r="1644" spans="1:5" x14ac:dyDescent="0.2">
      <c r="A1644" s="18">
        <v>0.01</v>
      </c>
      <c r="B1644" s="13">
        <v>91</v>
      </c>
      <c r="C1644" s="13">
        <v>200104</v>
      </c>
      <c r="D1644" s="16">
        <v>1.0249999999999999</v>
      </c>
      <c r="E1644" s="19">
        <v>0.2</v>
      </c>
    </row>
    <row r="1645" spans="1:5" x14ac:dyDescent="0.2">
      <c r="A1645" s="18">
        <v>0.01</v>
      </c>
      <c r="B1645" s="13">
        <v>92</v>
      </c>
      <c r="C1645" s="13">
        <v>200104</v>
      </c>
      <c r="D1645" s="16">
        <v>0.97799999999999998</v>
      </c>
      <c r="E1645" s="19">
        <v>0.2</v>
      </c>
    </row>
    <row r="1646" spans="1:5" x14ac:dyDescent="0.2">
      <c r="A1646" s="18">
        <v>0.01</v>
      </c>
      <c r="B1646" s="13">
        <v>93</v>
      </c>
      <c r="C1646" s="13">
        <v>200104</v>
      </c>
      <c r="D1646" s="16">
        <v>0.98499999999999999</v>
      </c>
      <c r="E1646" s="19">
        <v>0.3</v>
      </c>
    </row>
    <row r="1647" spans="1:5" x14ac:dyDescent="0.2">
      <c r="A1647" s="18">
        <v>0.01</v>
      </c>
      <c r="B1647" s="13">
        <v>94</v>
      </c>
      <c r="C1647" s="13">
        <v>200104</v>
      </c>
      <c r="D1647" s="16">
        <v>0.94499999999999995</v>
      </c>
      <c r="E1647" s="19">
        <v>0.2</v>
      </c>
    </row>
    <row r="1648" spans="1:5" x14ac:dyDescent="0.2">
      <c r="A1648" s="18">
        <v>0.01</v>
      </c>
      <c r="B1648" s="13">
        <v>95</v>
      </c>
      <c r="C1648" s="13">
        <v>200104</v>
      </c>
      <c r="D1648" s="16">
        <v>0.90800000000000003</v>
      </c>
      <c r="E1648" s="19">
        <v>0.2</v>
      </c>
    </row>
    <row r="1649" spans="1:5" x14ac:dyDescent="0.2">
      <c r="A1649" s="18">
        <v>0.01</v>
      </c>
      <c r="B1649" s="13">
        <v>96</v>
      </c>
      <c r="C1649" s="13">
        <v>200104</v>
      </c>
      <c r="D1649" s="16">
        <v>0.93600000000000005</v>
      </c>
      <c r="E1649" s="19">
        <v>0.2</v>
      </c>
    </row>
    <row r="1650" spans="1:5" x14ac:dyDescent="0.2">
      <c r="A1650" s="18">
        <v>0.01</v>
      </c>
      <c r="B1650" s="13">
        <v>97</v>
      </c>
      <c r="C1650" s="13">
        <v>200104</v>
      </c>
      <c r="D1650" s="16">
        <v>1.0269999999999999</v>
      </c>
      <c r="E1650" s="19">
        <v>0.2</v>
      </c>
    </row>
    <row r="1651" spans="1:5" x14ac:dyDescent="0.2">
      <c r="A1651" s="18">
        <v>0.01</v>
      </c>
      <c r="B1651" s="13">
        <v>98</v>
      </c>
      <c r="C1651" s="13">
        <v>200104</v>
      </c>
      <c r="D1651" s="16">
        <v>0.93500000000000005</v>
      </c>
      <c r="E1651" s="19">
        <v>0.2</v>
      </c>
    </row>
    <row r="1652" spans="1:5" x14ac:dyDescent="0.2">
      <c r="A1652" s="18">
        <v>0.01</v>
      </c>
      <c r="B1652" s="13">
        <v>99</v>
      </c>
      <c r="C1652" s="13">
        <v>200104</v>
      </c>
      <c r="D1652" s="16">
        <v>0.96</v>
      </c>
      <c r="E1652" s="19">
        <v>0.2</v>
      </c>
    </row>
    <row r="1653" spans="1:5" x14ac:dyDescent="0.2">
      <c r="A1653" s="18">
        <v>0.01</v>
      </c>
      <c r="B1653" s="13">
        <v>100</v>
      </c>
      <c r="C1653" s="13">
        <v>200104</v>
      </c>
      <c r="D1653" s="16">
        <v>0.84</v>
      </c>
      <c r="E1653" s="19">
        <v>0.2</v>
      </c>
    </row>
    <row r="1654" spans="1:5" x14ac:dyDescent="0.2">
      <c r="A1654" s="18">
        <v>0.01</v>
      </c>
      <c r="B1654" s="13">
        <v>101</v>
      </c>
      <c r="C1654" s="13">
        <v>200104</v>
      </c>
      <c r="D1654" s="16">
        <v>1.0149999999999999</v>
      </c>
      <c r="E1654" s="19">
        <v>0.2</v>
      </c>
    </row>
    <row r="1655" spans="1:5" x14ac:dyDescent="0.2">
      <c r="A1655" s="18">
        <v>0.01</v>
      </c>
      <c r="B1655" s="13">
        <v>102</v>
      </c>
      <c r="C1655" s="13">
        <v>200104</v>
      </c>
      <c r="D1655" s="16">
        <v>0.96899999999999997</v>
      </c>
      <c r="E1655" s="19">
        <v>0.2</v>
      </c>
    </row>
    <row r="1656" spans="1:5" x14ac:dyDescent="0.2">
      <c r="A1656" s="18">
        <v>0.01</v>
      </c>
      <c r="B1656" s="13">
        <v>103</v>
      </c>
      <c r="C1656" s="13">
        <v>200104</v>
      </c>
      <c r="D1656" s="16">
        <v>0.94199999999999995</v>
      </c>
      <c r="E1656" s="19">
        <v>0.2</v>
      </c>
    </row>
    <row r="1657" spans="1:5" x14ac:dyDescent="0.2">
      <c r="A1657" s="18">
        <v>0.01</v>
      </c>
      <c r="B1657" s="13">
        <v>104</v>
      </c>
      <c r="C1657" s="13">
        <v>200104</v>
      </c>
      <c r="D1657" s="16">
        <v>0.95</v>
      </c>
      <c r="E1657" s="19">
        <v>0.2</v>
      </c>
    </row>
    <row r="1658" spans="1:5" x14ac:dyDescent="0.2">
      <c r="A1658" s="18">
        <v>0.01</v>
      </c>
      <c r="B1658" s="13">
        <v>105</v>
      </c>
      <c r="C1658" s="13">
        <v>200104</v>
      </c>
      <c r="D1658" s="16">
        <v>1.034</v>
      </c>
      <c r="E1658" s="19">
        <v>0.3</v>
      </c>
    </row>
    <row r="1659" spans="1:5" x14ac:dyDescent="0.2">
      <c r="A1659" s="18">
        <v>0.01</v>
      </c>
      <c r="B1659" s="13">
        <v>106</v>
      </c>
      <c r="C1659" s="13">
        <v>200104</v>
      </c>
      <c r="D1659" s="16">
        <v>1.06</v>
      </c>
      <c r="E1659" s="19">
        <v>0.2</v>
      </c>
    </row>
    <row r="1660" spans="1:5" x14ac:dyDescent="0.2">
      <c r="A1660" s="18">
        <v>0.01</v>
      </c>
      <c r="B1660" s="13">
        <v>107</v>
      </c>
      <c r="C1660" s="13">
        <v>200104</v>
      </c>
      <c r="D1660" s="16">
        <v>1.0449999999999999</v>
      </c>
      <c r="E1660" s="19">
        <v>0.2</v>
      </c>
    </row>
    <row r="1661" spans="1:5" x14ac:dyDescent="0.2">
      <c r="A1661" s="18">
        <v>0.01</v>
      </c>
      <c r="B1661" s="13">
        <v>108</v>
      </c>
      <c r="C1661" s="13">
        <v>200104</v>
      </c>
      <c r="D1661" s="16">
        <v>0.96899999999999997</v>
      </c>
      <c r="E1661" s="19">
        <v>0.2</v>
      </c>
    </row>
    <row r="1662" spans="1:5" x14ac:dyDescent="0.2">
      <c r="A1662" s="18">
        <v>0.01</v>
      </c>
      <c r="B1662" s="13">
        <v>109</v>
      </c>
      <c r="C1662" s="13">
        <v>200104</v>
      </c>
      <c r="D1662" s="16">
        <v>1.0029999999999999</v>
      </c>
      <c r="E1662" s="19">
        <v>0.2</v>
      </c>
    </row>
    <row r="1663" spans="1:5" x14ac:dyDescent="0.2">
      <c r="A1663" s="18">
        <v>0.01</v>
      </c>
      <c r="B1663" s="13">
        <v>110</v>
      </c>
      <c r="C1663" s="13">
        <v>200104</v>
      </c>
      <c r="D1663" s="16">
        <v>1.036</v>
      </c>
      <c r="E1663" s="19">
        <v>0.2</v>
      </c>
    </row>
    <row r="1664" spans="1:5" x14ac:dyDescent="0.2">
      <c r="A1664" s="18">
        <v>0.01</v>
      </c>
      <c r="B1664" s="13">
        <v>111</v>
      </c>
      <c r="C1664" s="13">
        <v>200104</v>
      </c>
      <c r="D1664" s="16">
        <v>1.046</v>
      </c>
      <c r="E1664" s="19">
        <v>0.2</v>
      </c>
    </row>
    <row r="1665" spans="1:5" x14ac:dyDescent="0.2">
      <c r="A1665" s="18">
        <v>0.01</v>
      </c>
      <c r="B1665" s="13">
        <v>112</v>
      </c>
      <c r="C1665" s="13">
        <v>200104</v>
      </c>
      <c r="D1665" s="16">
        <v>1.0169999999999999</v>
      </c>
      <c r="E1665" s="19">
        <v>0.3</v>
      </c>
    </row>
    <row r="1666" spans="1:5" x14ac:dyDescent="0.2">
      <c r="A1666" s="18">
        <v>0.01</v>
      </c>
      <c r="B1666" s="13">
        <v>113</v>
      </c>
      <c r="C1666" s="13">
        <v>200104</v>
      </c>
      <c r="D1666" s="16">
        <v>1.0669999999999999</v>
      </c>
      <c r="E1666" s="19">
        <v>0.2</v>
      </c>
    </row>
    <row r="1667" spans="1:5" x14ac:dyDescent="0.2">
      <c r="A1667" s="18">
        <v>0.01</v>
      </c>
      <c r="B1667" s="13">
        <v>114</v>
      </c>
      <c r="C1667" s="13">
        <v>200104</v>
      </c>
      <c r="D1667" s="16">
        <v>1.036</v>
      </c>
      <c r="E1667" s="19">
        <v>0.3</v>
      </c>
    </row>
    <row r="1668" spans="1:5" x14ac:dyDescent="0.2">
      <c r="A1668" s="18">
        <v>0.01</v>
      </c>
      <c r="B1668" s="13">
        <v>115</v>
      </c>
      <c r="C1668" s="13">
        <v>200104</v>
      </c>
      <c r="D1668" s="16">
        <v>1.093</v>
      </c>
      <c r="E1668" s="19">
        <v>0.2</v>
      </c>
    </row>
    <row r="1669" spans="1:5" x14ac:dyDescent="0.2">
      <c r="A1669" s="18">
        <v>0.01</v>
      </c>
      <c r="B1669" s="13">
        <v>116</v>
      </c>
      <c r="C1669" s="13">
        <v>200104</v>
      </c>
      <c r="D1669" s="16">
        <v>1.052</v>
      </c>
      <c r="E1669" s="19">
        <v>0.3</v>
      </c>
    </row>
    <row r="1670" spans="1:5" x14ac:dyDescent="0.2">
      <c r="A1670" s="18">
        <v>0.01</v>
      </c>
      <c r="B1670" s="13">
        <v>117</v>
      </c>
      <c r="C1670" s="13">
        <v>200104</v>
      </c>
      <c r="D1670" s="16">
        <v>1.0589999999999999</v>
      </c>
      <c r="E1670" s="19">
        <v>0.3</v>
      </c>
    </row>
    <row r="1671" spans="1:5" x14ac:dyDescent="0.2">
      <c r="A1671" s="18">
        <v>0.01</v>
      </c>
      <c r="B1671" s="13">
        <v>118</v>
      </c>
      <c r="C1671" s="13">
        <v>200104</v>
      </c>
      <c r="D1671" s="16">
        <v>1.034</v>
      </c>
      <c r="E1671" s="19">
        <v>0.3</v>
      </c>
    </row>
    <row r="1672" spans="1:5" x14ac:dyDescent="0.2">
      <c r="A1672" s="18">
        <v>0.01</v>
      </c>
      <c r="B1672" s="13">
        <v>119</v>
      </c>
      <c r="C1672" s="13">
        <v>200104</v>
      </c>
      <c r="D1672" s="16">
        <v>1.034</v>
      </c>
      <c r="E1672" s="19">
        <v>0.3</v>
      </c>
    </row>
    <row r="1673" spans="1:5" x14ac:dyDescent="0.2">
      <c r="A1673" s="18">
        <v>0.01</v>
      </c>
      <c r="B1673" s="13">
        <v>120</v>
      </c>
      <c r="C1673" s="13">
        <v>200104</v>
      </c>
      <c r="D1673" s="16">
        <v>1.0349999999999999</v>
      </c>
      <c r="E1673" s="19">
        <v>0.3</v>
      </c>
    </row>
    <row r="1674" spans="1:5" x14ac:dyDescent="0.2">
      <c r="A1674" s="18">
        <v>0.01</v>
      </c>
      <c r="B1674" s="13">
        <v>121</v>
      </c>
      <c r="C1674" s="13">
        <v>200104</v>
      </c>
      <c r="D1674" s="16">
        <v>1.04</v>
      </c>
      <c r="E1674" s="19">
        <v>0.2</v>
      </c>
    </row>
    <row r="1675" spans="1:5" x14ac:dyDescent="0.2">
      <c r="A1675" s="18">
        <v>0.01</v>
      </c>
      <c r="B1675" s="13">
        <v>122</v>
      </c>
      <c r="C1675" s="13">
        <v>200104</v>
      </c>
      <c r="D1675" s="16">
        <v>1.0620000000000001</v>
      </c>
      <c r="E1675" s="19">
        <v>0.3</v>
      </c>
    </row>
    <row r="1676" spans="1:5" x14ac:dyDescent="0.2">
      <c r="A1676" s="18">
        <v>0.01</v>
      </c>
      <c r="B1676" s="13">
        <v>123</v>
      </c>
      <c r="C1676" s="13">
        <v>200104</v>
      </c>
      <c r="D1676" s="16">
        <v>1.089</v>
      </c>
      <c r="E1676" s="19">
        <v>0.2</v>
      </c>
    </row>
    <row r="1677" spans="1:5" x14ac:dyDescent="0.2">
      <c r="A1677" s="18">
        <v>0.01</v>
      </c>
      <c r="B1677" s="13">
        <v>124</v>
      </c>
      <c r="C1677" s="13">
        <v>200104</v>
      </c>
      <c r="D1677" s="16">
        <v>1.0609999999999999</v>
      </c>
      <c r="E1677" s="19">
        <v>0.3</v>
      </c>
    </row>
    <row r="1678" spans="1:5" x14ac:dyDescent="0.2">
      <c r="A1678" s="18">
        <v>0.01</v>
      </c>
      <c r="B1678" s="13">
        <v>125</v>
      </c>
      <c r="C1678" s="13">
        <v>200104</v>
      </c>
      <c r="D1678" s="16">
        <v>1.1140000000000001</v>
      </c>
      <c r="E1678" s="19">
        <v>0.2</v>
      </c>
    </row>
    <row r="1679" spans="1:5" x14ac:dyDescent="0.2">
      <c r="A1679" s="18">
        <v>0.01</v>
      </c>
      <c r="B1679" s="13">
        <v>126</v>
      </c>
      <c r="C1679" s="13">
        <v>200104</v>
      </c>
      <c r="D1679" s="16">
        <v>1.0649999999999999</v>
      </c>
      <c r="E1679" s="19">
        <v>0.3</v>
      </c>
    </row>
    <row r="1680" spans="1:5" x14ac:dyDescent="0.2">
      <c r="A1680" s="18">
        <v>0.01</v>
      </c>
      <c r="B1680" s="13">
        <v>127</v>
      </c>
      <c r="C1680" s="13">
        <v>200104</v>
      </c>
      <c r="D1680" s="16">
        <v>1.073</v>
      </c>
      <c r="E1680" s="19">
        <v>0.3</v>
      </c>
    </row>
    <row r="1681" spans="1:5" x14ac:dyDescent="0.2">
      <c r="A1681" s="18">
        <v>0.01</v>
      </c>
      <c r="B1681" s="13">
        <v>128</v>
      </c>
      <c r="C1681" s="13">
        <v>200104</v>
      </c>
      <c r="D1681" s="16">
        <v>1.077</v>
      </c>
      <c r="E1681" s="19">
        <v>0.2</v>
      </c>
    </row>
    <row r="1682" spans="1:5" x14ac:dyDescent="0.2">
      <c r="A1682" s="18">
        <v>0.01</v>
      </c>
      <c r="B1682" s="13">
        <v>129</v>
      </c>
      <c r="C1682" s="13">
        <v>200104</v>
      </c>
      <c r="D1682" s="16">
        <v>1.069</v>
      </c>
      <c r="E1682" s="19">
        <v>0.2</v>
      </c>
    </row>
    <row r="1683" spans="1:5" x14ac:dyDescent="0.2">
      <c r="A1683" s="18">
        <v>0.01</v>
      </c>
      <c r="B1683" s="13">
        <v>130</v>
      </c>
      <c r="C1683" s="13">
        <v>200104</v>
      </c>
      <c r="D1683" s="16">
        <v>1.0289999999999999</v>
      </c>
      <c r="E1683" s="19">
        <v>0.3</v>
      </c>
    </row>
    <row r="1684" spans="1:5" x14ac:dyDescent="0.2">
      <c r="A1684" s="18">
        <v>0.01</v>
      </c>
      <c r="B1684" s="13">
        <v>131</v>
      </c>
      <c r="C1684" s="13">
        <v>200104</v>
      </c>
      <c r="D1684" s="16">
        <v>1.0469999999999999</v>
      </c>
      <c r="E1684" s="19">
        <v>0.3</v>
      </c>
    </row>
    <row r="1685" spans="1:5" x14ac:dyDescent="0.2">
      <c r="A1685" s="18">
        <v>0.01</v>
      </c>
      <c r="B1685" s="13">
        <v>132</v>
      </c>
      <c r="C1685" s="13">
        <v>200104</v>
      </c>
      <c r="D1685" s="16">
        <v>1.0289999999999999</v>
      </c>
      <c r="E1685" s="19">
        <v>0.2</v>
      </c>
    </row>
    <row r="1686" spans="1:5" x14ac:dyDescent="0.2">
      <c r="A1686" s="18">
        <v>0.01</v>
      </c>
      <c r="B1686" s="13">
        <v>133</v>
      </c>
      <c r="C1686" s="13">
        <v>200104</v>
      </c>
      <c r="D1686" s="16">
        <v>1.0669999999999999</v>
      </c>
      <c r="E1686" s="19">
        <v>0.2</v>
      </c>
    </row>
    <row r="1687" spans="1:5" x14ac:dyDescent="0.2">
      <c r="A1687" s="18">
        <v>0.01</v>
      </c>
      <c r="B1687" s="13">
        <v>134</v>
      </c>
      <c r="C1687" s="13">
        <v>200104</v>
      </c>
      <c r="D1687" s="16">
        <v>0.97699999999999998</v>
      </c>
      <c r="E1687" s="19">
        <v>0.2</v>
      </c>
    </row>
    <row r="1688" spans="1:5" x14ac:dyDescent="0.2">
      <c r="A1688" s="18">
        <v>0.01</v>
      </c>
      <c r="B1688" s="13">
        <v>135</v>
      </c>
      <c r="C1688" s="13">
        <v>200104</v>
      </c>
      <c r="D1688" s="16">
        <v>1.042</v>
      </c>
      <c r="E1688" s="19">
        <v>0.2</v>
      </c>
    </row>
    <row r="1689" spans="1:5" x14ac:dyDescent="0.2">
      <c r="A1689" s="18">
        <v>0.01</v>
      </c>
      <c r="B1689" s="13">
        <v>136</v>
      </c>
      <c r="C1689" s="13">
        <v>200104</v>
      </c>
      <c r="D1689" s="16">
        <v>1.016</v>
      </c>
      <c r="E1689" s="19">
        <v>0.3</v>
      </c>
    </row>
    <row r="1690" spans="1:5" x14ac:dyDescent="0.2">
      <c r="A1690" s="18">
        <v>0.01</v>
      </c>
      <c r="B1690" s="13">
        <v>137</v>
      </c>
      <c r="C1690" s="13">
        <v>200104</v>
      </c>
      <c r="D1690" s="16">
        <v>1.0509999999999999</v>
      </c>
      <c r="E1690" s="19">
        <v>0.2</v>
      </c>
    </row>
    <row r="1691" spans="1:5" x14ac:dyDescent="0.2">
      <c r="A1691" s="18">
        <v>0.01</v>
      </c>
      <c r="B1691" s="13">
        <v>138</v>
      </c>
      <c r="C1691" s="13">
        <v>200104</v>
      </c>
      <c r="D1691" s="16">
        <v>1.0369999999999999</v>
      </c>
      <c r="E1691" s="19">
        <v>0.2</v>
      </c>
    </row>
    <row r="1692" spans="1:5" x14ac:dyDescent="0.2">
      <c r="A1692" s="18">
        <v>0.01</v>
      </c>
      <c r="B1692" s="13">
        <v>139</v>
      </c>
      <c r="C1692" s="13">
        <v>200104</v>
      </c>
      <c r="D1692" s="16">
        <v>0.97299999999999998</v>
      </c>
      <c r="E1692" s="19">
        <v>0.3</v>
      </c>
    </row>
    <row r="1693" spans="1:5" x14ac:dyDescent="0.2">
      <c r="A1693" s="18">
        <v>0.01</v>
      </c>
      <c r="B1693" s="13">
        <v>140</v>
      </c>
      <c r="C1693" s="13">
        <v>200104</v>
      </c>
      <c r="D1693" s="16">
        <v>1.012</v>
      </c>
      <c r="E1693" s="19">
        <v>0.2</v>
      </c>
    </row>
    <row r="1694" spans="1:5" x14ac:dyDescent="0.2">
      <c r="A1694" s="18">
        <v>0.01</v>
      </c>
      <c r="B1694" s="13">
        <v>141</v>
      </c>
      <c r="C1694" s="13">
        <v>200104</v>
      </c>
      <c r="D1694" s="16">
        <v>0.91800000000000004</v>
      </c>
      <c r="E1694" s="19">
        <v>0.1</v>
      </c>
    </row>
    <row r="1695" spans="1:5" x14ac:dyDescent="0.2">
      <c r="A1695" s="18">
        <v>0.01</v>
      </c>
      <c r="B1695" s="13">
        <v>142</v>
      </c>
      <c r="C1695" s="13">
        <v>200104</v>
      </c>
      <c r="D1695" s="16">
        <v>0.84599999999999997</v>
      </c>
      <c r="E1695" s="19">
        <v>0.1</v>
      </c>
    </row>
    <row r="1696" spans="1:5" x14ac:dyDescent="0.2">
      <c r="A1696" s="18">
        <v>0.01</v>
      </c>
      <c r="B1696" s="13">
        <v>143</v>
      </c>
      <c r="C1696" s="13">
        <v>200104</v>
      </c>
      <c r="D1696" s="16">
        <v>0.92200000000000004</v>
      </c>
      <c r="E1696" s="19">
        <v>0.1</v>
      </c>
    </row>
    <row r="1697" spans="1:5" x14ac:dyDescent="0.2">
      <c r="A1697" s="18">
        <v>0.01</v>
      </c>
      <c r="B1697" s="13">
        <v>144</v>
      </c>
      <c r="C1697" s="13">
        <v>200104</v>
      </c>
      <c r="D1697" s="16">
        <v>0.96699999999999997</v>
      </c>
      <c r="E1697" s="19">
        <v>0.2</v>
      </c>
    </row>
    <row r="1698" spans="1:5" x14ac:dyDescent="0.2">
      <c r="A1698" s="18">
        <v>0.01</v>
      </c>
      <c r="B1698" s="13">
        <v>145</v>
      </c>
      <c r="C1698" s="13">
        <v>200104</v>
      </c>
      <c r="D1698" s="16">
        <v>0.98599999999999999</v>
      </c>
      <c r="E1698" s="19">
        <v>0.1</v>
      </c>
    </row>
    <row r="1699" spans="1:5" x14ac:dyDescent="0.2">
      <c r="A1699" s="18">
        <v>0.01</v>
      </c>
      <c r="B1699" s="13">
        <v>146</v>
      </c>
      <c r="C1699" s="13">
        <v>200104</v>
      </c>
      <c r="D1699" s="16">
        <v>0.85399999999999998</v>
      </c>
      <c r="E1699" s="19">
        <v>0.2</v>
      </c>
    </row>
    <row r="1700" spans="1:5" x14ac:dyDescent="0.2">
      <c r="A1700" s="18">
        <v>0.01</v>
      </c>
      <c r="B1700" s="13">
        <v>147</v>
      </c>
      <c r="C1700" s="13">
        <v>200104</v>
      </c>
      <c r="D1700" s="16">
        <v>1.0229999999999999</v>
      </c>
      <c r="E1700" s="19">
        <v>0.2</v>
      </c>
    </row>
    <row r="1701" spans="1:5" x14ac:dyDescent="0.2">
      <c r="A1701" s="18">
        <v>0.01</v>
      </c>
      <c r="B1701" s="13">
        <v>148</v>
      </c>
      <c r="C1701" s="13">
        <v>200104</v>
      </c>
      <c r="D1701" s="16">
        <v>0.99399999999999999</v>
      </c>
      <c r="E1701" s="19">
        <v>0.2</v>
      </c>
    </row>
    <row r="1702" spans="1:5" x14ac:dyDescent="0.2">
      <c r="A1702" s="18">
        <v>0.01</v>
      </c>
      <c r="B1702" s="13">
        <v>149</v>
      </c>
      <c r="C1702" s="13">
        <v>200104</v>
      </c>
      <c r="D1702" s="16">
        <v>0.95499999999999996</v>
      </c>
      <c r="E1702" s="19">
        <v>0.1</v>
      </c>
    </row>
    <row r="1703" spans="1:5" x14ac:dyDescent="0.2">
      <c r="A1703" s="18">
        <v>0.01</v>
      </c>
      <c r="B1703" s="13">
        <v>150</v>
      </c>
      <c r="C1703" s="13">
        <v>200104</v>
      </c>
      <c r="D1703" s="16">
        <v>0.90700000000000003</v>
      </c>
      <c r="E1703" s="19">
        <v>0.1</v>
      </c>
    </row>
    <row r="1704" spans="1:5" x14ac:dyDescent="0.2">
      <c r="A1704" s="18">
        <v>0.01</v>
      </c>
      <c r="B1704" s="13">
        <v>151</v>
      </c>
      <c r="C1704" s="13">
        <v>200104</v>
      </c>
      <c r="D1704" s="16">
        <v>0.89300000000000002</v>
      </c>
      <c r="E1704" s="19">
        <v>0.2</v>
      </c>
    </row>
    <row r="1705" spans="1:5" x14ac:dyDescent="0.2">
      <c r="A1705" s="18">
        <v>0.01</v>
      </c>
      <c r="B1705" s="13">
        <v>152</v>
      </c>
      <c r="C1705" s="13">
        <v>200104</v>
      </c>
      <c r="D1705" s="16">
        <v>1.0049999999999999</v>
      </c>
      <c r="E1705" s="19">
        <v>0.2</v>
      </c>
    </row>
    <row r="1706" spans="1:5" x14ac:dyDescent="0.2">
      <c r="A1706" s="18">
        <v>0.01</v>
      </c>
      <c r="B1706" s="13">
        <v>153</v>
      </c>
      <c r="C1706" s="13">
        <v>200104</v>
      </c>
      <c r="D1706" s="16">
        <v>0.86799999999999999</v>
      </c>
      <c r="E1706" s="19">
        <v>0.1</v>
      </c>
    </row>
    <row r="1707" spans="1:5" x14ac:dyDescent="0.2">
      <c r="A1707" s="18">
        <v>0.01</v>
      </c>
      <c r="B1707" s="13">
        <v>154</v>
      </c>
      <c r="C1707" s="13">
        <v>200104</v>
      </c>
      <c r="D1707" s="16">
        <v>0.80600000000000005</v>
      </c>
      <c r="E1707" s="19">
        <v>0.2</v>
      </c>
    </row>
    <row r="1708" spans="1:5" x14ac:dyDescent="0.2">
      <c r="A1708" s="18">
        <v>0.01</v>
      </c>
      <c r="B1708" s="13">
        <v>155</v>
      </c>
      <c r="C1708" s="13">
        <v>200104</v>
      </c>
      <c r="D1708" s="16">
        <v>0.80500000000000005</v>
      </c>
      <c r="E1708" s="19">
        <v>0.1</v>
      </c>
    </row>
    <row r="1709" spans="1:5" x14ac:dyDescent="0.2">
      <c r="A1709" s="18">
        <v>0.01</v>
      </c>
      <c r="B1709" s="13">
        <v>1</v>
      </c>
      <c r="C1709" s="13">
        <v>200106</v>
      </c>
      <c r="D1709" s="16">
        <v>0.99199999999999999</v>
      </c>
      <c r="E1709" s="19">
        <v>0.3</v>
      </c>
    </row>
    <row r="1710" spans="1:5" x14ac:dyDescent="0.2">
      <c r="A1710" s="18">
        <v>0.01</v>
      </c>
      <c r="B1710" s="13">
        <v>2</v>
      </c>
      <c r="C1710" s="13">
        <v>200106</v>
      </c>
      <c r="D1710" s="16">
        <v>1.0069999999999999</v>
      </c>
      <c r="E1710" s="19">
        <v>0.3</v>
      </c>
    </row>
    <row r="1711" spans="1:5" x14ac:dyDescent="0.2">
      <c r="A1711" s="18">
        <v>0.01</v>
      </c>
      <c r="B1711" s="13">
        <v>3</v>
      </c>
      <c r="C1711" s="13">
        <v>200106</v>
      </c>
      <c r="D1711" s="16">
        <v>1.016</v>
      </c>
      <c r="E1711" s="19">
        <v>0.3</v>
      </c>
    </row>
    <row r="1712" spans="1:5" x14ac:dyDescent="0.2">
      <c r="A1712" s="18">
        <v>0.01</v>
      </c>
      <c r="B1712" s="13">
        <v>4</v>
      </c>
      <c r="C1712" s="13">
        <v>200106</v>
      </c>
      <c r="D1712" s="16">
        <v>1.012</v>
      </c>
      <c r="E1712" s="19">
        <v>0.3</v>
      </c>
    </row>
    <row r="1713" spans="1:5" x14ac:dyDescent="0.2">
      <c r="A1713" s="18">
        <v>0.01</v>
      </c>
      <c r="B1713" s="13">
        <v>5</v>
      </c>
      <c r="C1713" s="13">
        <v>200106</v>
      </c>
      <c r="D1713" s="16">
        <v>1.034</v>
      </c>
      <c r="E1713" s="19">
        <v>0.3</v>
      </c>
    </row>
    <row r="1714" spans="1:5" x14ac:dyDescent="0.2">
      <c r="A1714" s="18">
        <v>0.01</v>
      </c>
      <c r="B1714" s="13">
        <v>6</v>
      </c>
      <c r="C1714" s="13">
        <v>200106</v>
      </c>
      <c r="D1714" s="16">
        <v>1.0509999999999999</v>
      </c>
      <c r="E1714" s="19">
        <v>0.2</v>
      </c>
    </row>
    <row r="1715" spans="1:5" x14ac:dyDescent="0.2">
      <c r="A1715" s="18">
        <v>0.01</v>
      </c>
      <c r="B1715" s="13">
        <v>7</v>
      </c>
      <c r="C1715" s="13">
        <v>200106</v>
      </c>
      <c r="D1715" s="16">
        <v>1.032</v>
      </c>
      <c r="E1715" s="19">
        <v>0.2</v>
      </c>
    </row>
    <row r="1716" spans="1:5" x14ac:dyDescent="0.2">
      <c r="A1716" s="18">
        <v>0.01</v>
      </c>
      <c r="B1716" s="13">
        <v>8</v>
      </c>
      <c r="C1716" s="13">
        <v>200106</v>
      </c>
      <c r="D1716" s="16">
        <v>1.0429999999999999</v>
      </c>
      <c r="E1716" s="19">
        <v>0.3</v>
      </c>
    </row>
    <row r="1717" spans="1:5" x14ac:dyDescent="0.2">
      <c r="A1717" s="18">
        <v>0.01</v>
      </c>
      <c r="B1717" s="13">
        <v>9</v>
      </c>
      <c r="C1717" s="13">
        <v>200106</v>
      </c>
      <c r="D1717" s="16">
        <v>0.99399999999999999</v>
      </c>
      <c r="E1717" s="19">
        <v>0.2</v>
      </c>
    </row>
    <row r="1718" spans="1:5" x14ac:dyDescent="0.2">
      <c r="A1718" s="18">
        <v>0.01</v>
      </c>
      <c r="B1718" s="13">
        <v>10</v>
      </c>
      <c r="C1718" s="13">
        <v>200106</v>
      </c>
      <c r="D1718" s="16">
        <v>1.0269999999999999</v>
      </c>
      <c r="E1718" s="19">
        <v>0.3</v>
      </c>
    </row>
    <row r="1719" spans="1:5" x14ac:dyDescent="0.2">
      <c r="A1719" s="18">
        <v>0.01</v>
      </c>
      <c r="B1719" s="13">
        <v>11</v>
      </c>
      <c r="C1719" s="13">
        <v>200106</v>
      </c>
      <c r="D1719" s="16">
        <v>1.008</v>
      </c>
      <c r="E1719" s="19">
        <v>0.2</v>
      </c>
    </row>
    <row r="1720" spans="1:5" x14ac:dyDescent="0.2">
      <c r="A1720" s="18">
        <v>0.01</v>
      </c>
      <c r="B1720" s="13">
        <v>12</v>
      </c>
      <c r="C1720" s="13">
        <v>200106</v>
      </c>
      <c r="D1720" s="16">
        <v>1.0489999999999999</v>
      </c>
      <c r="E1720" s="19">
        <v>0.2</v>
      </c>
    </row>
    <row r="1721" spans="1:5" x14ac:dyDescent="0.2">
      <c r="A1721" s="18">
        <v>0.01</v>
      </c>
      <c r="B1721" s="13">
        <v>13</v>
      </c>
      <c r="C1721" s="13">
        <v>200106</v>
      </c>
      <c r="D1721" s="16">
        <v>1.036</v>
      </c>
      <c r="E1721" s="19">
        <v>0.2</v>
      </c>
    </row>
    <row r="1722" spans="1:5" x14ac:dyDescent="0.2">
      <c r="A1722" s="18">
        <v>0.01</v>
      </c>
      <c r="B1722" s="13">
        <v>14</v>
      </c>
      <c r="C1722" s="13">
        <v>200106</v>
      </c>
      <c r="D1722" s="16">
        <v>1.0109999999999999</v>
      </c>
      <c r="E1722" s="19">
        <v>0.3</v>
      </c>
    </row>
    <row r="1723" spans="1:5" x14ac:dyDescent="0.2">
      <c r="A1723" s="18">
        <v>0.01</v>
      </c>
      <c r="B1723" s="13">
        <v>15</v>
      </c>
      <c r="C1723" s="13">
        <v>200106</v>
      </c>
      <c r="D1723" s="16">
        <v>1.0609999999999999</v>
      </c>
      <c r="E1723" s="19">
        <v>0.2</v>
      </c>
    </row>
    <row r="1724" spans="1:5" x14ac:dyDescent="0.2">
      <c r="A1724" s="18">
        <v>0.01</v>
      </c>
      <c r="B1724" s="13">
        <v>16</v>
      </c>
      <c r="C1724" s="13">
        <v>200106</v>
      </c>
      <c r="D1724" s="16">
        <v>0.998</v>
      </c>
      <c r="E1724" s="19">
        <v>0.3</v>
      </c>
    </row>
    <row r="1725" spans="1:5" x14ac:dyDescent="0.2">
      <c r="A1725" s="18">
        <v>0.01</v>
      </c>
      <c r="B1725" s="13">
        <v>17</v>
      </c>
      <c r="C1725" s="13">
        <v>200106</v>
      </c>
      <c r="D1725" s="16">
        <v>1.0129999999999999</v>
      </c>
      <c r="E1725" s="19">
        <v>0.3</v>
      </c>
    </row>
    <row r="1726" spans="1:5" x14ac:dyDescent="0.2">
      <c r="A1726" s="18">
        <v>0.01</v>
      </c>
      <c r="B1726" s="13">
        <v>18</v>
      </c>
      <c r="C1726" s="13">
        <v>200106</v>
      </c>
      <c r="D1726" s="16">
        <v>1.0149999999999999</v>
      </c>
      <c r="E1726" s="19">
        <v>0.2</v>
      </c>
    </row>
    <row r="1727" spans="1:5" x14ac:dyDescent="0.2">
      <c r="A1727" s="18">
        <v>0.01</v>
      </c>
      <c r="B1727" s="13">
        <v>19</v>
      </c>
      <c r="C1727" s="13">
        <v>200106</v>
      </c>
      <c r="D1727" s="16">
        <v>1.0389999999999999</v>
      </c>
      <c r="E1727" s="19">
        <v>0.2</v>
      </c>
    </row>
    <row r="1728" spans="1:5" x14ac:dyDescent="0.2">
      <c r="A1728" s="18">
        <v>0.01</v>
      </c>
      <c r="B1728" s="13">
        <v>20</v>
      </c>
      <c r="C1728" s="13">
        <v>200106</v>
      </c>
      <c r="D1728" s="16">
        <v>1.014</v>
      </c>
      <c r="E1728" s="19">
        <v>0.2</v>
      </c>
    </row>
    <row r="1729" spans="1:5" x14ac:dyDescent="0.2">
      <c r="A1729" s="18">
        <v>0.01</v>
      </c>
      <c r="B1729" s="13">
        <v>21</v>
      </c>
      <c r="C1729" s="13">
        <v>200106</v>
      </c>
      <c r="D1729" s="16">
        <v>0.96899999999999997</v>
      </c>
      <c r="E1729" s="19">
        <v>0.2</v>
      </c>
    </row>
    <row r="1730" spans="1:5" x14ac:dyDescent="0.2">
      <c r="A1730" s="18">
        <v>0.01</v>
      </c>
      <c r="B1730" s="13">
        <v>22</v>
      </c>
      <c r="C1730" s="13">
        <v>200106</v>
      </c>
      <c r="D1730" s="16">
        <v>1.0169999999999999</v>
      </c>
      <c r="E1730" s="19">
        <v>0.2</v>
      </c>
    </row>
    <row r="1731" spans="1:5" x14ac:dyDescent="0.2">
      <c r="A1731" s="18">
        <v>0.01</v>
      </c>
      <c r="B1731" s="13">
        <v>23</v>
      </c>
      <c r="C1731" s="13">
        <v>200106</v>
      </c>
      <c r="D1731" s="16">
        <v>1.018</v>
      </c>
      <c r="E1731" s="19">
        <v>0.2</v>
      </c>
    </row>
    <row r="1732" spans="1:5" x14ac:dyDescent="0.2">
      <c r="A1732" s="18">
        <v>0.01</v>
      </c>
      <c r="B1732" s="13">
        <v>24</v>
      </c>
      <c r="C1732" s="13">
        <v>200106</v>
      </c>
      <c r="D1732" s="16">
        <v>0.97399999999999998</v>
      </c>
      <c r="E1732" s="19">
        <v>0.2</v>
      </c>
    </row>
    <row r="1733" spans="1:5" x14ac:dyDescent="0.2">
      <c r="A1733" s="18">
        <v>0.01</v>
      </c>
      <c r="B1733" s="13">
        <v>25</v>
      </c>
      <c r="C1733" s="13">
        <v>200106</v>
      </c>
      <c r="D1733" s="16">
        <v>1.0569999999999999</v>
      </c>
      <c r="E1733" s="19">
        <v>0.2</v>
      </c>
    </row>
    <row r="1734" spans="1:5" x14ac:dyDescent="0.2">
      <c r="A1734" s="18">
        <v>0.01</v>
      </c>
      <c r="B1734" s="13">
        <v>26</v>
      </c>
      <c r="C1734" s="13">
        <v>200106</v>
      </c>
      <c r="D1734" s="16">
        <v>1.0820000000000001</v>
      </c>
      <c r="E1734" s="19">
        <v>0.3</v>
      </c>
    </row>
    <row r="1735" spans="1:5" x14ac:dyDescent="0.2">
      <c r="A1735" s="18">
        <v>0.01</v>
      </c>
      <c r="B1735" s="13">
        <v>27</v>
      </c>
      <c r="C1735" s="13">
        <v>200106</v>
      </c>
      <c r="D1735" s="16">
        <v>1.0529999999999999</v>
      </c>
      <c r="E1735" s="19">
        <v>0.2</v>
      </c>
    </row>
    <row r="1736" spans="1:5" x14ac:dyDescent="0.2">
      <c r="A1736" s="18">
        <v>0.01</v>
      </c>
      <c r="B1736" s="13">
        <v>28</v>
      </c>
      <c r="C1736" s="13">
        <v>200106</v>
      </c>
      <c r="D1736" s="16">
        <v>1.0069999999999999</v>
      </c>
      <c r="E1736" s="19">
        <v>0.3</v>
      </c>
    </row>
    <row r="1737" spans="1:5" x14ac:dyDescent="0.2">
      <c r="A1737" s="18">
        <v>0.01</v>
      </c>
      <c r="B1737" s="13">
        <v>29</v>
      </c>
      <c r="C1737" s="13">
        <v>200106</v>
      </c>
      <c r="D1737" s="16">
        <v>0.99099999999999999</v>
      </c>
      <c r="E1737" s="19">
        <v>0.2</v>
      </c>
    </row>
    <row r="1738" spans="1:5" x14ac:dyDescent="0.2">
      <c r="A1738" s="18">
        <v>0.01</v>
      </c>
      <c r="B1738" s="13">
        <v>30</v>
      </c>
      <c r="C1738" s="13">
        <v>200106</v>
      </c>
      <c r="D1738" s="16">
        <v>1.02</v>
      </c>
      <c r="E1738" s="19">
        <v>0.2</v>
      </c>
    </row>
    <row r="1739" spans="1:5" x14ac:dyDescent="0.2">
      <c r="A1739" s="18">
        <v>0.01</v>
      </c>
      <c r="B1739" s="13">
        <v>31</v>
      </c>
      <c r="C1739" s="13">
        <v>200106</v>
      </c>
      <c r="D1739" s="16">
        <v>0.96599999999999997</v>
      </c>
      <c r="E1739" s="19">
        <v>0.2</v>
      </c>
    </row>
    <row r="1740" spans="1:5" x14ac:dyDescent="0.2">
      <c r="A1740" s="18">
        <v>0.01</v>
      </c>
      <c r="B1740" s="13">
        <v>32</v>
      </c>
      <c r="C1740" s="13">
        <v>200106</v>
      </c>
      <c r="D1740" s="16">
        <v>1.028</v>
      </c>
      <c r="E1740" s="19">
        <v>0.3</v>
      </c>
    </row>
    <row r="1741" spans="1:5" x14ac:dyDescent="0.2">
      <c r="A1741" s="18">
        <v>0.01</v>
      </c>
      <c r="B1741" s="13">
        <v>33</v>
      </c>
      <c r="C1741" s="13">
        <v>200106</v>
      </c>
      <c r="D1741" s="16">
        <v>1.0069999999999999</v>
      </c>
      <c r="E1741" s="19">
        <v>0.2</v>
      </c>
    </row>
    <row r="1742" spans="1:5" x14ac:dyDescent="0.2">
      <c r="A1742" s="18">
        <v>0.01</v>
      </c>
      <c r="B1742" s="13">
        <v>34</v>
      </c>
      <c r="C1742" s="13">
        <v>200106</v>
      </c>
      <c r="D1742" s="16">
        <v>1.0149999999999999</v>
      </c>
      <c r="E1742" s="19">
        <v>0.2</v>
      </c>
    </row>
    <row r="1743" spans="1:5" x14ac:dyDescent="0.2">
      <c r="A1743" s="18">
        <v>0.01</v>
      </c>
      <c r="B1743" s="13">
        <v>35</v>
      </c>
      <c r="C1743" s="13">
        <v>200106</v>
      </c>
      <c r="D1743" s="16">
        <v>1.0109999999999999</v>
      </c>
      <c r="E1743" s="19">
        <v>0.2</v>
      </c>
    </row>
    <row r="1744" spans="1:5" x14ac:dyDescent="0.2">
      <c r="A1744" s="18">
        <v>0.01</v>
      </c>
      <c r="B1744" s="13">
        <v>36</v>
      </c>
      <c r="C1744" s="13">
        <v>200106</v>
      </c>
      <c r="D1744" s="16">
        <v>1.0569999999999999</v>
      </c>
      <c r="E1744" s="19">
        <v>0.2</v>
      </c>
    </row>
    <row r="1745" spans="1:5" x14ac:dyDescent="0.2">
      <c r="A1745" s="18">
        <v>0.01</v>
      </c>
      <c r="B1745" s="13">
        <v>37</v>
      </c>
      <c r="C1745" s="13">
        <v>200106</v>
      </c>
      <c r="D1745" s="16">
        <v>1.0129999999999999</v>
      </c>
      <c r="E1745" s="19">
        <v>0.2</v>
      </c>
    </row>
    <row r="1746" spans="1:5" x14ac:dyDescent="0.2">
      <c r="A1746" s="18">
        <v>0.01</v>
      </c>
      <c r="B1746" s="13">
        <v>38</v>
      </c>
      <c r="C1746" s="13">
        <v>200106</v>
      </c>
      <c r="D1746" s="16">
        <v>1.0169999999999999</v>
      </c>
      <c r="E1746" s="19">
        <v>0.3</v>
      </c>
    </row>
    <row r="1747" spans="1:5" x14ac:dyDescent="0.2">
      <c r="A1747" s="18">
        <v>0.01</v>
      </c>
      <c r="B1747" s="13">
        <v>39</v>
      </c>
      <c r="C1747" s="13">
        <v>200106</v>
      </c>
      <c r="D1747" s="16">
        <v>0.95799999999999996</v>
      </c>
      <c r="E1747" s="19">
        <v>0.3</v>
      </c>
    </row>
    <row r="1748" spans="1:5" x14ac:dyDescent="0.2">
      <c r="A1748" s="18">
        <v>0.01</v>
      </c>
      <c r="B1748" s="13">
        <v>40</v>
      </c>
      <c r="C1748" s="13">
        <v>200106</v>
      </c>
      <c r="D1748" s="16">
        <v>1.0249999999999999</v>
      </c>
      <c r="E1748" s="19">
        <v>0.3</v>
      </c>
    </row>
    <row r="1749" spans="1:5" x14ac:dyDescent="0.2">
      <c r="A1749" s="18">
        <v>0.01</v>
      </c>
      <c r="B1749" s="13">
        <v>41</v>
      </c>
      <c r="C1749" s="13">
        <v>200106</v>
      </c>
      <c r="D1749" s="16">
        <v>1.0349999999999999</v>
      </c>
      <c r="E1749" s="19">
        <v>0.2</v>
      </c>
    </row>
    <row r="1750" spans="1:5" x14ac:dyDescent="0.2">
      <c r="A1750" s="18">
        <v>0.01</v>
      </c>
      <c r="B1750" s="13">
        <v>42</v>
      </c>
      <c r="C1750" s="13">
        <v>200106</v>
      </c>
      <c r="D1750" s="16">
        <v>1.032</v>
      </c>
      <c r="E1750" s="19">
        <v>0.3</v>
      </c>
    </row>
    <row r="1751" spans="1:5" x14ac:dyDescent="0.2">
      <c r="A1751" s="18">
        <v>0.01</v>
      </c>
      <c r="B1751" s="13">
        <v>43</v>
      </c>
      <c r="C1751" s="13">
        <v>200106</v>
      </c>
      <c r="D1751" s="16">
        <v>1.0069999999999999</v>
      </c>
      <c r="E1751" s="19">
        <v>0.3</v>
      </c>
    </row>
    <row r="1752" spans="1:5" x14ac:dyDescent="0.2">
      <c r="A1752" s="18">
        <v>0.01</v>
      </c>
      <c r="B1752" s="13">
        <v>44</v>
      </c>
      <c r="C1752" s="13">
        <v>200106</v>
      </c>
      <c r="D1752" s="16">
        <v>1.0089999999999999</v>
      </c>
      <c r="E1752" s="19">
        <v>0.3</v>
      </c>
    </row>
    <row r="1753" spans="1:5" x14ac:dyDescent="0.2">
      <c r="A1753" s="18">
        <v>0.01</v>
      </c>
      <c r="B1753" s="13">
        <v>45</v>
      </c>
      <c r="C1753" s="13">
        <v>200106</v>
      </c>
      <c r="D1753" s="16">
        <v>0.98299999999999998</v>
      </c>
      <c r="E1753" s="19">
        <v>0.3</v>
      </c>
    </row>
    <row r="1754" spans="1:5" x14ac:dyDescent="0.2">
      <c r="A1754" s="18">
        <v>0.01</v>
      </c>
      <c r="B1754" s="13">
        <v>46</v>
      </c>
      <c r="C1754" s="13">
        <v>200106</v>
      </c>
      <c r="D1754" s="16">
        <v>1.024</v>
      </c>
      <c r="E1754" s="19">
        <v>0.3</v>
      </c>
    </row>
    <row r="1755" spans="1:5" x14ac:dyDescent="0.2">
      <c r="A1755" s="18">
        <v>0.01</v>
      </c>
      <c r="B1755" s="13">
        <v>47</v>
      </c>
      <c r="C1755" s="13">
        <v>200106</v>
      </c>
      <c r="D1755" s="16">
        <v>1.0209999999999999</v>
      </c>
      <c r="E1755" s="19">
        <v>0.3</v>
      </c>
    </row>
    <row r="1756" spans="1:5" x14ac:dyDescent="0.2">
      <c r="A1756" s="18">
        <v>0.01</v>
      </c>
      <c r="B1756" s="13">
        <v>48</v>
      </c>
      <c r="C1756" s="13">
        <v>200106</v>
      </c>
      <c r="D1756" s="16">
        <v>1.024</v>
      </c>
      <c r="E1756" s="19">
        <v>0.3</v>
      </c>
    </row>
    <row r="1757" spans="1:5" x14ac:dyDescent="0.2">
      <c r="A1757" s="18">
        <v>0.01</v>
      </c>
      <c r="B1757" s="13">
        <v>49</v>
      </c>
      <c r="C1757" s="13">
        <v>200106</v>
      </c>
      <c r="D1757" s="16">
        <v>1.0780000000000001</v>
      </c>
      <c r="E1757" s="19">
        <v>0.2</v>
      </c>
    </row>
    <row r="1758" spans="1:5" x14ac:dyDescent="0.2">
      <c r="A1758" s="18">
        <v>0.01</v>
      </c>
      <c r="B1758" s="13">
        <v>50</v>
      </c>
      <c r="C1758" s="13">
        <v>200106</v>
      </c>
      <c r="D1758" s="16">
        <v>1.0029999999999999</v>
      </c>
      <c r="E1758" s="19">
        <v>0.2</v>
      </c>
    </row>
    <row r="1759" spans="1:5" x14ac:dyDescent="0.2">
      <c r="A1759" s="18">
        <v>0.01</v>
      </c>
      <c r="B1759" s="13">
        <v>51</v>
      </c>
      <c r="C1759" s="13">
        <v>200106</v>
      </c>
      <c r="D1759" s="16">
        <v>0.95899999999999996</v>
      </c>
      <c r="E1759" s="19">
        <v>0.3</v>
      </c>
    </row>
    <row r="1760" spans="1:5" x14ac:dyDescent="0.2">
      <c r="A1760" s="18">
        <v>0.01</v>
      </c>
      <c r="B1760" s="13">
        <v>52</v>
      </c>
      <c r="C1760" s="13">
        <v>200106</v>
      </c>
      <c r="D1760" s="16">
        <v>1.0069999999999999</v>
      </c>
      <c r="E1760" s="19">
        <v>0.2</v>
      </c>
    </row>
    <row r="1761" spans="1:5" x14ac:dyDescent="0.2">
      <c r="A1761" s="18">
        <v>0.01</v>
      </c>
      <c r="B1761" s="13">
        <v>53</v>
      </c>
      <c r="C1761" s="13">
        <v>200106</v>
      </c>
      <c r="D1761" s="16">
        <v>0.999</v>
      </c>
      <c r="E1761" s="19">
        <v>0.3</v>
      </c>
    </row>
    <row r="1762" spans="1:5" x14ac:dyDescent="0.2">
      <c r="A1762" s="18">
        <v>0.01</v>
      </c>
      <c r="B1762" s="13">
        <v>54</v>
      </c>
      <c r="C1762" s="13">
        <v>200106</v>
      </c>
      <c r="D1762" s="16">
        <v>1.044</v>
      </c>
      <c r="E1762" s="19">
        <v>0.2</v>
      </c>
    </row>
    <row r="1763" spans="1:5" x14ac:dyDescent="0.2">
      <c r="A1763" s="18">
        <v>0.01</v>
      </c>
      <c r="B1763" s="13">
        <v>55</v>
      </c>
      <c r="C1763" s="13">
        <v>200106</v>
      </c>
      <c r="D1763" s="16">
        <v>0.98399999999999999</v>
      </c>
      <c r="E1763" s="19">
        <v>0.2</v>
      </c>
    </row>
    <row r="1764" spans="1:5" x14ac:dyDescent="0.2">
      <c r="A1764" s="18">
        <v>0.01</v>
      </c>
      <c r="B1764" s="13">
        <v>56</v>
      </c>
      <c r="C1764" s="13">
        <v>200106</v>
      </c>
      <c r="D1764" s="16">
        <v>0.89100000000000001</v>
      </c>
      <c r="E1764" s="19">
        <v>0.1</v>
      </c>
    </row>
    <row r="1765" spans="1:5" x14ac:dyDescent="0.2">
      <c r="A1765" s="18">
        <v>0.01</v>
      </c>
      <c r="B1765" s="13">
        <v>57</v>
      </c>
      <c r="C1765" s="13">
        <v>200106</v>
      </c>
      <c r="D1765" s="16">
        <v>0.85499999999999998</v>
      </c>
      <c r="E1765" s="19">
        <v>0.2</v>
      </c>
    </row>
    <row r="1766" spans="1:5" x14ac:dyDescent="0.2">
      <c r="A1766" s="18">
        <v>0.01</v>
      </c>
      <c r="B1766" s="13">
        <v>58</v>
      </c>
      <c r="C1766" s="13">
        <v>200106</v>
      </c>
      <c r="D1766" s="16">
        <v>0.96799999999999997</v>
      </c>
      <c r="E1766" s="19">
        <v>0.2</v>
      </c>
    </row>
    <row r="1767" spans="1:5" x14ac:dyDescent="0.2">
      <c r="A1767" s="18">
        <v>0.01</v>
      </c>
      <c r="B1767" s="13">
        <v>59</v>
      </c>
      <c r="C1767" s="13">
        <v>200106</v>
      </c>
      <c r="D1767" s="16">
        <v>1.022</v>
      </c>
      <c r="E1767" s="19">
        <v>0.2</v>
      </c>
    </row>
    <row r="1768" spans="1:5" x14ac:dyDescent="0.2">
      <c r="A1768" s="18">
        <v>0.01</v>
      </c>
      <c r="B1768" s="13">
        <v>60</v>
      </c>
      <c r="C1768" s="13">
        <v>200106</v>
      </c>
      <c r="D1768" s="16">
        <v>1.002</v>
      </c>
      <c r="E1768" s="19">
        <v>0.2</v>
      </c>
    </row>
    <row r="1769" spans="1:5" x14ac:dyDescent="0.2">
      <c r="A1769" s="18">
        <v>0.01</v>
      </c>
      <c r="B1769" s="13">
        <v>61</v>
      </c>
      <c r="C1769" s="13">
        <v>200106</v>
      </c>
      <c r="D1769" s="16">
        <v>1.0629999999999999</v>
      </c>
      <c r="E1769" s="19">
        <v>0.2</v>
      </c>
    </row>
    <row r="1770" spans="1:5" x14ac:dyDescent="0.2">
      <c r="A1770" s="18">
        <v>0.01</v>
      </c>
      <c r="B1770" s="13">
        <v>62</v>
      </c>
      <c r="C1770" s="13">
        <v>200106</v>
      </c>
      <c r="D1770" s="16">
        <v>1.022</v>
      </c>
      <c r="E1770" s="19">
        <v>0.2</v>
      </c>
    </row>
    <row r="1771" spans="1:5" x14ac:dyDescent="0.2">
      <c r="A1771" s="18">
        <v>0.01</v>
      </c>
      <c r="B1771" s="13">
        <v>63</v>
      </c>
      <c r="C1771" s="13">
        <v>200106</v>
      </c>
      <c r="D1771" s="16">
        <v>1.0229999999999999</v>
      </c>
      <c r="E1771" s="19">
        <v>0.2</v>
      </c>
    </row>
    <row r="1772" spans="1:5" x14ac:dyDescent="0.2">
      <c r="A1772" s="18">
        <v>0.01</v>
      </c>
      <c r="B1772" s="13">
        <v>64</v>
      </c>
      <c r="C1772" s="13">
        <v>200106</v>
      </c>
      <c r="D1772" s="16">
        <v>0.95899999999999996</v>
      </c>
      <c r="E1772" s="19">
        <v>0.2</v>
      </c>
    </row>
    <row r="1773" spans="1:5" x14ac:dyDescent="0.2">
      <c r="A1773" s="18">
        <v>0.01</v>
      </c>
      <c r="B1773" s="13">
        <v>65</v>
      </c>
      <c r="C1773" s="13">
        <v>200106</v>
      </c>
      <c r="D1773" s="16">
        <v>1.0109999999999999</v>
      </c>
      <c r="E1773" s="19">
        <v>0.2</v>
      </c>
    </row>
    <row r="1774" spans="1:5" x14ac:dyDescent="0.2">
      <c r="A1774" s="18">
        <v>0.01</v>
      </c>
      <c r="B1774" s="13">
        <v>66</v>
      </c>
      <c r="C1774" s="13">
        <v>200106</v>
      </c>
      <c r="D1774" s="16">
        <v>1.042</v>
      </c>
      <c r="E1774" s="19">
        <v>0.2</v>
      </c>
    </row>
    <row r="1775" spans="1:5" x14ac:dyDescent="0.2">
      <c r="A1775" s="18">
        <v>0.01</v>
      </c>
      <c r="B1775" s="13">
        <v>67</v>
      </c>
      <c r="C1775" s="13">
        <v>200106</v>
      </c>
      <c r="D1775" s="16">
        <v>0.95</v>
      </c>
      <c r="E1775" s="19">
        <v>0.2</v>
      </c>
    </row>
    <row r="1776" spans="1:5" x14ac:dyDescent="0.2">
      <c r="A1776" s="18">
        <v>0.01</v>
      </c>
      <c r="B1776" s="13">
        <v>68</v>
      </c>
      <c r="C1776" s="13">
        <v>200106</v>
      </c>
      <c r="D1776" s="16">
        <v>1.0069999999999999</v>
      </c>
      <c r="E1776" s="19">
        <v>0.2</v>
      </c>
    </row>
    <row r="1777" spans="1:5" x14ac:dyDescent="0.2">
      <c r="A1777" s="18">
        <v>0.01</v>
      </c>
      <c r="B1777" s="13">
        <v>69</v>
      </c>
      <c r="C1777" s="13">
        <v>200106</v>
      </c>
      <c r="D1777" s="16">
        <v>0.96199999999999997</v>
      </c>
      <c r="E1777" s="19">
        <v>0.2</v>
      </c>
    </row>
    <row r="1778" spans="1:5" x14ac:dyDescent="0.2">
      <c r="A1778" s="18">
        <v>0.01</v>
      </c>
      <c r="B1778" s="13">
        <v>70</v>
      </c>
      <c r="C1778" s="13">
        <v>200106</v>
      </c>
      <c r="D1778" s="16">
        <v>0.90500000000000003</v>
      </c>
      <c r="E1778" s="19">
        <v>0.2</v>
      </c>
    </row>
    <row r="1779" spans="1:5" x14ac:dyDescent="0.2">
      <c r="A1779" s="18">
        <v>0.01</v>
      </c>
      <c r="B1779" s="13">
        <v>71</v>
      </c>
      <c r="C1779" s="13">
        <v>200106</v>
      </c>
      <c r="D1779" s="16">
        <v>1.03</v>
      </c>
      <c r="E1779" s="19">
        <v>0.2</v>
      </c>
    </row>
    <row r="1780" spans="1:5" x14ac:dyDescent="0.2">
      <c r="A1780" s="18">
        <v>0.01</v>
      </c>
      <c r="B1780" s="13">
        <v>72</v>
      </c>
      <c r="C1780" s="13">
        <v>200106</v>
      </c>
      <c r="D1780" s="16">
        <v>1.004</v>
      </c>
      <c r="E1780" s="19">
        <v>0.3</v>
      </c>
    </row>
    <row r="1781" spans="1:5" x14ac:dyDescent="0.2">
      <c r="A1781" s="18">
        <v>0.01</v>
      </c>
      <c r="B1781" s="13">
        <v>73</v>
      </c>
      <c r="C1781" s="13">
        <v>200106</v>
      </c>
      <c r="D1781" s="16">
        <v>1.0680000000000001</v>
      </c>
      <c r="E1781" s="19">
        <v>0.2</v>
      </c>
    </row>
    <row r="1782" spans="1:5" x14ac:dyDescent="0.2">
      <c r="A1782" s="18">
        <v>0.01</v>
      </c>
      <c r="B1782" s="13">
        <v>74</v>
      </c>
      <c r="C1782" s="13">
        <v>200106</v>
      </c>
      <c r="D1782" s="16">
        <v>0.96699999999999997</v>
      </c>
      <c r="E1782" s="19">
        <v>0.2</v>
      </c>
    </row>
    <row r="1783" spans="1:5" x14ac:dyDescent="0.2">
      <c r="A1783" s="18">
        <v>0.01</v>
      </c>
      <c r="B1783" s="13">
        <v>75</v>
      </c>
      <c r="C1783" s="13">
        <v>200106</v>
      </c>
      <c r="D1783" s="16">
        <v>0.878</v>
      </c>
      <c r="E1783" s="19">
        <v>0.2</v>
      </c>
    </row>
    <row r="1784" spans="1:5" x14ac:dyDescent="0.2">
      <c r="A1784" s="18">
        <v>0.01</v>
      </c>
      <c r="B1784" s="13">
        <v>76</v>
      </c>
      <c r="C1784" s="13">
        <v>200106</v>
      </c>
      <c r="D1784" s="16">
        <v>0.99199999999999999</v>
      </c>
      <c r="E1784" s="19">
        <v>0.1</v>
      </c>
    </row>
    <row r="1785" spans="1:5" x14ac:dyDescent="0.2">
      <c r="A1785" s="18">
        <v>0.01</v>
      </c>
      <c r="B1785" s="13">
        <v>77</v>
      </c>
      <c r="C1785" s="13">
        <v>200106</v>
      </c>
      <c r="D1785" s="16">
        <v>0.99399999999999999</v>
      </c>
      <c r="E1785" s="19">
        <v>0.2</v>
      </c>
    </row>
    <row r="1786" spans="1:5" x14ac:dyDescent="0.2">
      <c r="A1786" s="18">
        <v>0.01</v>
      </c>
      <c r="B1786" s="13">
        <v>78</v>
      </c>
      <c r="C1786" s="13">
        <v>200106</v>
      </c>
      <c r="D1786" s="16">
        <v>1.0149999999999999</v>
      </c>
      <c r="E1786" s="19">
        <v>0.2</v>
      </c>
    </row>
    <row r="1787" spans="1:5" x14ac:dyDescent="0.2">
      <c r="A1787" s="18">
        <v>0.01</v>
      </c>
      <c r="B1787" s="13">
        <v>79</v>
      </c>
      <c r="C1787" s="13">
        <v>200106</v>
      </c>
      <c r="D1787" s="16">
        <v>1.006</v>
      </c>
      <c r="E1787" s="19">
        <v>0.2</v>
      </c>
    </row>
    <row r="1788" spans="1:5" x14ac:dyDescent="0.2">
      <c r="A1788" s="18">
        <v>0.01</v>
      </c>
      <c r="B1788" s="13">
        <v>80</v>
      </c>
      <c r="C1788" s="13">
        <v>200106</v>
      </c>
      <c r="D1788" s="16">
        <v>0.93100000000000005</v>
      </c>
      <c r="E1788" s="19">
        <v>0.2</v>
      </c>
    </row>
    <row r="1789" spans="1:5" x14ac:dyDescent="0.2">
      <c r="A1789" s="18">
        <v>0.01</v>
      </c>
      <c r="B1789" s="13">
        <v>81</v>
      </c>
      <c r="C1789" s="13">
        <v>200106</v>
      </c>
      <c r="D1789" s="16">
        <v>1.04</v>
      </c>
      <c r="E1789" s="19">
        <v>0.2</v>
      </c>
    </row>
    <row r="1790" spans="1:5" x14ac:dyDescent="0.2">
      <c r="A1790" s="18">
        <v>0.01</v>
      </c>
      <c r="B1790" s="13">
        <v>82</v>
      </c>
      <c r="C1790" s="13">
        <v>200106</v>
      </c>
      <c r="D1790" s="16">
        <v>1.036</v>
      </c>
      <c r="E1790" s="19">
        <v>0.2</v>
      </c>
    </row>
    <row r="1791" spans="1:5" x14ac:dyDescent="0.2">
      <c r="A1791" s="18">
        <v>0.01</v>
      </c>
      <c r="B1791" s="13">
        <v>83</v>
      </c>
      <c r="C1791" s="13">
        <v>200106</v>
      </c>
      <c r="D1791" s="16">
        <v>0.995</v>
      </c>
      <c r="E1791" s="19">
        <v>0.2</v>
      </c>
    </row>
    <row r="1792" spans="1:5" x14ac:dyDescent="0.2">
      <c r="A1792" s="18">
        <v>0.01</v>
      </c>
      <c r="B1792" s="13">
        <v>84</v>
      </c>
      <c r="C1792" s="13">
        <v>200106</v>
      </c>
      <c r="D1792" s="16">
        <v>0.99399999999999999</v>
      </c>
      <c r="E1792" s="19">
        <v>0.3</v>
      </c>
    </row>
    <row r="1793" spans="1:5" x14ac:dyDescent="0.2">
      <c r="A1793" s="18">
        <v>0.01</v>
      </c>
      <c r="B1793" s="13">
        <v>85</v>
      </c>
      <c r="C1793" s="13">
        <v>200106</v>
      </c>
      <c r="D1793" s="16">
        <v>1.0640000000000001</v>
      </c>
      <c r="E1793" s="19">
        <v>0.2</v>
      </c>
    </row>
    <row r="1794" spans="1:5" x14ac:dyDescent="0.2">
      <c r="A1794" s="18">
        <v>0.01</v>
      </c>
      <c r="B1794" s="13">
        <v>86</v>
      </c>
      <c r="C1794" s="13">
        <v>200106</v>
      </c>
      <c r="D1794" s="16">
        <v>0.98499999999999999</v>
      </c>
      <c r="E1794" s="19">
        <v>0.2</v>
      </c>
    </row>
    <row r="1795" spans="1:5" x14ac:dyDescent="0.2">
      <c r="A1795" s="18">
        <v>0.01</v>
      </c>
      <c r="B1795" s="13">
        <v>87</v>
      </c>
      <c r="C1795" s="13">
        <v>200106</v>
      </c>
      <c r="D1795" s="16">
        <v>0.99</v>
      </c>
      <c r="E1795" s="19">
        <v>0.3</v>
      </c>
    </row>
    <row r="1796" spans="1:5" x14ac:dyDescent="0.2">
      <c r="A1796" s="18">
        <v>0.01</v>
      </c>
      <c r="B1796" s="13">
        <v>88</v>
      </c>
      <c r="C1796" s="13">
        <v>200106</v>
      </c>
      <c r="D1796" s="16">
        <v>1.0049999999999999</v>
      </c>
      <c r="E1796" s="19">
        <v>0.2</v>
      </c>
    </row>
    <row r="1797" spans="1:5" x14ac:dyDescent="0.2">
      <c r="A1797" s="18">
        <v>0.01</v>
      </c>
      <c r="B1797" s="13">
        <v>89</v>
      </c>
      <c r="C1797" s="13">
        <v>200106</v>
      </c>
      <c r="D1797" s="16">
        <v>1</v>
      </c>
      <c r="E1797" s="19">
        <v>0.2</v>
      </c>
    </row>
    <row r="1798" spans="1:5" x14ac:dyDescent="0.2">
      <c r="A1798" s="18">
        <v>0.01</v>
      </c>
      <c r="B1798" s="13">
        <v>90</v>
      </c>
      <c r="C1798" s="13">
        <v>200106</v>
      </c>
      <c r="D1798" s="16">
        <v>1.0129999999999999</v>
      </c>
      <c r="E1798" s="19">
        <v>0.2</v>
      </c>
    </row>
    <row r="1799" spans="1:5" x14ac:dyDescent="0.2">
      <c r="A1799" s="18">
        <v>0.01</v>
      </c>
      <c r="B1799" s="13">
        <v>91</v>
      </c>
      <c r="C1799" s="13">
        <v>200106</v>
      </c>
      <c r="D1799" s="16">
        <v>0.97</v>
      </c>
      <c r="E1799" s="19">
        <v>0.3</v>
      </c>
    </row>
    <row r="1800" spans="1:5" x14ac:dyDescent="0.2">
      <c r="A1800" s="18">
        <v>0.01</v>
      </c>
      <c r="B1800" s="13">
        <v>92</v>
      </c>
      <c r="C1800" s="13">
        <v>200106</v>
      </c>
      <c r="D1800" s="16">
        <v>1.05</v>
      </c>
      <c r="E1800" s="19">
        <v>0.2</v>
      </c>
    </row>
    <row r="1801" spans="1:5" x14ac:dyDescent="0.2">
      <c r="A1801" s="18">
        <v>0.01</v>
      </c>
      <c r="B1801" s="13">
        <v>93</v>
      </c>
      <c r="C1801" s="13">
        <v>200106</v>
      </c>
      <c r="D1801" s="16">
        <v>1.022</v>
      </c>
      <c r="E1801" s="19">
        <v>0.2</v>
      </c>
    </row>
    <row r="1802" spans="1:5" x14ac:dyDescent="0.2">
      <c r="A1802" s="18">
        <v>0.01</v>
      </c>
      <c r="B1802" s="13">
        <v>94</v>
      </c>
      <c r="C1802" s="13">
        <v>200106</v>
      </c>
      <c r="D1802" s="16">
        <v>1.0669999999999999</v>
      </c>
      <c r="E1802" s="19">
        <v>0.2</v>
      </c>
    </row>
    <row r="1803" spans="1:5" x14ac:dyDescent="0.2">
      <c r="A1803" s="18">
        <v>0.01</v>
      </c>
      <c r="B1803" s="13">
        <v>95</v>
      </c>
      <c r="C1803" s="13">
        <v>200106</v>
      </c>
      <c r="D1803" s="16">
        <v>1.03</v>
      </c>
      <c r="E1803" s="19">
        <v>0.2</v>
      </c>
    </row>
    <row r="1804" spans="1:5" x14ac:dyDescent="0.2">
      <c r="A1804" s="18">
        <v>0.01</v>
      </c>
      <c r="B1804" s="13">
        <v>96</v>
      </c>
      <c r="C1804" s="13">
        <v>200106</v>
      </c>
      <c r="D1804" s="16">
        <v>1.0109999999999999</v>
      </c>
      <c r="E1804" s="19">
        <v>0.2</v>
      </c>
    </row>
    <row r="1805" spans="1:5" x14ac:dyDescent="0.2">
      <c r="A1805" s="18">
        <v>0.01</v>
      </c>
      <c r="B1805" s="13">
        <v>97</v>
      </c>
      <c r="C1805" s="13">
        <v>200106</v>
      </c>
      <c r="D1805" s="16">
        <v>1.02</v>
      </c>
      <c r="E1805" s="19">
        <v>0.2</v>
      </c>
    </row>
    <row r="1806" spans="1:5" x14ac:dyDescent="0.2">
      <c r="A1806" s="18">
        <v>0.01</v>
      </c>
      <c r="B1806" s="13">
        <v>98</v>
      </c>
      <c r="C1806" s="13">
        <v>200106</v>
      </c>
      <c r="D1806" s="16">
        <v>1.0389999999999999</v>
      </c>
      <c r="E1806" s="19">
        <v>0.2</v>
      </c>
    </row>
    <row r="1807" spans="1:5" x14ac:dyDescent="0.2">
      <c r="A1807" s="18">
        <v>0.01</v>
      </c>
      <c r="B1807" s="13">
        <v>99</v>
      </c>
      <c r="C1807" s="13">
        <v>200106</v>
      </c>
      <c r="D1807" s="16">
        <v>0.996</v>
      </c>
      <c r="E1807" s="19">
        <v>0.3</v>
      </c>
    </row>
    <row r="1808" spans="1:5" x14ac:dyDescent="0.2">
      <c r="A1808" s="18">
        <v>0.01</v>
      </c>
      <c r="B1808" s="13">
        <v>100</v>
      </c>
      <c r="C1808" s="13">
        <v>200106</v>
      </c>
      <c r="D1808" s="16">
        <v>0.997</v>
      </c>
      <c r="E1808" s="19">
        <v>0.3</v>
      </c>
    </row>
    <row r="1809" spans="1:5" x14ac:dyDescent="0.2">
      <c r="A1809" s="18">
        <v>0.01</v>
      </c>
      <c r="B1809" s="13">
        <v>101</v>
      </c>
      <c r="C1809" s="13">
        <v>200106</v>
      </c>
      <c r="D1809" s="16">
        <v>1.0169999999999999</v>
      </c>
      <c r="E1809" s="19">
        <v>0.3</v>
      </c>
    </row>
    <row r="1810" spans="1:5" x14ac:dyDescent="0.2">
      <c r="A1810" s="18">
        <v>0.01</v>
      </c>
      <c r="B1810" s="13">
        <v>102</v>
      </c>
      <c r="C1810" s="13">
        <v>200106</v>
      </c>
      <c r="D1810" s="16">
        <v>1.083</v>
      </c>
      <c r="E1810" s="19">
        <v>0.2</v>
      </c>
    </row>
    <row r="1811" spans="1:5" x14ac:dyDescent="0.2">
      <c r="A1811" s="18">
        <v>0.01</v>
      </c>
      <c r="B1811" s="13">
        <v>103</v>
      </c>
      <c r="C1811" s="13">
        <v>200106</v>
      </c>
      <c r="D1811" s="16">
        <v>1.0569999999999999</v>
      </c>
      <c r="E1811" s="19">
        <v>0.3</v>
      </c>
    </row>
    <row r="1812" spans="1:5" x14ac:dyDescent="0.2">
      <c r="A1812" s="18">
        <v>0.01</v>
      </c>
      <c r="B1812" s="13">
        <v>104</v>
      </c>
      <c r="C1812" s="13">
        <v>200106</v>
      </c>
      <c r="D1812" s="16">
        <v>1.022</v>
      </c>
      <c r="E1812" s="19">
        <v>0.2</v>
      </c>
    </row>
    <row r="1813" spans="1:5" x14ac:dyDescent="0.2">
      <c r="A1813" s="18">
        <v>0.01</v>
      </c>
      <c r="B1813" s="13">
        <v>105</v>
      </c>
      <c r="C1813" s="13">
        <v>200106</v>
      </c>
      <c r="D1813" s="16">
        <v>1.022</v>
      </c>
      <c r="E1813" s="19">
        <v>0.2</v>
      </c>
    </row>
    <row r="1814" spans="1:5" x14ac:dyDescent="0.2">
      <c r="A1814" s="18">
        <v>0.01</v>
      </c>
      <c r="B1814" s="13">
        <v>106</v>
      </c>
      <c r="C1814" s="13">
        <v>200106</v>
      </c>
      <c r="D1814" s="16">
        <v>1.0069999999999999</v>
      </c>
      <c r="E1814" s="19">
        <v>0.2</v>
      </c>
    </row>
    <row r="1815" spans="1:5" x14ac:dyDescent="0.2">
      <c r="A1815" s="18">
        <v>0.01</v>
      </c>
      <c r="B1815" s="13">
        <v>107</v>
      </c>
      <c r="C1815" s="13">
        <v>200106</v>
      </c>
      <c r="D1815" s="16">
        <v>1.0349999999999999</v>
      </c>
      <c r="E1815" s="19">
        <v>0.2</v>
      </c>
    </row>
    <row r="1816" spans="1:5" x14ac:dyDescent="0.2">
      <c r="A1816" s="18">
        <v>0.01</v>
      </c>
      <c r="B1816" s="13">
        <v>108</v>
      </c>
      <c r="C1816" s="13">
        <v>200106</v>
      </c>
      <c r="D1816" s="16">
        <v>1.006</v>
      </c>
      <c r="E1816" s="19">
        <v>0.2</v>
      </c>
    </row>
    <row r="1817" spans="1:5" x14ac:dyDescent="0.2">
      <c r="A1817" s="18">
        <v>0.01</v>
      </c>
      <c r="B1817" s="13">
        <v>109</v>
      </c>
      <c r="C1817" s="13">
        <v>200106</v>
      </c>
      <c r="D1817" s="16">
        <v>1.028</v>
      </c>
      <c r="E1817" s="19">
        <v>0.2</v>
      </c>
    </row>
    <row r="1818" spans="1:5" x14ac:dyDescent="0.2">
      <c r="A1818" s="18">
        <v>0.01</v>
      </c>
      <c r="B1818" s="13">
        <v>110</v>
      </c>
      <c r="C1818" s="13">
        <v>200106</v>
      </c>
      <c r="D1818" s="16">
        <v>1.0189999999999999</v>
      </c>
      <c r="E1818" s="19">
        <v>0.2</v>
      </c>
    </row>
    <row r="1819" spans="1:5" x14ac:dyDescent="0.2">
      <c r="A1819" s="18">
        <v>0.01</v>
      </c>
      <c r="B1819" s="13">
        <v>111</v>
      </c>
      <c r="C1819" s="13">
        <v>200106</v>
      </c>
      <c r="D1819" s="16">
        <v>1.0169999999999999</v>
      </c>
      <c r="E1819" s="19">
        <v>0.2</v>
      </c>
    </row>
    <row r="1820" spans="1:5" x14ac:dyDescent="0.2">
      <c r="A1820" s="18">
        <v>0.01</v>
      </c>
      <c r="B1820" s="13">
        <v>112</v>
      </c>
      <c r="C1820" s="13">
        <v>200106</v>
      </c>
      <c r="D1820" s="16">
        <v>1.0269999999999999</v>
      </c>
      <c r="E1820" s="19">
        <v>0.2</v>
      </c>
    </row>
    <row r="1821" spans="1:5" x14ac:dyDescent="0.2">
      <c r="A1821" s="18">
        <v>0.01</v>
      </c>
      <c r="B1821" s="13">
        <v>113</v>
      </c>
      <c r="C1821" s="13">
        <v>200106</v>
      </c>
      <c r="D1821" s="16">
        <v>1.006</v>
      </c>
      <c r="E1821" s="19">
        <v>0.3</v>
      </c>
    </row>
    <row r="1822" spans="1:5" x14ac:dyDescent="0.2">
      <c r="A1822" s="18">
        <v>0.01</v>
      </c>
      <c r="B1822" s="13">
        <v>114</v>
      </c>
      <c r="C1822" s="13">
        <v>200106</v>
      </c>
      <c r="D1822" s="16">
        <v>1.0329999999999999</v>
      </c>
      <c r="E1822" s="19">
        <v>0.3</v>
      </c>
    </row>
    <row r="1823" spans="1:5" x14ac:dyDescent="0.2">
      <c r="A1823" s="18">
        <v>0.01</v>
      </c>
      <c r="B1823" s="13">
        <v>115</v>
      </c>
      <c r="C1823" s="13">
        <v>200106</v>
      </c>
      <c r="D1823" s="16">
        <v>1.014</v>
      </c>
      <c r="E1823" s="19">
        <v>0.3</v>
      </c>
    </row>
    <row r="1824" spans="1:5" x14ac:dyDescent="0.2">
      <c r="A1824" s="18">
        <v>0.01</v>
      </c>
      <c r="B1824" s="13">
        <v>116</v>
      </c>
      <c r="C1824" s="13">
        <v>200106</v>
      </c>
      <c r="D1824" s="16">
        <v>1.0369999999999999</v>
      </c>
      <c r="E1824" s="19">
        <v>0.3</v>
      </c>
    </row>
    <row r="1825" spans="1:5" x14ac:dyDescent="0.2">
      <c r="A1825" s="18">
        <v>0.01</v>
      </c>
      <c r="B1825" s="13">
        <v>117</v>
      </c>
      <c r="C1825" s="13">
        <v>200106</v>
      </c>
      <c r="D1825" s="16">
        <v>1.0620000000000001</v>
      </c>
      <c r="E1825" s="19">
        <v>0.3</v>
      </c>
    </row>
    <row r="1826" spans="1:5" x14ac:dyDescent="0.2">
      <c r="A1826" s="18">
        <v>0.01</v>
      </c>
      <c r="B1826" s="13">
        <v>118</v>
      </c>
      <c r="C1826" s="13">
        <v>200106</v>
      </c>
      <c r="D1826" s="16">
        <v>1.02</v>
      </c>
      <c r="E1826" s="19">
        <v>0.3</v>
      </c>
    </row>
    <row r="1827" spans="1:5" x14ac:dyDescent="0.2">
      <c r="A1827" s="18">
        <v>0.01</v>
      </c>
      <c r="B1827" s="13">
        <v>119</v>
      </c>
      <c r="C1827" s="13">
        <v>200106</v>
      </c>
      <c r="D1827" s="16">
        <v>1.0189999999999999</v>
      </c>
      <c r="E1827" s="19">
        <v>0.3</v>
      </c>
    </row>
    <row r="1828" spans="1:5" x14ac:dyDescent="0.2">
      <c r="A1828" s="18">
        <v>0.01</v>
      </c>
      <c r="B1828" s="13">
        <v>120</v>
      </c>
      <c r="C1828" s="13">
        <v>200106</v>
      </c>
      <c r="D1828" s="16">
        <v>1.0049999999999999</v>
      </c>
      <c r="E1828" s="19">
        <v>0.3</v>
      </c>
    </row>
    <row r="1829" spans="1:5" x14ac:dyDescent="0.2">
      <c r="A1829" s="18">
        <v>0.01</v>
      </c>
      <c r="B1829" s="13">
        <v>121</v>
      </c>
      <c r="C1829" s="13">
        <v>200106</v>
      </c>
      <c r="D1829" s="16">
        <v>1.006</v>
      </c>
      <c r="E1829" s="19">
        <v>0.3</v>
      </c>
    </row>
    <row r="1830" spans="1:5" x14ac:dyDescent="0.2">
      <c r="A1830" s="18">
        <v>0.01</v>
      </c>
      <c r="B1830" s="13">
        <v>122</v>
      </c>
      <c r="C1830" s="13">
        <v>200106</v>
      </c>
      <c r="D1830" s="16">
        <v>1.0069999999999999</v>
      </c>
      <c r="E1830" s="19">
        <v>0.3</v>
      </c>
    </row>
    <row r="1831" spans="1:5" x14ac:dyDescent="0.2">
      <c r="A1831" s="18">
        <v>0.01</v>
      </c>
      <c r="B1831" s="13">
        <v>123</v>
      </c>
      <c r="C1831" s="13">
        <v>200106</v>
      </c>
      <c r="D1831" s="16">
        <v>1.052</v>
      </c>
      <c r="E1831" s="19">
        <v>0.2</v>
      </c>
    </row>
    <row r="1832" spans="1:5" x14ac:dyDescent="0.2">
      <c r="A1832" s="18">
        <v>0.01</v>
      </c>
      <c r="B1832" s="13">
        <v>124</v>
      </c>
      <c r="C1832" s="13">
        <v>200106</v>
      </c>
      <c r="D1832" s="16">
        <v>1.0349999999999999</v>
      </c>
      <c r="E1832" s="19">
        <v>0.3</v>
      </c>
    </row>
    <row r="1833" spans="1:5" x14ac:dyDescent="0.2">
      <c r="A1833" s="18">
        <v>0.01</v>
      </c>
      <c r="B1833" s="13">
        <v>125</v>
      </c>
      <c r="C1833" s="13">
        <v>200106</v>
      </c>
      <c r="D1833" s="16">
        <v>1.04</v>
      </c>
      <c r="E1833" s="19">
        <v>0.3</v>
      </c>
    </row>
    <row r="1834" spans="1:5" x14ac:dyDescent="0.2">
      <c r="A1834" s="18">
        <v>0.01</v>
      </c>
      <c r="B1834" s="13">
        <v>126</v>
      </c>
      <c r="C1834" s="13">
        <v>200106</v>
      </c>
      <c r="D1834" s="16">
        <v>1.0209999999999999</v>
      </c>
      <c r="E1834" s="19">
        <v>0.3</v>
      </c>
    </row>
    <row r="1835" spans="1:5" x14ac:dyDescent="0.2">
      <c r="A1835" s="18">
        <v>0.01</v>
      </c>
      <c r="B1835" s="13">
        <v>127</v>
      </c>
      <c r="C1835" s="13">
        <v>200106</v>
      </c>
      <c r="D1835" s="16">
        <v>1.0920000000000001</v>
      </c>
      <c r="E1835" s="19">
        <v>0.2</v>
      </c>
    </row>
    <row r="1836" spans="1:5" x14ac:dyDescent="0.2">
      <c r="A1836" s="18">
        <v>0.01</v>
      </c>
      <c r="B1836" s="13">
        <v>128</v>
      </c>
      <c r="C1836" s="13">
        <v>200106</v>
      </c>
      <c r="D1836" s="16">
        <v>1.042</v>
      </c>
      <c r="E1836" s="19">
        <v>0.3</v>
      </c>
    </row>
    <row r="1837" spans="1:5" x14ac:dyDescent="0.2">
      <c r="A1837" s="18">
        <v>0.01</v>
      </c>
      <c r="B1837" s="13">
        <v>129</v>
      </c>
      <c r="C1837" s="13">
        <v>200106</v>
      </c>
      <c r="D1837" s="16">
        <v>1.081</v>
      </c>
      <c r="E1837" s="19">
        <v>0.2</v>
      </c>
    </row>
    <row r="1838" spans="1:5" x14ac:dyDescent="0.2">
      <c r="A1838" s="18">
        <v>0.01</v>
      </c>
      <c r="B1838" s="13">
        <v>130</v>
      </c>
      <c r="C1838" s="13">
        <v>200106</v>
      </c>
      <c r="D1838" s="16">
        <v>1.038</v>
      </c>
      <c r="E1838" s="19">
        <v>0.3</v>
      </c>
    </row>
    <row r="1839" spans="1:5" x14ac:dyDescent="0.2">
      <c r="A1839" s="18">
        <v>0.01</v>
      </c>
      <c r="B1839" s="13">
        <v>131</v>
      </c>
      <c r="C1839" s="13">
        <v>200106</v>
      </c>
      <c r="D1839" s="16">
        <v>1.0509999999999999</v>
      </c>
      <c r="E1839" s="19">
        <v>0.2</v>
      </c>
    </row>
    <row r="1840" spans="1:5" x14ac:dyDescent="0.2">
      <c r="A1840" s="18">
        <v>0.01</v>
      </c>
      <c r="B1840" s="13">
        <v>132</v>
      </c>
      <c r="C1840" s="13">
        <v>200106</v>
      </c>
      <c r="D1840" s="16">
        <v>1.0589999999999999</v>
      </c>
      <c r="E1840" s="19">
        <v>0.2</v>
      </c>
    </row>
    <row r="1841" spans="1:5" x14ac:dyDescent="0.2">
      <c r="A1841" s="18">
        <v>0.01</v>
      </c>
      <c r="B1841" s="13">
        <v>133</v>
      </c>
      <c r="C1841" s="13">
        <v>200106</v>
      </c>
      <c r="D1841" s="16">
        <v>1.0249999999999999</v>
      </c>
      <c r="E1841" s="19">
        <v>0.2</v>
      </c>
    </row>
    <row r="1842" spans="1:5" x14ac:dyDescent="0.2">
      <c r="A1842" s="18">
        <v>0.01</v>
      </c>
      <c r="B1842" s="13">
        <v>134</v>
      </c>
      <c r="C1842" s="13">
        <v>200106</v>
      </c>
      <c r="D1842" s="16">
        <v>1.03</v>
      </c>
      <c r="E1842" s="19">
        <v>0.2</v>
      </c>
    </row>
    <row r="1843" spans="1:5" x14ac:dyDescent="0.2">
      <c r="A1843" s="18">
        <v>0.01</v>
      </c>
      <c r="B1843" s="13">
        <v>135</v>
      </c>
      <c r="C1843" s="13">
        <v>200106</v>
      </c>
      <c r="D1843" s="16">
        <v>1.054</v>
      </c>
      <c r="E1843" s="19">
        <v>0.2</v>
      </c>
    </row>
    <row r="1844" spans="1:5" x14ac:dyDescent="0.2">
      <c r="A1844" s="18">
        <v>0.01</v>
      </c>
      <c r="B1844" s="13">
        <v>136</v>
      </c>
      <c r="C1844" s="13">
        <v>200106</v>
      </c>
      <c r="D1844" s="16">
        <v>0.90500000000000003</v>
      </c>
      <c r="E1844" s="19">
        <v>0.2</v>
      </c>
    </row>
    <row r="1845" spans="1:5" x14ac:dyDescent="0.2">
      <c r="A1845" s="18">
        <v>0.01</v>
      </c>
      <c r="B1845" s="13">
        <v>137</v>
      </c>
      <c r="C1845" s="13">
        <v>200106</v>
      </c>
      <c r="D1845" s="16">
        <v>1.0640000000000001</v>
      </c>
      <c r="E1845" s="19">
        <v>0.2</v>
      </c>
    </row>
    <row r="1846" spans="1:5" x14ac:dyDescent="0.2">
      <c r="A1846" s="18">
        <v>0.01</v>
      </c>
      <c r="B1846" s="13">
        <v>138</v>
      </c>
      <c r="C1846" s="13">
        <v>200106</v>
      </c>
      <c r="D1846" s="16">
        <v>1.0449999999999999</v>
      </c>
      <c r="E1846" s="19">
        <v>0.2</v>
      </c>
    </row>
    <row r="1847" spans="1:5" x14ac:dyDescent="0.2">
      <c r="A1847" s="18">
        <v>0.01</v>
      </c>
      <c r="B1847" s="13">
        <v>139</v>
      </c>
      <c r="C1847" s="13">
        <v>200106</v>
      </c>
      <c r="D1847" s="16">
        <v>1.0349999999999999</v>
      </c>
      <c r="E1847" s="19">
        <v>0.2</v>
      </c>
    </row>
    <row r="1848" spans="1:5" x14ac:dyDescent="0.2">
      <c r="A1848" s="18">
        <v>0.01</v>
      </c>
      <c r="B1848" s="13">
        <v>140</v>
      </c>
      <c r="C1848" s="13">
        <v>200106</v>
      </c>
      <c r="D1848" s="16">
        <v>1.0269999999999999</v>
      </c>
      <c r="E1848" s="19">
        <v>0.2</v>
      </c>
    </row>
    <row r="1849" spans="1:5" x14ac:dyDescent="0.2">
      <c r="A1849" s="18">
        <v>0.01</v>
      </c>
      <c r="B1849" s="13">
        <v>141</v>
      </c>
      <c r="C1849" s="13">
        <v>200106</v>
      </c>
      <c r="D1849" s="16">
        <v>0.95899999999999996</v>
      </c>
      <c r="E1849" s="19">
        <v>0.3</v>
      </c>
    </row>
    <row r="1850" spans="1:5" x14ac:dyDescent="0.2">
      <c r="A1850" s="18">
        <v>0.01</v>
      </c>
      <c r="B1850" s="13">
        <v>142</v>
      </c>
      <c r="C1850" s="13">
        <v>200106</v>
      </c>
      <c r="D1850" s="16">
        <v>1.0529999999999999</v>
      </c>
      <c r="E1850" s="19">
        <v>0.2</v>
      </c>
    </row>
    <row r="1851" spans="1:5" x14ac:dyDescent="0.2">
      <c r="A1851" s="18">
        <v>0.01</v>
      </c>
      <c r="B1851" s="13">
        <v>143</v>
      </c>
      <c r="C1851" s="13">
        <v>200106</v>
      </c>
      <c r="D1851" s="16">
        <v>0.96599999999999997</v>
      </c>
      <c r="E1851" s="19">
        <v>0.2</v>
      </c>
    </row>
    <row r="1852" spans="1:5" x14ac:dyDescent="0.2">
      <c r="A1852" s="18">
        <v>0.01</v>
      </c>
      <c r="B1852" s="13">
        <v>144</v>
      </c>
      <c r="C1852" s="13">
        <v>200106</v>
      </c>
      <c r="D1852" s="16">
        <v>1.0900000000000001</v>
      </c>
      <c r="E1852" s="19">
        <v>0.2</v>
      </c>
    </row>
    <row r="1853" spans="1:5" x14ac:dyDescent="0.2">
      <c r="A1853" s="18">
        <v>0.01</v>
      </c>
      <c r="B1853" s="13">
        <v>145</v>
      </c>
      <c r="C1853" s="13">
        <v>200106</v>
      </c>
      <c r="D1853" s="16">
        <v>1.054</v>
      </c>
      <c r="E1853" s="19">
        <v>0.2</v>
      </c>
    </row>
    <row r="1854" spans="1:5" x14ac:dyDescent="0.2">
      <c r="A1854" s="18">
        <v>0.01</v>
      </c>
      <c r="B1854" s="13">
        <v>146</v>
      </c>
      <c r="C1854" s="13">
        <v>200106</v>
      </c>
      <c r="D1854" s="16">
        <v>1.08</v>
      </c>
      <c r="E1854" s="19">
        <v>0.1</v>
      </c>
    </row>
    <row r="1855" spans="1:5" x14ac:dyDescent="0.2">
      <c r="A1855" s="18">
        <v>0.01</v>
      </c>
      <c r="B1855" s="13">
        <v>147</v>
      </c>
      <c r="C1855" s="13">
        <v>200106</v>
      </c>
      <c r="D1855" s="16">
        <v>1.0089999999999999</v>
      </c>
      <c r="E1855" s="19">
        <v>0.2</v>
      </c>
    </row>
    <row r="1856" spans="1:5" x14ac:dyDescent="0.2">
      <c r="A1856" s="18">
        <v>0.01</v>
      </c>
      <c r="B1856" s="13">
        <v>148</v>
      </c>
      <c r="C1856" s="13">
        <v>200106</v>
      </c>
      <c r="D1856" s="16">
        <v>1.1000000000000001</v>
      </c>
      <c r="E1856" s="19">
        <v>0.1</v>
      </c>
    </row>
    <row r="1857" spans="1:5" x14ac:dyDescent="0.2">
      <c r="A1857" s="18">
        <v>0.01</v>
      </c>
      <c r="B1857" s="13">
        <v>149</v>
      </c>
      <c r="C1857" s="13">
        <v>200106</v>
      </c>
      <c r="D1857" s="16">
        <v>1.1120000000000001</v>
      </c>
      <c r="E1857" s="19">
        <v>0.2</v>
      </c>
    </row>
    <row r="1858" spans="1:5" x14ac:dyDescent="0.2">
      <c r="A1858" s="18">
        <v>0.01</v>
      </c>
      <c r="B1858" s="13">
        <v>150</v>
      </c>
      <c r="C1858" s="13">
        <v>200106</v>
      </c>
      <c r="D1858" s="16">
        <v>1.0469999999999999</v>
      </c>
      <c r="E1858" s="19">
        <v>0.2</v>
      </c>
    </row>
    <row r="1859" spans="1:5" x14ac:dyDescent="0.2">
      <c r="A1859" s="18">
        <v>0.01</v>
      </c>
      <c r="B1859" s="13">
        <v>151</v>
      </c>
      <c r="C1859" s="13">
        <v>200106</v>
      </c>
      <c r="D1859" s="16">
        <v>1.075</v>
      </c>
      <c r="E1859" s="19">
        <v>0.2</v>
      </c>
    </row>
    <row r="1860" spans="1:5" x14ac:dyDescent="0.2">
      <c r="A1860" s="18">
        <v>0.01</v>
      </c>
      <c r="B1860" s="13">
        <v>152</v>
      </c>
      <c r="C1860" s="13">
        <v>200106</v>
      </c>
      <c r="D1860" s="16">
        <v>1.0069999999999999</v>
      </c>
      <c r="E1860" s="19">
        <v>0.2</v>
      </c>
    </row>
    <row r="1861" spans="1:5" x14ac:dyDescent="0.2">
      <c r="A1861" s="18">
        <v>0.01</v>
      </c>
      <c r="B1861" s="13">
        <v>153</v>
      </c>
      <c r="C1861" s="13">
        <v>200106</v>
      </c>
      <c r="D1861" s="16">
        <v>0.88500000000000001</v>
      </c>
      <c r="E1861" s="19">
        <v>0.1</v>
      </c>
    </row>
    <row r="1862" spans="1:5" x14ac:dyDescent="0.2">
      <c r="A1862" s="18">
        <v>0.01</v>
      </c>
      <c r="B1862" s="13">
        <v>154</v>
      </c>
      <c r="C1862" s="13">
        <v>200106</v>
      </c>
      <c r="D1862" s="16">
        <v>0.91200000000000003</v>
      </c>
      <c r="E1862" s="19">
        <v>0.3</v>
      </c>
    </row>
    <row r="1863" spans="1:5" x14ac:dyDescent="0.2">
      <c r="A1863" s="18">
        <v>0.01</v>
      </c>
      <c r="B1863" s="13">
        <v>155</v>
      </c>
      <c r="C1863" s="13">
        <v>200106</v>
      </c>
      <c r="D1863" s="16">
        <v>1.0640000000000001</v>
      </c>
      <c r="E1863" s="19">
        <v>0.2</v>
      </c>
    </row>
    <row r="1864" spans="1:5" x14ac:dyDescent="0.2">
      <c r="A1864" s="13" t="s">
        <v>2</v>
      </c>
      <c r="B1864" s="13">
        <v>1</v>
      </c>
      <c r="C1864" s="13">
        <v>200107</v>
      </c>
      <c r="D1864" s="16">
        <v>0.95799999999999996</v>
      </c>
      <c r="E1864" s="19">
        <v>0.3</v>
      </c>
    </row>
    <row r="1865" spans="1:5" x14ac:dyDescent="0.2">
      <c r="A1865" s="13" t="s">
        <v>2</v>
      </c>
      <c r="B1865" s="13">
        <v>2</v>
      </c>
      <c r="C1865" s="13">
        <v>200107</v>
      </c>
      <c r="D1865" s="16">
        <v>0.96599999999999997</v>
      </c>
      <c r="E1865" s="19">
        <v>0.3</v>
      </c>
    </row>
    <row r="1866" spans="1:5" x14ac:dyDescent="0.2">
      <c r="A1866" s="13" t="s">
        <v>2</v>
      </c>
      <c r="B1866" s="13">
        <v>3</v>
      </c>
      <c r="C1866" s="13">
        <v>200107</v>
      </c>
      <c r="D1866" s="16">
        <v>0.95799999999999996</v>
      </c>
      <c r="E1866" s="19">
        <v>0.3</v>
      </c>
    </row>
    <row r="1867" spans="1:5" x14ac:dyDescent="0.2">
      <c r="A1867" s="13" t="s">
        <v>2</v>
      </c>
      <c r="B1867" s="13">
        <v>4</v>
      </c>
      <c r="C1867" s="13">
        <v>200107</v>
      </c>
      <c r="D1867" s="16">
        <v>0.96499999999999997</v>
      </c>
      <c r="E1867" s="19">
        <v>0.3</v>
      </c>
    </row>
    <row r="1868" spans="1:5" x14ac:dyDescent="0.2">
      <c r="A1868" s="13" t="s">
        <v>2</v>
      </c>
      <c r="B1868" s="13">
        <v>5</v>
      </c>
      <c r="C1868" s="13">
        <v>200107</v>
      </c>
      <c r="D1868" s="16">
        <v>0.98699999999999999</v>
      </c>
      <c r="E1868" s="19">
        <v>0.3</v>
      </c>
    </row>
    <row r="1869" spans="1:5" x14ac:dyDescent="0.2">
      <c r="A1869" s="13" t="s">
        <v>2</v>
      </c>
      <c r="B1869" s="13">
        <v>6</v>
      </c>
      <c r="C1869" s="13">
        <v>200107</v>
      </c>
      <c r="D1869" s="16">
        <v>1.012</v>
      </c>
      <c r="E1869" s="19">
        <v>0.3</v>
      </c>
    </row>
    <row r="1870" spans="1:5" x14ac:dyDescent="0.2">
      <c r="A1870" s="13" t="s">
        <v>2</v>
      </c>
      <c r="B1870" s="13">
        <v>7</v>
      </c>
      <c r="C1870" s="13">
        <v>200107</v>
      </c>
      <c r="D1870" s="16">
        <v>0.96499999999999997</v>
      </c>
      <c r="E1870" s="19">
        <v>0.3</v>
      </c>
    </row>
    <row r="1871" spans="1:5" x14ac:dyDescent="0.2">
      <c r="A1871" s="13" t="s">
        <v>2</v>
      </c>
      <c r="B1871" s="13">
        <v>8</v>
      </c>
      <c r="C1871" s="13">
        <v>200107</v>
      </c>
      <c r="D1871" s="16">
        <v>1.0009999999999999</v>
      </c>
      <c r="E1871" s="19">
        <v>0.2</v>
      </c>
    </row>
    <row r="1872" spans="1:5" x14ac:dyDescent="0.2">
      <c r="A1872" s="13" t="s">
        <v>2</v>
      </c>
      <c r="B1872" s="13">
        <v>9</v>
      </c>
      <c r="C1872" s="13">
        <v>200107</v>
      </c>
      <c r="D1872" s="16">
        <v>1.02</v>
      </c>
      <c r="E1872" s="19">
        <v>0.2</v>
      </c>
    </row>
    <row r="1873" spans="1:5" x14ac:dyDescent="0.2">
      <c r="A1873" s="13" t="s">
        <v>2</v>
      </c>
      <c r="B1873" s="13">
        <v>10</v>
      </c>
      <c r="C1873" s="13">
        <v>200107</v>
      </c>
      <c r="D1873" s="16">
        <v>1.024</v>
      </c>
      <c r="E1873" s="19">
        <v>0.2</v>
      </c>
    </row>
    <row r="1874" spans="1:5" x14ac:dyDescent="0.2">
      <c r="A1874" s="13" t="s">
        <v>2</v>
      </c>
      <c r="B1874" s="13">
        <v>11</v>
      </c>
      <c r="C1874" s="13">
        <v>200107</v>
      </c>
      <c r="D1874" s="16">
        <v>0.99199999999999999</v>
      </c>
      <c r="E1874" s="19">
        <v>0.2</v>
      </c>
    </row>
    <row r="1875" spans="1:5" x14ac:dyDescent="0.2">
      <c r="A1875" s="13" t="s">
        <v>2</v>
      </c>
      <c r="B1875" s="13">
        <v>12</v>
      </c>
      <c r="C1875" s="13">
        <v>200107</v>
      </c>
      <c r="D1875" s="16">
        <v>0.98499999999999999</v>
      </c>
      <c r="E1875" s="19">
        <v>0.2</v>
      </c>
    </row>
    <row r="1876" spans="1:5" x14ac:dyDescent="0.2">
      <c r="A1876" s="13" t="s">
        <v>2</v>
      </c>
      <c r="B1876" s="13">
        <v>13</v>
      </c>
      <c r="C1876" s="13">
        <v>200107</v>
      </c>
      <c r="D1876" s="16">
        <v>0.96399999999999997</v>
      </c>
      <c r="E1876" s="19">
        <v>0.1</v>
      </c>
    </row>
    <row r="1877" spans="1:5" x14ac:dyDescent="0.2">
      <c r="A1877" s="13" t="s">
        <v>2</v>
      </c>
      <c r="B1877" s="13">
        <v>14</v>
      </c>
      <c r="C1877" s="13">
        <v>200107</v>
      </c>
      <c r="D1877" s="16">
        <v>0.97199999999999998</v>
      </c>
      <c r="E1877" s="19">
        <v>0.3</v>
      </c>
    </row>
    <row r="1878" spans="1:5" x14ac:dyDescent="0.2">
      <c r="A1878" s="13" t="s">
        <v>2</v>
      </c>
      <c r="B1878" s="13">
        <v>15</v>
      </c>
      <c r="C1878" s="13">
        <v>200107</v>
      </c>
      <c r="D1878" s="16">
        <v>0.99399999999999999</v>
      </c>
      <c r="E1878" s="19">
        <v>0.3</v>
      </c>
    </row>
    <row r="1879" spans="1:5" x14ac:dyDescent="0.2">
      <c r="A1879" s="13" t="s">
        <v>2</v>
      </c>
      <c r="B1879" s="13">
        <v>16</v>
      </c>
      <c r="C1879" s="13">
        <v>200107</v>
      </c>
      <c r="D1879" s="16">
        <v>1.0269999999999999</v>
      </c>
      <c r="E1879" s="19">
        <v>0.2</v>
      </c>
    </row>
    <row r="1880" spans="1:5" x14ac:dyDescent="0.2">
      <c r="A1880" s="13" t="s">
        <v>2</v>
      </c>
      <c r="B1880" s="13">
        <v>17</v>
      </c>
      <c r="C1880" s="13">
        <v>200107</v>
      </c>
      <c r="D1880" s="16">
        <v>1.036</v>
      </c>
      <c r="E1880" s="19">
        <v>0.3</v>
      </c>
    </row>
    <row r="1881" spans="1:5" x14ac:dyDescent="0.2">
      <c r="A1881" s="13" t="s">
        <v>2</v>
      </c>
      <c r="B1881" s="13">
        <v>18</v>
      </c>
      <c r="C1881" s="13">
        <v>200107</v>
      </c>
      <c r="D1881" s="16">
        <v>1.0069999999999999</v>
      </c>
      <c r="E1881" s="19">
        <v>0.1</v>
      </c>
    </row>
    <row r="1882" spans="1:5" x14ac:dyDescent="0.2">
      <c r="A1882" s="13" t="s">
        <v>2</v>
      </c>
      <c r="B1882" s="13">
        <v>19</v>
      </c>
      <c r="C1882" s="13">
        <v>200107</v>
      </c>
      <c r="D1882" s="16">
        <v>0.95499999999999996</v>
      </c>
      <c r="E1882" s="19">
        <v>0.2</v>
      </c>
    </row>
    <row r="1883" spans="1:5" x14ac:dyDescent="0.2">
      <c r="A1883" s="13" t="s">
        <v>2</v>
      </c>
      <c r="B1883" s="13">
        <v>20</v>
      </c>
      <c r="C1883" s="13">
        <v>200107</v>
      </c>
      <c r="D1883" s="16">
        <v>0.93700000000000006</v>
      </c>
      <c r="E1883" s="19">
        <v>0.2</v>
      </c>
    </row>
    <row r="1884" spans="1:5" x14ac:dyDescent="0.2">
      <c r="A1884" s="13" t="s">
        <v>2</v>
      </c>
      <c r="B1884" s="13">
        <v>21</v>
      </c>
      <c r="C1884" s="13">
        <v>200107</v>
      </c>
      <c r="D1884" s="16">
        <v>1.0029999999999999</v>
      </c>
      <c r="E1884" s="19">
        <v>0.2</v>
      </c>
    </row>
    <row r="1885" spans="1:5" x14ac:dyDescent="0.2">
      <c r="A1885" s="13" t="s">
        <v>2</v>
      </c>
      <c r="B1885" s="13">
        <v>22</v>
      </c>
      <c r="C1885" s="13">
        <v>200107</v>
      </c>
      <c r="D1885" s="16">
        <v>0.96699999999999997</v>
      </c>
      <c r="E1885" s="19">
        <v>0.2</v>
      </c>
    </row>
    <row r="1886" spans="1:5" x14ac:dyDescent="0.2">
      <c r="A1886" s="13" t="s">
        <v>2</v>
      </c>
      <c r="B1886" s="13">
        <v>23</v>
      </c>
      <c r="C1886" s="13">
        <v>200107</v>
      </c>
      <c r="D1886" s="16">
        <v>0.92500000000000004</v>
      </c>
      <c r="E1886" s="19">
        <v>0.2</v>
      </c>
    </row>
    <row r="1887" spans="1:5" x14ac:dyDescent="0.2">
      <c r="A1887" s="13" t="s">
        <v>2</v>
      </c>
      <c r="B1887" s="13">
        <v>24</v>
      </c>
      <c r="C1887" s="13">
        <v>200107</v>
      </c>
      <c r="D1887" s="16">
        <v>1.0069999999999999</v>
      </c>
      <c r="E1887" s="19">
        <v>0.2</v>
      </c>
    </row>
    <row r="1888" spans="1:5" x14ac:dyDescent="0.2">
      <c r="A1888" s="13" t="s">
        <v>2</v>
      </c>
      <c r="B1888" s="13">
        <v>25</v>
      </c>
      <c r="C1888" s="13">
        <v>200107</v>
      </c>
      <c r="D1888" s="16">
        <v>1.008</v>
      </c>
      <c r="E1888" s="19">
        <v>0.3</v>
      </c>
    </row>
    <row r="1889" spans="1:5" x14ac:dyDescent="0.2">
      <c r="A1889" s="13" t="s">
        <v>2</v>
      </c>
      <c r="B1889" s="13">
        <v>26</v>
      </c>
      <c r="C1889" s="13">
        <v>200107</v>
      </c>
      <c r="D1889" s="16">
        <v>1.004</v>
      </c>
      <c r="E1889" s="19">
        <v>0.3</v>
      </c>
    </row>
    <row r="1890" spans="1:5" x14ac:dyDescent="0.2">
      <c r="A1890" s="13" t="s">
        <v>2</v>
      </c>
      <c r="B1890" s="13">
        <v>27</v>
      </c>
      <c r="C1890" s="13">
        <v>200107</v>
      </c>
      <c r="D1890" s="16">
        <v>0.94299999999999995</v>
      </c>
      <c r="E1890" s="19">
        <v>0.3</v>
      </c>
    </row>
    <row r="1891" spans="1:5" x14ac:dyDescent="0.2">
      <c r="A1891" s="13" t="s">
        <v>2</v>
      </c>
      <c r="B1891" s="13">
        <v>28</v>
      </c>
      <c r="C1891" s="13">
        <v>200107</v>
      </c>
      <c r="D1891" s="16">
        <v>1.0089999999999999</v>
      </c>
      <c r="E1891" s="19">
        <v>0.3</v>
      </c>
    </row>
    <row r="1892" spans="1:5" x14ac:dyDescent="0.2">
      <c r="A1892" s="13" t="s">
        <v>2</v>
      </c>
      <c r="B1892" s="13">
        <v>29</v>
      </c>
      <c r="C1892" s="13">
        <v>200107</v>
      </c>
      <c r="D1892" s="16">
        <v>0.997</v>
      </c>
      <c r="E1892" s="19">
        <v>0.3</v>
      </c>
    </row>
    <row r="1893" spans="1:5" x14ac:dyDescent="0.2">
      <c r="A1893" s="13" t="s">
        <v>2</v>
      </c>
      <c r="B1893" s="13">
        <v>30</v>
      </c>
      <c r="C1893" s="13">
        <v>200107</v>
      </c>
      <c r="D1893" s="16">
        <v>1.016</v>
      </c>
      <c r="E1893" s="19">
        <v>0.3</v>
      </c>
    </row>
    <row r="1894" spans="1:5" x14ac:dyDescent="0.2">
      <c r="A1894" s="13" t="s">
        <v>2</v>
      </c>
      <c r="B1894" s="13">
        <v>31</v>
      </c>
      <c r="C1894" s="13">
        <v>200107</v>
      </c>
      <c r="D1894" s="16">
        <v>0.99399999999999999</v>
      </c>
      <c r="E1894" s="19">
        <v>0.3</v>
      </c>
    </row>
    <row r="1895" spans="1:5" x14ac:dyDescent="0.2">
      <c r="A1895" s="13" t="s">
        <v>2</v>
      </c>
      <c r="B1895" s="13">
        <v>32</v>
      </c>
      <c r="C1895" s="13">
        <v>200107</v>
      </c>
      <c r="D1895" s="16">
        <v>1.006</v>
      </c>
      <c r="E1895" s="19">
        <v>0.3</v>
      </c>
    </row>
    <row r="1896" spans="1:5" x14ac:dyDescent="0.2">
      <c r="A1896" s="13" t="s">
        <v>2</v>
      </c>
      <c r="B1896" s="13">
        <v>33</v>
      </c>
      <c r="C1896" s="13">
        <v>200107</v>
      </c>
      <c r="D1896" s="16">
        <v>1.0189999999999999</v>
      </c>
      <c r="E1896" s="19">
        <v>0.2</v>
      </c>
    </row>
    <row r="1897" spans="1:5" x14ac:dyDescent="0.2">
      <c r="A1897" s="13" t="s">
        <v>2</v>
      </c>
      <c r="B1897" s="13">
        <v>34</v>
      </c>
      <c r="C1897" s="13">
        <v>200107</v>
      </c>
      <c r="D1897" s="16">
        <v>0.99299999999999999</v>
      </c>
      <c r="E1897" s="19">
        <v>0.2</v>
      </c>
    </row>
    <row r="1898" spans="1:5" x14ac:dyDescent="0.2">
      <c r="A1898" s="13" t="s">
        <v>2</v>
      </c>
      <c r="B1898" s="13">
        <v>35</v>
      </c>
      <c r="C1898" s="13">
        <v>200107</v>
      </c>
      <c r="D1898" s="16">
        <v>1.0229999999999999</v>
      </c>
      <c r="E1898" s="19">
        <v>0.2</v>
      </c>
    </row>
    <row r="1899" spans="1:5" x14ac:dyDescent="0.2">
      <c r="A1899" s="13" t="s">
        <v>2</v>
      </c>
      <c r="B1899" s="13">
        <v>36</v>
      </c>
      <c r="C1899" s="13">
        <v>200107</v>
      </c>
      <c r="D1899" s="16">
        <v>1.026</v>
      </c>
      <c r="E1899" s="19">
        <v>0.2</v>
      </c>
    </row>
    <row r="1900" spans="1:5" x14ac:dyDescent="0.2">
      <c r="A1900" s="13" t="s">
        <v>2</v>
      </c>
      <c r="B1900" s="13">
        <v>37</v>
      </c>
      <c r="C1900" s="13">
        <v>200107</v>
      </c>
      <c r="D1900" s="16">
        <v>1.006</v>
      </c>
      <c r="E1900" s="19">
        <v>0.3</v>
      </c>
    </row>
    <row r="1901" spans="1:5" x14ac:dyDescent="0.2">
      <c r="A1901" s="13" t="s">
        <v>2</v>
      </c>
      <c r="B1901" s="13">
        <v>38</v>
      </c>
      <c r="C1901" s="13">
        <v>200107</v>
      </c>
      <c r="D1901" s="16">
        <v>1.0249999999999999</v>
      </c>
      <c r="E1901" s="19">
        <v>0.3</v>
      </c>
    </row>
    <row r="1902" spans="1:5" x14ac:dyDescent="0.2">
      <c r="A1902" s="13" t="s">
        <v>2</v>
      </c>
      <c r="B1902" s="13">
        <v>39</v>
      </c>
      <c r="C1902" s="13">
        <v>200107</v>
      </c>
      <c r="D1902" s="16">
        <v>0.96799999999999997</v>
      </c>
      <c r="E1902" s="19">
        <v>0.3</v>
      </c>
    </row>
    <row r="1903" spans="1:5" x14ac:dyDescent="0.2">
      <c r="A1903" s="13" t="s">
        <v>2</v>
      </c>
      <c r="B1903" s="13">
        <v>40</v>
      </c>
      <c r="C1903" s="13">
        <v>200107</v>
      </c>
      <c r="D1903" s="16">
        <v>0.999</v>
      </c>
      <c r="E1903" s="19">
        <v>0.3</v>
      </c>
    </row>
    <row r="1904" spans="1:5" x14ac:dyDescent="0.2">
      <c r="A1904" s="13" t="s">
        <v>2</v>
      </c>
      <c r="B1904" s="13">
        <v>41</v>
      </c>
      <c r="C1904" s="13">
        <v>200107</v>
      </c>
      <c r="D1904" s="16">
        <v>1.0209999999999999</v>
      </c>
      <c r="E1904" s="19">
        <v>0.3</v>
      </c>
    </row>
    <row r="1905" spans="1:5" x14ac:dyDescent="0.2">
      <c r="A1905" s="13" t="s">
        <v>2</v>
      </c>
      <c r="B1905" s="13">
        <v>42</v>
      </c>
      <c r="C1905" s="13">
        <v>200107</v>
      </c>
      <c r="D1905" s="16">
        <v>1.0169999999999999</v>
      </c>
      <c r="E1905" s="19">
        <v>0.3</v>
      </c>
    </row>
    <row r="1906" spans="1:5" x14ac:dyDescent="0.2">
      <c r="A1906" s="13" t="s">
        <v>2</v>
      </c>
      <c r="B1906" s="13">
        <v>43</v>
      </c>
      <c r="C1906" s="13">
        <v>200107</v>
      </c>
      <c r="D1906" s="16">
        <v>1.014</v>
      </c>
      <c r="E1906" s="19">
        <v>0.3</v>
      </c>
    </row>
    <row r="1907" spans="1:5" x14ac:dyDescent="0.2">
      <c r="A1907" s="13" t="s">
        <v>2</v>
      </c>
      <c r="B1907" s="13">
        <v>44</v>
      </c>
      <c r="C1907" s="13">
        <v>200107</v>
      </c>
      <c r="D1907" s="16">
        <v>1.0089999999999999</v>
      </c>
      <c r="E1907" s="19">
        <v>0.3</v>
      </c>
    </row>
    <row r="1908" spans="1:5" x14ac:dyDescent="0.2">
      <c r="A1908" s="13" t="s">
        <v>2</v>
      </c>
      <c r="B1908" s="13">
        <v>45</v>
      </c>
      <c r="C1908" s="13">
        <v>200107</v>
      </c>
      <c r="D1908" s="16">
        <v>1.0109999999999999</v>
      </c>
      <c r="E1908" s="19">
        <v>0.3</v>
      </c>
    </row>
    <row r="1909" spans="1:5" x14ac:dyDescent="0.2">
      <c r="A1909" s="13" t="s">
        <v>2</v>
      </c>
      <c r="B1909" s="13">
        <v>46</v>
      </c>
      <c r="C1909" s="13">
        <v>200107</v>
      </c>
      <c r="D1909" s="16">
        <v>1.01</v>
      </c>
      <c r="E1909" s="19">
        <v>0.3</v>
      </c>
    </row>
    <row r="1910" spans="1:5" x14ac:dyDescent="0.2">
      <c r="A1910" s="13" t="s">
        <v>2</v>
      </c>
      <c r="B1910" s="13">
        <v>47</v>
      </c>
      <c r="C1910" s="13">
        <v>200107</v>
      </c>
      <c r="D1910" s="16">
        <v>1.0249999999999999</v>
      </c>
      <c r="E1910" s="19">
        <v>0.3</v>
      </c>
    </row>
    <row r="1911" spans="1:5" x14ac:dyDescent="0.2">
      <c r="A1911" s="13" t="s">
        <v>2</v>
      </c>
      <c r="B1911" s="13">
        <v>48</v>
      </c>
      <c r="C1911" s="13">
        <v>200107</v>
      </c>
      <c r="D1911" s="16">
        <v>1.044</v>
      </c>
      <c r="E1911" s="19">
        <v>0.2</v>
      </c>
    </row>
    <row r="1912" spans="1:5" x14ac:dyDescent="0.2">
      <c r="A1912" s="13" t="s">
        <v>2</v>
      </c>
      <c r="B1912" s="13">
        <v>49</v>
      </c>
      <c r="C1912" s="13">
        <v>200107</v>
      </c>
      <c r="D1912" s="16">
        <v>1.0209999999999999</v>
      </c>
      <c r="E1912" s="19">
        <v>0.2</v>
      </c>
    </row>
    <row r="1913" spans="1:5" x14ac:dyDescent="0.2">
      <c r="A1913" s="13" t="s">
        <v>2</v>
      </c>
      <c r="B1913" s="13">
        <v>50</v>
      </c>
      <c r="C1913" s="13">
        <v>200107</v>
      </c>
      <c r="D1913" s="16">
        <v>1.056</v>
      </c>
      <c r="E1913" s="19">
        <v>0.2</v>
      </c>
    </row>
    <row r="1914" spans="1:5" x14ac:dyDescent="0.2">
      <c r="A1914" s="13" t="s">
        <v>2</v>
      </c>
      <c r="B1914" s="13">
        <v>51</v>
      </c>
      <c r="C1914" s="13">
        <v>200107</v>
      </c>
      <c r="D1914" s="16">
        <v>0.97099999999999997</v>
      </c>
      <c r="E1914" s="19">
        <v>0.2</v>
      </c>
    </row>
    <row r="1915" spans="1:5" x14ac:dyDescent="0.2">
      <c r="A1915" s="13" t="s">
        <v>2</v>
      </c>
      <c r="B1915" s="13">
        <v>52</v>
      </c>
      <c r="C1915" s="13">
        <v>200107</v>
      </c>
      <c r="D1915" s="16">
        <v>0.95399999999999996</v>
      </c>
      <c r="E1915" s="19">
        <v>0.3</v>
      </c>
    </row>
    <row r="1916" spans="1:5" x14ac:dyDescent="0.2">
      <c r="A1916" s="13" t="s">
        <v>2</v>
      </c>
      <c r="B1916" s="13">
        <v>53</v>
      </c>
      <c r="C1916" s="13">
        <v>200107</v>
      </c>
      <c r="D1916" s="16">
        <v>0.99</v>
      </c>
      <c r="E1916" s="19">
        <v>0.2</v>
      </c>
    </row>
    <row r="1917" spans="1:5" x14ac:dyDescent="0.2">
      <c r="A1917" s="13" t="s">
        <v>2</v>
      </c>
      <c r="B1917" s="13">
        <v>54</v>
      </c>
      <c r="C1917" s="13">
        <v>200107</v>
      </c>
      <c r="D1917" s="16">
        <v>0.91800000000000004</v>
      </c>
      <c r="E1917" s="19">
        <v>0.2</v>
      </c>
    </row>
    <row r="1918" spans="1:5" x14ac:dyDescent="0.2">
      <c r="A1918" s="13" t="s">
        <v>2</v>
      </c>
      <c r="B1918" s="13">
        <v>55</v>
      </c>
      <c r="C1918" s="13">
        <v>200107</v>
      </c>
      <c r="D1918" s="16">
        <v>1.0169999999999999</v>
      </c>
      <c r="E1918" s="19">
        <v>0.2</v>
      </c>
    </row>
    <row r="1919" spans="1:5" x14ac:dyDescent="0.2">
      <c r="A1919" s="13" t="s">
        <v>2</v>
      </c>
      <c r="B1919" s="13">
        <v>56</v>
      </c>
      <c r="C1919" s="13">
        <v>200107</v>
      </c>
      <c r="D1919" s="16">
        <v>0.98299999999999998</v>
      </c>
      <c r="E1919" s="19">
        <v>0.2</v>
      </c>
    </row>
    <row r="1920" spans="1:5" x14ac:dyDescent="0.2">
      <c r="A1920" s="13" t="s">
        <v>2</v>
      </c>
      <c r="B1920" s="13">
        <v>57</v>
      </c>
      <c r="C1920" s="13">
        <v>200107</v>
      </c>
      <c r="D1920" s="16">
        <v>1.042</v>
      </c>
      <c r="E1920" s="19">
        <v>0.2</v>
      </c>
    </row>
    <row r="1921" spans="1:5" x14ac:dyDescent="0.2">
      <c r="A1921" s="13" t="s">
        <v>2</v>
      </c>
      <c r="B1921" s="13">
        <v>58</v>
      </c>
      <c r="C1921" s="13">
        <v>200107</v>
      </c>
      <c r="D1921" s="16">
        <v>1.014</v>
      </c>
      <c r="E1921" s="19">
        <v>0.2</v>
      </c>
    </row>
    <row r="1922" spans="1:5" x14ac:dyDescent="0.2">
      <c r="A1922" s="13" t="s">
        <v>2</v>
      </c>
      <c r="B1922" s="13">
        <v>59</v>
      </c>
      <c r="C1922" s="13">
        <v>200107</v>
      </c>
      <c r="D1922" s="16">
        <v>0.996</v>
      </c>
      <c r="E1922" s="19">
        <v>0.2</v>
      </c>
    </row>
    <row r="1923" spans="1:5" x14ac:dyDescent="0.2">
      <c r="A1923" s="13" t="s">
        <v>2</v>
      </c>
      <c r="B1923" s="13">
        <v>60</v>
      </c>
      <c r="C1923" s="13">
        <v>200107</v>
      </c>
      <c r="D1923" s="16">
        <v>1.016</v>
      </c>
      <c r="E1923" s="19">
        <v>0.2</v>
      </c>
    </row>
    <row r="1924" spans="1:5" x14ac:dyDescent="0.2">
      <c r="A1924" s="13" t="s">
        <v>2</v>
      </c>
      <c r="B1924" s="13">
        <v>61</v>
      </c>
      <c r="C1924" s="13">
        <v>200107</v>
      </c>
      <c r="D1924" s="16">
        <v>0.98799999999999999</v>
      </c>
      <c r="E1924" s="19">
        <v>0.2</v>
      </c>
    </row>
    <row r="1925" spans="1:5" x14ac:dyDescent="0.2">
      <c r="A1925" s="13" t="s">
        <v>2</v>
      </c>
      <c r="B1925" s="13">
        <v>62</v>
      </c>
      <c r="C1925" s="13">
        <v>200107</v>
      </c>
      <c r="D1925" s="16">
        <v>1.0169999999999999</v>
      </c>
      <c r="E1925" s="19">
        <v>0.2</v>
      </c>
    </row>
    <row r="1926" spans="1:5" x14ac:dyDescent="0.2">
      <c r="A1926" s="13" t="s">
        <v>2</v>
      </c>
      <c r="B1926" s="13">
        <v>63</v>
      </c>
      <c r="C1926" s="13">
        <v>200107</v>
      </c>
      <c r="D1926" s="16">
        <v>1.0509999999999999</v>
      </c>
      <c r="E1926" s="19">
        <v>0.2</v>
      </c>
    </row>
    <row r="1927" spans="1:5" x14ac:dyDescent="0.2">
      <c r="A1927" s="13" t="s">
        <v>2</v>
      </c>
      <c r="B1927" s="13">
        <v>64</v>
      </c>
      <c r="C1927" s="13">
        <v>200107</v>
      </c>
      <c r="D1927" s="16">
        <v>0.95499999999999996</v>
      </c>
      <c r="E1927" s="19">
        <v>0.2</v>
      </c>
    </row>
    <row r="1928" spans="1:5" x14ac:dyDescent="0.2">
      <c r="A1928" s="13" t="s">
        <v>2</v>
      </c>
      <c r="B1928" s="13">
        <v>65</v>
      </c>
      <c r="C1928" s="13">
        <v>200107</v>
      </c>
      <c r="D1928" s="16">
        <v>1.0349999999999999</v>
      </c>
      <c r="E1928" s="19">
        <v>0.2</v>
      </c>
    </row>
    <row r="1929" spans="1:5" x14ac:dyDescent="0.2">
      <c r="A1929" s="13" t="s">
        <v>2</v>
      </c>
      <c r="B1929" s="13">
        <v>66</v>
      </c>
      <c r="C1929" s="13">
        <v>200107</v>
      </c>
      <c r="D1929" s="16">
        <v>0.995</v>
      </c>
      <c r="E1929" s="19">
        <v>0.2</v>
      </c>
    </row>
    <row r="1930" spans="1:5" x14ac:dyDescent="0.2">
      <c r="A1930" s="13" t="s">
        <v>2</v>
      </c>
      <c r="B1930" s="13">
        <v>67</v>
      </c>
      <c r="C1930" s="13">
        <v>200107</v>
      </c>
      <c r="D1930" s="16">
        <v>0.92800000000000005</v>
      </c>
      <c r="E1930" s="19">
        <v>0.2</v>
      </c>
    </row>
    <row r="1931" spans="1:5" x14ac:dyDescent="0.2">
      <c r="A1931" s="13" t="s">
        <v>2</v>
      </c>
      <c r="B1931" s="13">
        <v>68</v>
      </c>
      <c r="C1931" s="13">
        <v>200107</v>
      </c>
      <c r="D1931" s="16">
        <v>0.97299999999999998</v>
      </c>
      <c r="E1931" s="19">
        <v>0.2</v>
      </c>
    </row>
    <row r="1932" spans="1:5" x14ac:dyDescent="0.2">
      <c r="A1932" s="13" t="s">
        <v>2</v>
      </c>
      <c r="B1932" s="13">
        <v>69</v>
      </c>
      <c r="C1932" s="13">
        <v>200107</v>
      </c>
      <c r="D1932" s="16">
        <v>0.84299999999999997</v>
      </c>
      <c r="E1932" s="19">
        <v>0.1</v>
      </c>
    </row>
    <row r="1933" spans="1:5" x14ac:dyDescent="0.2">
      <c r="A1933" s="13" t="s">
        <v>2</v>
      </c>
      <c r="B1933" s="13">
        <v>70</v>
      </c>
      <c r="C1933" s="13">
        <v>200107</v>
      </c>
      <c r="D1933" s="16">
        <v>0.92800000000000005</v>
      </c>
      <c r="E1933" s="19">
        <v>0.2</v>
      </c>
    </row>
    <row r="1934" spans="1:5" x14ac:dyDescent="0.2">
      <c r="A1934" s="13" t="s">
        <v>2</v>
      </c>
      <c r="B1934" s="13">
        <v>71</v>
      </c>
      <c r="C1934" s="13">
        <v>200107</v>
      </c>
      <c r="D1934" s="16">
        <v>0.98599999999999999</v>
      </c>
      <c r="E1934" s="19">
        <v>0.2</v>
      </c>
    </row>
    <row r="1935" spans="1:5" x14ac:dyDescent="0.2">
      <c r="A1935" s="13" t="s">
        <v>2</v>
      </c>
      <c r="B1935" s="13">
        <v>72</v>
      </c>
      <c r="C1935" s="13">
        <v>200107</v>
      </c>
      <c r="D1935" s="16">
        <v>0.998</v>
      </c>
      <c r="E1935" s="19">
        <v>0.2</v>
      </c>
    </row>
    <row r="1936" spans="1:5" x14ac:dyDescent="0.2">
      <c r="A1936" s="13" t="s">
        <v>2</v>
      </c>
      <c r="B1936" s="13">
        <v>73</v>
      </c>
      <c r="C1936" s="13">
        <v>200107</v>
      </c>
      <c r="D1936" s="16">
        <v>0.91600000000000004</v>
      </c>
      <c r="E1936" s="19">
        <v>0.3</v>
      </c>
    </row>
    <row r="1937" spans="1:5" x14ac:dyDescent="0.2">
      <c r="A1937" s="13" t="s">
        <v>2</v>
      </c>
      <c r="B1937" s="13">
        <v>74</v>
      </c>
      <c r="C1937" s="13">
        <v>200107</v>
      </c>
      <c r="D1937" s="16">
        <v>0.95</v>
      </c>
      <c r="E1937" s="19">
        <v>0.2</v>
      </c>
    </row>
    <row r="1938" spans="1:5" x14ac:dyDescent="0.2">
      <c r="A1938" s="13" t="s">
        <v>2</v>
      </c>
      <c r="B1938" s="13">
        <v>75</v>
      </c>
      <c r="C1938" s="13">
        <v>200107</v>
      </c>
      <c r="D1938" s="16">
        <v>1.0029999999999999</v>
      </c>
      <c r="E1938" s="19">
        <v>0.2</v>
      </c>
    </row>
    <row r="1939" spans="1:5" x14ac:dyDescent="0.2">
      <c r="A1939" s="13" t="s">
        <v>2</v>
      </c>
      <c r="B1939" s="13">
        <v>76</v>
      </c>
      <c r="C1939" s="13">
        <v>200107</v>
      </c>
      <c r="D1939" s="16">
        <v>0.998</v>
      </c>
      <c r="E1939" s="19">
        <v>0.2</v>
      </c>
    </row>
    <row r="1940" spans="1:5" x14ac:dyDescent="0.2">
      <c r="A1940" s="13" t="s">
        <v>2</v>
      </c>
      <c r="B1940" s="13">
        <v>77</v>
      </c>
      <c r="C1940" s="13">
        <v>200107</v>
      </c>
      <c r="D1940" s="16">
        <v>0.94</v>
      </c>
      <c r="E1940" s="19">
        <v>0.3</v>
      </c>
    </row>
    <row r="1941" spans="1:5" x14ac:dyDescent="0.2">
      <c r="A1941" s="13" t="s">
        <v>2</v>
      </c>
      <c r="B1941" s="13">
        <v>78</v>
      </c>
      <c r="C1941" s="13">
        <v>200107</v>
      </c>
      <c r="D1941" s="16">
        <v>0.97399999999999998</v>
      </c>
      <c r="E1941" s="19">
        <v>0.2</v>
      </c>
    </row>
    <row r="1942" spans="1:5" x14ac:dyDescent="0.2">
      <c r="A1942" s="13" t="s">
        <v>2</v>
      </c>
      <c r="B1942" s="13">
        <v>79</v>
      </c>
      <c r="C1942" s="13">
        <v>200107</v>
      </c>
      <c r="D1942" s="16">
        <v>0.91700000000000004</v>
      </c>
      <c r="E1942" s="19">
        <v>0.2</v>
      </c>
    </row>
    <row r="1943" spans="1:5" x14ac:dyDescent="0.2">
      <c r="A1943" s="13" t="s">
        <v>2</v>
      </c>
      <c r="B1943" s="13">
        <v>80</v>
      </c>
      <c r="C1943" s="13">
        <v>200107</v>
      </c>
      <c r="D1943" s="16">
        <v>1.0149999999999999</v>
      </c>
      <c r="E1943" s="19">
        <v>0.2</v>
      </c>
    </row>
    <row r="1944" spans="1:5" x14ac:dyDescent="0.2">
      <c r="A1944" s="13" t="s">
        <v>2</v>
      </c>
      <c r="B1944" s="13">
        <v>81</v>
      </c>
      <c r="C1944" s="13">
        <v>200107</v>
      </c>
      <c r="D1944" s="16">
        <v>1.008</v>
      </c>
      <c r="E1944" s="19">
        <v>0.2</v>
      </c>
    </row>
    <row r="1945" spans="1:5" x14ac:dyDescent="0.2">
      <c r="A1945" s="13" t="s">
        <v>2</v>
      </c>
      <c r="B1945" s="13">
        <v>82</v>
      </c>
      <c r="C1945" s="13">
        <v>200107</v>
      </c>
      <c r="D1945" s="16">
        <v>0.97199999999999998</v>
      </c>
      <c r="E1945" s="19">
        <v>0.2</v>
      </c>
    </row>
    <row r="1946" spans="1:5" x14ac:dyDescent="0.2">
      <c r="A1946" s="13" t="s">
        <v>2</v>
      </c>
      <c r="B1946" s="13">
        <v>83</v>
      </c>
      <c r="C1946" s="13">
        <v>200107</v>
      </c>
      <c r="D1946" s="16">
        <v>0.99099999999999999</v>
      </c>
      <c r="E1946" s="19">
        <v>0.2</v>
      </c>
    </row>
    <row r="1947" spans="1:5" x14ac:dyDescent="0.2">
      <c r="A1947" s="13" t="s">
        <v>2</v>
      </c>
      <c r="B1947" s="13">
        <v>84</v>
      </c>
      <c r="C1947" s="13">
        <v>200107</v>
      </c>
      <c r="D1947" s="16">
        <v>0.96899999999999997</v>
      </c>
      <c r="E1947" s="19">
        <v>0.2</v>
      </c>
    </row>
    <row r="1948" spans="1:5" x14ac:dyDescent="0.2">
      <c r="A1948" s="13" t="s">
        <v>2</v>
      </c>
      <c r="B1948" s="13">
        <v>85</v>
      </c>
      <c r="C1948" s="13">
        <v>200107</v>
      </c>
      <c r="D1948" s="16">
        <v>0.875</v>
      </c>
      <c r="E1948" s="19">
        <v>0.2</v>
      </c>
    </row>
    <row r="1949" spans="1:5" x14ac:dyDescent="0.2">
      <c r="A1949" s="13" t="s">
        <v>2</v>
      </c>
      <c r="B1949" s="13">
        <v>86</v>
      </c>
      <c r="C1949" s="13">
        <v>200107</v>
      </c>
      <c r="D1949" s="16">
        <v>0.97</v>
      </c>
      <c r="E1949" s="19">
        <v>0.2</v>
      </c>
    </row>
    <row r="1950" spans="1:5" x14ac:dyDescent="0.2">
      <c r="A1950" s="13" t="s">
        <v>2</v>
      </c>
      <c r="B1950" s="13">
        <v>87</v>
      </c>
      <c r="C1950" s="13">
        <v>200107</v>
      </c>
      <c r="D1950" s="16">
        <v>0.95199999999999996</v>
      </c>
      <c r="E1950" s="19">
        <v>0.3</v>
      </c>
    </row>
    <row r="1951" spans="1:5" x14ac:dyDescent="0.2">
      <c r="A1951" s="13" t="s">
        <v>2</v>
      </c>
      <c r="B1951" s="13">
        <v>88</v>
      </c>
      <c r="C1951" s="13">
        <v>200107</v>
      </c>
      <c r="D1951" s="16">
        <v>0.97399999999999998</v>
      </c>
      <c r="E1951" s="19">
        <v>0.3</v>
      </c>
    </row>
    <row r="1952" spans="1:5" x14ac:dyDescent="0.2">
      <c r="A1952" s="13" t="s">
        <v>2</v>
      </c>
      <c r="B1952" s="13">
        <v>89</v>
      </c>
      <c r="C1952" s="13">
        <v>200107</v>
      </c>
      <c r="D1952" s="16">
        <v>0.95299999999999996</v>
      </c>
      <c r="E1952" s="19">
        <v>0.2</v>
      </c>
    </row>
    <row r="1953" spans="1:5" x14ac:dyDescent="0.2">
      <c r="A1953" s="13" t="s">
        <v>2</v>
      </c>
      <c r="B1953" s="13">
        <v>90</v>
      </c>
      <c r="C1953" s="13">
        <v>200107</v>
      </c>
      <c r="D1953" s="16">
        <v>1.0129999999999999</v>
      </c>
      <c r="E1953" s="19">
        <v>0.2</v>
      </c>
    </row>
    <row r="1954" spans="1:5" x14ac:dyDescent="0.2">
      <c r="A1954" s="13" t="s">
        <v>2</v>
      </c>
      <c r="B1954" s="13">
        <v>91</v>
      </c>
      <c r="C1954" s="13">
        <v>200107</v>
      </c>
      <c r="D1954" s="16">
        <v>0.86099999999999999</v>
      </c>
      <c r="E1954" s="19">
        <v>0.1</v>
      </c>
    </row>
    <row r="1955" spans="1:5" x14ac:dyDescent="0.2">
      <c r="A1955" s="13" t="s">
        <v>2</v>
      </c>
      <c r="B1955" s="13">
        <v>92</v>
      </c>
      <c r="C1955" s="13">
        <v>200107</v>
      </c>
      <c r="D1955" s="16">
        <v>0.94599999999999995</v>
      </c>
      <c r="E1955" s="19">
        <v>0.2</v>
      </c>
    </row>
    <row r="1956" spans="1:5" x14ac:dyDescent="0.2">
      <c r="A1956" s="13" t="s">
        <v>2</v>
      </c>
      <c r="B1956" s="13">
        <v>93</v>
      </c>
      <c r="C1956" s="13">
        <v>200107</v>
      </c>
      <c r="D1956" s="16">
        <v>0.96599999999999997</v>
      </c>
      <c r="E1956" s="19">
        <v>0.2</v>
      </c>
    </row>
    <row r="1957" spans="1:5" x14ac:dyDescent="0.2">
      <c r="A1957" s="13" t="s">
        <v>2</v>
      </c>
      <c r="B1957" s="13">
        <v>94</v>
      </c>
      <c r="C1957" s="13">
        <v>200107</v>
      </c>
      <c r="D1957" s="16">
        <v>0.85399999999999998</v>
      </c>
      <c r="E1957" s="19">
        <v>0.2</v>
      </c>
    </row>
    <row r="1958" spans="1:5" x14ac:dyDescent="0.2">
      <c r="A1958" s="13" t="s">
        <v>2</v>
      </c>
      <c r="B1958" s="13">
        <v>95</v>
      </c>
      <c r="C1958" s="13">
        <v>200107</v>
      </c>
      <c r="D1958" s="16">
        <v>1.0049999999999999</v>
      </c>
      <c r="E1958" s="19">
        <v>0.2</v>
      </c>
    </row>
    <row r="1959" spans="1:5" x14ac:dyDescent="0.2">
      <c r="A1959" s="13" t="s">
        <v>2</v>
      </c>
      <c r="B1959" s="13">
        <v>96</v>
      </c>
      <c r="C1959" s="13">
        <v>200107</v>
      </c>
      <c r="D1959" s="16">
        <v>1.006</v>
      </c>
      <c r="E1959" s="19">
        <v>0.2</v>
      </c>
    </row>
    <row r="1960" spans="1:5" x14ac:dyDescent="0.2">
      <c r="A1960" s="13" t="s">
        <v>2</v>
      </c>
      <c r="B1960" s="13">
        <v>97</v>
      </c>
      <c r="C1960" s="13">
        <v>200107</v>
      </c>
      <c r="D1960" s="16">
        <v>1.0269999999999999</v>
      </c>
      <c r="E1960" s="19">
        <v>0.2</v>
      </c>
    </row>
    <row r="1961" spans="1:5" x14ac:dyDescent="0.2">
      <c r="A1961" s="13" t="s">
        <v>2</v>
      </c>
      <c r="B1961" s="13">
        <v>98</v>
      </c>
      <c r="C1961" s="13">
        <v>200107</v>
      </c>
      <c r="D1961" s="16">
        <v>0.96199999999999997</v>
      </c>
      <c r="E1961" s="19">
        <v>0.3</v>
      </c>
    </row>
    <row r="1962" spans="1:5" x14ac:dyDescent="0.2">
      <c r="A1962" s="13" t="s">
        <v>2</v>
      </c>
      <c r="B1962" s="13">
        <v>99</v>
      </c>
      <c r="C1962" s="13">
        <v>200107</v>
      </c>
      <c r="D1962" s="16">
        <v>1.0309999999999999</v>
      </c>
      <c r="E1962" s="19">
        <v>0.2</v>
      </c>
    </row>
    <row r="1963" spans="1:5" x14ac:dyDescent="0.2">
      <c r="A1963" s="13" t="s">
        <v>2</v>
      </c>
      <c r="B1963" s="13">
        <v>100</v>
      </c>
      <c r="C1963" s="13">
        <v>200107</v>
      </c>
      <c r="D1963" s="16">
        <v>1.0049999999999999</v>
      </c>
      <c r="E1963" s="19">
        <v>0.2</v>
      </c>
    </row>
    <row r="1964" spans="1:5" x14ac:dyDescent="0.2">
      <c r="A1964" s="13" t="s">
        <v>2</v>
      </c>
      <c r="B1964" s="13">
        <v>101</v>
      </c>
      <c r="C1964" s="13">
        <v>200107</v>
      </c>
      <c r="D1964" s="16">
        <v>0.89900000000000002</v>
      </c>
      <c r="E1964" s="19">
        <v>0.3</v>
      </c>
    </row>
    <row r="1965" spans="1:5" x14ac:dyDescent="0.2">
      <c r="A1965" s="13" t="s">
        <v>2</v>
      </c>
      <c r="B1965" s="13">
        <v>102</v>
      </c>
      <c r="C1965" s="13">
        <v>200107</v>
      </c>
      <c r="D1965" s="16">
        <v>0.98899999999999999</v>
      </c>
      <c r="E1965" s="19">
        <v>0.3</v>
      </c>
    </row>
    <row r="1966" spans="1:5" x14ac:dyDescent="0.2">
      <c r="A1966" s="13" t="s">
        <v>2</v>
      </c>
      <c r="B1966" s="13">
        <v>103</v>
      </c>
      <c r="C1966" s="13">
        <v>200107</v>
      </c>
      <c r="D1966" s="16">
        <v>0.997</v>
      </c>
      <c r="E1966" s="19">
        <v>0.3</v>
      </c>
    </row>
    <row r="1967" spans="1:5" x14ac:dyDescent="0.2">
      <c r="A1967" s="13" t="s">
        <v>2</v>
      </c>
      <c r="B1967" s="13">
        <v>104</v>
      </c>
      <c r="C1967" s="13">
        <v>200107</v>
      </c>
      <c r="D1967" s="16">
        <v>0.96799999999999997</v>
      </c>
      <c r="E1967" s="19">
        <v>0.2</v>
      </c>
    </row>
    <row r="1968" spans="1:5" x14ac:dyDescent="0.2">
      <c r="A1968" s="13" t="s">
        <v>2</v>
      </c>
      <c r="B1968" s="13">
        <v>105</v>
      </c>
      <c r="C1968" s="13">
        <v>200107</v>
      </c>
      <c r="D1968" s="16">
        <v>0.92100000000000004</v>
      </c>
      <c r="E1968" s="19">
        <v>0.3</v>
      </c>
    </row>
    <row r="1969" spans="1:5" x14ac:dyDescent="0.2">
      <c r="A1969" s="13" t="s">
        <v>2</v>
      </c>
      <c r="B1969" s="13">
        <v>106</v>
      </c>
      <c r="C1969" s="13">
        <v>200107</v>
      </c>
      <c r="D1969" s="16">
        <v>0.98499999999999999</v>
      </c>
      <c r="E1969" s="19">
        <v>0.3</v>
      </c>
    </row>
    <row r="1970" spans="1:5" x14ac:dyDescent="0.2">
      <c r="A1970" s="13" t="s">
        <v>2</v>
      </c>
      <c r="B1970" s="13">
        <v>107</v>
      </c>
      <c r="C1970" s="13">
        <v>200107</v>
      </c>
      <c r="D1970" s="16">
        <v>1.04</v>
      </c>
      <c r="E1970" s="19">
        <v>0.2</v>
      </c>
    </row>
    <row r="1971" spans="1:5" x14ac:dyDescent="0.2">
      <c r="A1971" s="13" t="s">
        <v>2</v>
      </c>
      <c r="B1971" s="13">
        <v>108</v>
      </c>
      <c r="C1971" s="13">
        <v>200107</v>
      </c>
      <c r="D1971" s="16">
        <v>1.034</v>
      </c>
      <c r="E1971" s="19">
        <v>0.2</v>
      </c>
    </row>
    <row r="1972" spans="1:5" x14ac:dyDescent="0.2">
      <c r="A1972" s="13" t="s">
        <v>2</v>
      </c>
      <c r="B1972" s="13">
        <v>109</v>
      </c>
      <c r="C1972" s="13">
        <v>200107</v>
      </c>
      <c r="D1972" s="16">
        <v>0.93300000000000005</v>
      </c>
      <c r="E1972" s="19">
        <v>0.2</v>
      </c>
    </row>
    <row r="1973" spans="1:5" x14ac:dyDescent="0.2">
      <c r="A1973" s="13" t="s">
        <v>2</v>
      </c>
      <c r="B1973" s="13">
        <v>110</v>
      </c>
      <c r="C1973" s="13">
        <v>200107</v>
      </c>
      <c r="D1973" s="16">
        <v>0.97199999999999998</v>
      </c>
      <c r="E1973" s="19">
        <v>0.3</v>
      </c>
    </row>
    <row r="1974" spans="1:5" x14ac:dyDescent="0.2">
      <c r="A1974" s="13" t="s">
        <v>2</v>
      </c>
      <c r="B1974" s="13">
        <v>111</v>
      </c>
      <c r="C1974" s="13">
        <v>200107</v>
      </c>
      <c r="D1974" s="16">
        <v>0.999</v>
      </c>
      <c r="E1974" s="19">
        <v>0.3</v>
      </c>
    </row>
    <row r="1975" spans="1:5" x14ac:dyDescent="0.2">
      <c r="A1975" s="13" t="s">
        <v>2</v>
      </c>
      <c r="B1975" s="13">
        <v>112</v>
      </c>
      <c r="C1975" s="13">
        <v>200107</v>
      </c>
      <c r="D1975" s="16">
        <v>0.98699999999999999</v>
      </c>
      <c r="E1975" s="19">
        <v>0.3</v>
      </c>
    </row>
    <row r="1976" spans="1:5" x14ac:dyDescent="0.2">
      <c r="A1976" s="13" t="s">
        <v>2</v>
      </c>
      <c r="B1976" s="13">
        <v>113</v>
      </c>
      <c r="C1976" s="13">
        <v>200107</v>
      </c>
      <c r="D1976" s="16">
        <v>0.98</v>
      </c>
      <c r="E1976" s="19">
        <v>0.3</v>
      </c>
    </row>
    <row r="1977" spans="1:5" x14ac:dyDescent="0.2">
      <c r="A1977" s="13" t="s">
        <v>2</v>
      </c>
      <c r="B1977" s="13">
        <v>114</v>
      </c>
      <c r="C1977" s="13">
        <v>200107</v>
      </c>
      <c r="D1977" s="16">
        <v>0.97799999999999998</v>
      </c>
      <c r="E1977" s="19">
        <v>0.3</v>
      </c>
    </row>
    <row r="1978" spans="1:5" x14ac:dyDescent="0.2">
      <c r="A1978" s="13" t="s">
        <v>2</v>
      </c>
      <c r="B1978" s="13">
        <v>115</v>
      </c>
      <c r="C1978" s="13">
        <v>200107</v>
      </c>
      <c r="D1978" s="16">
        <v>0.999</v>
      </c>
      <c r="E1978" s="19">
        <v>0.3</v>
      </c>
    </row>
    <row r="1979" spans="1:5" x14ac:dyDescent="0.2">
      <c r="A1979" s="13" t="s">
        <v>2</v>
      </c>
      <c r="B1979" s="13">
        <v>116</v>
      </c>
      <c r="C1979" s="13">
        <v>200107</v>
      </c>
      <c r="D1979" s="16">
        <v>1.004</v>
      </c>
      <c r="E1979" s="19">
        <v>0.3</v>
      </c>
    </row>
    <row r="1980" spans="1:5" x14ac:dyDescent="0.2">
      <c r="A1980" s="13" t="s">
        <v>2</v>
      </c>
      <c r="B1980" s="13">
        <v>117</v>
      </c>
      <c r="C1980" s="13">
        <v>200107</v>
      </c>
      <c r="D1980" s="16">
        <v>1.0269999999999999</v>
      </c>
      <c r="E1980" s="19">
        <v>0.3</v>
      </c>
    </row>
    <row r="1981" spans="1:5" x14ac:dyDescent="0.2">
      <c r="A1981" s="13" t="s">
        <v>2</v>
      </c>
      <c r="B1981" s="13">
        <v>118</v>
      </c>
      <c r="C1981" s="13">
        <v>200107</v>
      </c>
      <c r="D1981" s="16">
        <v>0.96899999999999997</v>
      </c>
      <c r="E1981" s="19">
        <v>0.3</v>
      </c>
    </row>
    <row r="1982" spans="1:5" x14ac:dyDescent="0.2">
      <c r="A1982" s="13" t="s">
        <v>2</v>
      </c>
      <c r="B1982" s="13">
        <v>119</v>
      </c>
      <c r="C1982" s="13">
        <v>200107</v>
      </c>
      <c r="D1982" s="16">
        <v>0.99399999999999999</v>
      </c>
      <c r="E1982" s="19">
        <v>0.3</v>
      </c>
    </row>
    <row r="1983" spans="1:5" x14ac:dyDescent="0.2">
      <c r="A1983" s="13" t="s">
        <v>2</v>
      </c>
      <c r="B1983" s="13">
        <v>120</v>
      </c>
      <c r="C1983" s="13">
        <v>200107</v>
      </c>
      <c r="D1983" s="16">
        <v>1.014</v>
      </c>
      <c r="E1983" s="19">
        <v>0.3</v>
      </c>
    </row>
    <row r="1984" spans="1:5" x14ac:dyDescent="0.2">
      <c r="A1984" s="13" t="s">
        <v>2</v>
      </c>
      <c r="B1984" s="13">
        <v>121</v>
      </c>
      <c r="C1984" s="13">
        <v>200107</v>
      </c>
      <c r="D1984" s="16">
        <v>1.0009999999999999</v>
      </c>
      <c r="E1984" s="19">
        <v>0.3</v>
      </c>
    </row>
    <row r="1985" spans="1:5" x14ac:dyDescent="0.2">
      <c r="A1985" s="13" t="s">
        <v>2</v>
      </c>
      <c r="B1985" s="13">
        <v>122</v>
      </c>
      <c r="C1985" s="13">
        <v>200107</v>
      </c>
      <c r="D1985" s="16">
        <v>1.0329999999999999</v>
      </c>
      <c r="E1985" s="19">
        <v>0.3</v>
      </c>
    </row>
    <row r="1986" spans="1:5" x14ac:dyDescent="0.2">
      <c r="A1986" s="13" t="s">
        <v>2</v>
      </c>
      <c r="B1986" s="13">
        <v>123</v>
      </c>
      <c r="C1986" s="13">
        <v>200107</v>
      </c>
      <c r="D1986" s="16">
        <v>1.04</v>
      </c>
      <c r="E1986" s="19">
        <v>0.2</v>
      </c>
    </row>
    <row r="1987" spans="1:5" x14ac:dyDescent="0.2">
      <c r="A1987" s="13" t="s">
        <v>2</v>
      </c>
      <c r="B1987" s="13">
        <v>124</v>
      </c>
      <c r="C1987" s="13">
        <v>200107</v>
      </c>
      <c r="D1987" s="16">
        <v>1.024</v>
      </c>
      <c r="E1987" s="19">
        <v>0.3</v>
      </c>
    </row>
    <row r="1988" spans="1:5" x14ac:dyDescent="0.2">
      <c r="A1988" s="13" t="s">
        <v>2</v>
      </c>
      <c r="B1988" s="13">
        <v>125</v>
      </c>
      <c r="C1988" s="13">
        <v>200107</v>
      </c>
      <c r="D1988" s="16">
        <v>1.0089999999999999</v>
      </c>
      <c r="E1988" s="19">
        <v>0.3</v>
      </c>
    </row>
    <row r="1989" spans="1:5" x14ac:dyDescent="0.2">
      <c r="A1989" s="13" t="s">
        <v>2</v>
      </c>
      <c r="B1989" s="13">
        <v>126</v>
      </c>
      <c r="C1989" s="13">
        <v>200107</v>
      </c>
      <c r="D1989" s="16">
        <v>1.046</v>
      </c>
      <c r="E1989" s="19">
        <v>0.2</v>
      </c>
    </row>
    <row r="1990" spans="1:5" x14ac:dyDescent="0.2">
      <c r="A1990" s="13" t="s">
        <v>2</v>
      </c>
      <c r="B1990" s="13">
        <v>127</v>
      </c>
      <c r="C1990" s="13">
        <v>200107</v>
      </c>
      <c r="D1990" s="16">
        <v>1.0209999999999999</v>
      </c>
      <c r="E1990" s="19">
        <v>0.2</v>
      </c>
    </row>
    <row r="1991" spans="1:5" x14ac:dyDescent="0.2">
      <c r="A1991" s="13" t="s">
        <v>2</v>
      </c>
      <c r="B1991" s="13">
        <v>128</v>
      </c>
      <c r="C1991" s="13">
        <v>200107</v>
      </c>
      <c r="D1991" s="16">
        <v>1.022</v>
      </c>
      <c r="E1991" s="19">
        <v>0.2</v>
      </c>
    </row>
    <row r="1992" spans="1:5" x14ac:dyDescent="0.2">
      <c r="A1992" s="13" t="s">
        <v>2</v>
      </c>
      <c r="B1992" s="13">
        <v>129</v>
      </c>
      <c r="C1992" s="13">
        <v>200107</v>
      </c>
      <c r="D1992" s="16">
        <v>0.96399999999999997</v>
      </c>
      <c r="E1992" s="19">
        <v>0.3</v>
      </c>
    </row>
    <row r="1993" spans="1:5" x14ac:dyDescent="0.2">
      <c r="A1993" s="13" t="s">
        <v>2</v>
      </c>
      <c r="B1993" s="13">
        <v>130</v>
      </c>
      <c r="C1993" s="13">
        <v>200107</v>
      </c>
      <c r="D1993" s="16">
        <v>0.97899999999999998</v>
      </c>
      <c r="E1993" s="19">
        <v>0.2</v>
      </c>
    </row>
    <row r="1994" spans="1:5" x14ac:dyDescent="0.2">
      <c r="A1994" s="13" t="s">
        <v>2</v>
      </c>
      <c r="B1994" s="13">
        <v>131</v>
      </c>
      <c r="C1994" s="13">
        <v>200107</v>
      </c>
      <c r="D1994" s="16">
        <v>0.90400000000000003</v>
      </c>
      <c r="E1994" s="19">
        <v>0.3</v>
      </c>
    </row>
    <row r="1995" spans="1:5" x14ac:dyDescent="0.2">
      <c r="A1995" s="13" t="s">
        <v>2</v>
      </c>
      <c r="B1995" s="13">
        <v>132</v>
      </c>
      <c r="C1995" s="13">
        <v>200107</v>
      </c>
      <c r="D1995" s="16">
        <v>1.0189999999999999</v>
      </c>
      <c r="E1995" s="19">
        <v>0.2</v>
      </c>
    </row>
    <row r="1996" spans="1:5" x14ac:dyDescent="0.2">
      <c r="A1996" s="13" t="s">
        <v>2</v>
      </c>
      <c r="B1996" s="13">
        <v>133</v>
      </c>
      <c r="C1996" s="13">
        <v>200107</v>
      </c>
      <c r="D1996" s="16">
        <v>0.99199999999999999</v>
      </c>
      <c r="E1996" s="19">
        <v>0.2</v>
      </c>
    </row>
    <row r="1997" spans="1:5" x14ac:dyDescent="0.2">
      <c r="A1997" s="13" t="s">
        <v>2</v>
      </c>
      <c r="B1997" s="13">
        <v>134</v>
      </c>
      <c r="C1997" s="13">
        <v>200107</v>
      </c>
      <c r="D1997" s="16">
        <v>0.96899999999999997</v>
      </c>
      <c r="E1997" s="19">
        <v>0.2</v>
      </c>
    </row>
    <row r="1998" spans="1:5" x14ac:dyDescent="0.2">
      <c r="A1998" s="13" t="s">
        <v>2</v>
      </c>
      <c r="B1998" s="13">
        <v>135</v>
      </c>
      <c r="C1998" s="13">
        <v>200107</v>
      </c>
      <c r="D1998" s="16">
        <v>1.032</v>
      </c>
      <c r="E1998" s="19">
        <v>0.2</v>
      </c>
    </row>
    <row r="1999" spans="1:5" x14ac:dyDescent="0.2">
      <c r="A1999" s="13" t="s">
        <v>2</v>
      </c>
      <c r="B1999" s="13">
        <v>136</v>
      </c>
      <c r="C1999" s="13">
        <v>200107</v>
      </c>
      <c r="D1999" s="16">
        <v>0.97399999999999998</v>
      </c>
      <c r="E1999" s="19">
        <v>0.3</v>
      </c>
    </row>
    <row r="2000" spans="1:5" x14ac:dyDescent="0.2">
      <c r="A2000" s="13" t="s">
        <v>2</v>
      </c>
      <c r="B2000" s="13">
        <v>137</v>
      </c>
      <c r="C2000" s="13">
        <v>200107</v>
      </c>
      <c r="D2000" s="16">
        <v>0.98599999999999999</v>
      </c>
      <c r="E2000" s="19">
        <v>0.3</v>
      </c>
    </row>
    <row r="2001" spans="1:5" x14ac:dyDescent="0.2">
      <c r="A2001" s="13" t="s">
        <v>2</v>
      </c>
      <c r="B2001" s="13">
        <v>138</v>
      </c>
      <c r="C2001" s="13">
        <v>200107</v>
      </c>
      <c r="D2001" s="16">
        <v>1.034</v>
      </c>
      <c r="E2001" s="19">
        <v>0.1</v>
      </c>
    </row>
    <row r="2002" spans="1:5" x14ac:dyDescent="0.2">
      <c r="A2002" s="13" t="s">
        <v>2</v>
      </c>
      <c r="B2002" s="13">
        <v>139</v>
      </c>
      <c r="C2002" s="13">
        <v>200107</v>
      </c>
      <c r="D2002" s="16">
        <v>1.016</v>
      </c>
      <c r="E2002" s="19">
        <v>0.1</v>
      </c>
    </row>
    <row r="2003" spans="1:5" x14ac:dyDescent="0.2">
      <c r="A2003" s="13" t="s">
        <v>2</v>
      </c>
      <c r="B2003" s="13">
        <v>140</v>
      </c>
      <c r="C2003" s="13">
        <v>200107</v>
      </c>
      <c r="D2003" s="16">
        <v>0.90100000000000002</v>
      </c>
      <c r="E2003" s="19">
        <v>0.3</v>
      </c>
    </row>
    <row r="2004" spans="1:5" x14ac:dyDescent="0.2">
      <c r="A2004" s="13" t="s">
        <v>2</v>
      </c>
      <c r="B2004" s="13">
        <v>141</v>
      </c>
      <c r="C2004" s="13">
        <v>200107</v>
      </c>
      <c r="D2004" s="16">
        <v>1.0209999999999999</v>
      </c>
      <c r="E2004" s="19">
        <v>0.2</v>
      </c>
    </row>
    <row r="2005" spans="1:5" x14ac:dyDescent="0.2">
      <c r="A2005" s="13" t="s">
        <v>2</v>
      </c>
      <c r="B2005" s="13">
        <v>142</v>
      </c>
      <c r="C2005" s="13">
        <v>200107</v>
      </c>
      <c r="D2005" s="16">
        <v>1</v>
      </c>
      <c r="E2005" s="19">
        <v>0.2</v>
      </c>
    </row>
    <row r="2006" spans="1:5" x14ac:dyDescent="0.2">
      <c r="A2006" s="13" t="s">
        <v>2</v>
      </c>
      <c r="B2006" s="13">
        <v>143</v>
      </c>
      <c r="C2006" s="13">
        <v>200107</v>
      </c>
      <c r="D2006" s="16">
        <v>1.0840000000000001</v>
      </c>
      <c r="E2006" s="19">
        <v>0.2</v>
      </c>
    </row>
    <row r="2007" spans="1:5" x14ac:dyDescent="0.2">
      <c r="A2007" s="13" t="s">
        <v>2</v>
      </c>
      <c r="B2007" s="13">
        <v>144</v>
      </c>
      <c r="C2007" s="13">
        <v>200107</v>
      </c>
      <c r="D2007" s="16">
        <v>1.0329999999999999</v>
      </c>
      <c r="E2007" s="19">
        <v>0.2</v>
      </c>
    </row>
    <row r="2008" spans="1:5" x14ac:dyDescent="0.2">
      <c r="A2008" s="13" t="s">
        <v>2</v>
      </c>
      <c r="B2008" s="13">
        <v>145</v>
      </c>
      <c r="C2008" s="13">
        <v>200107</v>
      </c>
      <c r="D2008" s="16">
        <v>1.0469999999999999</v>
      </c>
      <c r="E2008" s="19">
        <v>0.1</v>
      </c>
    </row>
    <row r="2009" spans="1:5" x14ac:dyDescent="0.2">
      <c r="A2009" s="13" t="s">
        <v>2</v>
      </c>
      <c r="B2009" s="13">
        <v>146</v>
      </c>
      <c r="C2009" s="13">
        <v>200107</v>
      </c>
      <c r="D2009" s="16">
        <v>0.80800000000000005</v>
      </c>
      <c r="E2009" s="19">
        <v>0.1</v>
      </c>
    </row>
    <row r="2010" spans="1:5" x14ac:dyDescent="0.2">
      <c r="A2010" s="13" t="s">
        <v>2</v>
      </c>
      <c r="B2010" s="13">
        <v>147</v>
      </c>
      <c r="C2010" s="13">
        <v>200107</v>
      </c>
      <c r="D2010" s="16">
        <v>0.84</v>
      </c>
      <c r="E2010" s="19">
        <v>0.3</v>
      </c>
    </row>
    <row r="2011" spans="1:5" x14ac:dyDescent="0.2">
      <c r="A2011" s="13" t="s">
        <v>2</v>
      </c>
      <c r="B2011" s="13">
        <v>148</v>
      </c>
      <c r="C2011" s="13">
        <v>200107</v>
      </c>
      <c r="D2011" s="16">
        <v>0.99399999999999999</v>
      </c>
      <c r="E2011" s="19">
        <v>0.2</v>
      </c>
    </row>
    <row r="2012" spans="1:5" x14ac:dyDescent="0.2">
      <c r="A2012" s="13" t="s">
        <v>2</v>
      </c>
      <c r="B2012" s="13">
        <v>149</v>
      </c>
      <c r="C2012" s="13">
        <v>200107</v>
      </c>
      <c r="D2012" s="16">
        <v>0.90300000000000002</v>
      </c>
      <c r="E2012" s="19">
        <v>0.1</v>
      </c>
    </row>
    <row r="2013" spans="1:5" x14ac:dyDescent="0.2">
      <c r="A2013" s="13" t="s">
        <v>2</v>
      </c>
      <c r="B2013" s="13">
        <v>150</v>
      </c>
      <c r="C2013" s="13">
        <v>200107</v>
      </c>
      <c r="D2013" s="16">
        <v>0.87</v>
      </c>
      <c r="E2013" s="19">
        <v>0.1</v>
      </c>
    </row>
    <row r="2014" spans="1:5" x14ac:dyDescent="0.2">
      <c r="A2014" s="13" t="s">
        <v>2</v>
      </c>
      <c r="B2014" s="13">
        <v>151</v>
      </c>
      <c r="C2014" s="13">
        <v>200107</v>
      </c>
      <c r="D2014" s="16">
        <v>0.97</v>
      </c>
      <c r="E2014" s="19">
        <v>0.2</v>
      </c>
    </row>
    <row r="2015" spans="1:5" x14ac:dyDescent="0.2">
      <c r="A2015" s="13" t="s">
        <v>2</v>
      </c>
      <c r="B2015" s="13">
        <v>152</v>
      </c>
      <c r="C2015" s="13">
        <v>200107</v>
      </c>
      <c r="D2015" s="16">
        <v>0.92</v>
      </c>
      <c r="E2015" s="19">
        <v>0.2</v>
      </c>
    </row>
    <row r="2016" spans="1:5" x14ac:dyDescent="0.2">
      <c r="A2016" s="13" t="s">
        <v>2</v>
      </c>
      <c r="B2016" s="13">
        <v>153</v>
      </c>
      <c r="C2016" s="13">
        <v>200107</v>
      </c>
      <c r="D2016" s="16">
        <v>0.79600000000000004</v>
      </c>
      <c r="E2016" s="19">
        <v>0.1</v>
      </c>
    </row>
    <row r="2017" spans="1:5" x14ac:dyDescent="0.2">
      <c r="A2017" s="13" t="s">
        <v>2</v>
      </c>
      <c r="B2017" s="13">
        <v>154</v>
      </c>
      <c r="C2017" s="13">
        <v>200107</v>
      </c>
      <c r="D2017" s="16">
        <v>0.95299999999999996</v>
      </c>
      <c r="E2017" s="19">
        <v>0.1</v>
      </c>
    </row>
    <row r="2018" spans="1:5" x14ac:dyDescent="0.2">
      <c r="A2018" s="13" t="s">
        <v>2</v>
      </c>
      <c r="B2018" s="13">
        <v>155</v>
      </c>
      <c r="C2018" s="13">
        <v>200107</v>
      </c>
      <c r="D2018" s="16">
        <v>0.83299999999999996</v>
      </c>
      <c r="E2018" s="19">
        <v>0.1</v>
      </c>
    </row>
    <row r="2019" spans="1:5" x14ac:dyDescent="0.2">
      <c r="A2019" s="13" t="s">
        <v>2</v>
      </c>
      <c r="B2019" s="13">
        <v>1</v>
      </c>
      <c r="C2019" s="13">
        <v>200108</v>
      </c>
      <c r="D2019" s="16">
        <v>0.93700000000000006</v>
      </c>
      <c r="E2019" s="19">
        <v>0.3</v>
      </c>
    </row>
    <row r="2020" spans="1:5" x14ac:dyDescent="0.2">
      <c r="A2020" s="13" t="s">
        <v>2</v>
      </c>
      <c r="B2020" s="13">
        <v>2</v>
      </c>
      <c r="C2020" s="13">
        <v>200108</v>
      </c>
      <c r="D2020" s="16">
        <v>0.81100000000000005</v>
      </c>
      <c r="E2020" s="19">
        <v>0.3</v>
      </c>
    </row>
    <row r="2021" spans="1:5" x14ac:dyDescent="0.2">
      <c r="A2021" s="13" t="s">
        <v>2</v>
      </c>
      <c r="B2021" s="13">
        <v>3</v>
      </c>
      <c r="C2021" s="13">
        <v>200108</v>
      </c>
      <c r="D2021" s="16">
        <v>0.98899999999999999</v>
      </c>
      <c r="E2021" s="19">
        <v>0.3</v>
      </c>
    </row>
    <row r="2022" spans="1:5" x14ac:dyDescent="0.2">
      <c r="A2022" s="13" t="s">
        <v>2</v>
      </c>
      <c r="B2022" s="13">
        <v>4</v>
      </c>
      <c r="C2022" s="13">
        <v>200108</v>
      </c>
      <c r="D2022" s="16">
        <v>0.999</v>
      </c>
      <c r="E2022" s="19">
        <v>0.3</v>
      </c>
    </row>
    <row r="2023" spans="1:5" x14ac:dyDescent="0.2">
      <c r="A2023" s="13" t="s">
        <v>2</v>
      </c>
      <c r="B2023" s="13">
        <v>5</v>
      </c>
      <c r="C2023" s="13">
        <v>200108</v>
      </c>
      <c r="D2023" s="16">
        <v>0.94599999999999995</v>
      </c>
      <c r="E2023" s="19">
        <v>0.3</v>
      </c>
    </row>
    <row r="2024" spans="1:5" x14ac:dyDescent="0.2">
      <c r="A2024" s="13" t="s">
        <v>2</v>
      </c>
      <c r="B2024" s="13">
        <v>6</v>
      </c>
      <c r="C2024" s="13">
        <v>200108</v>
      </c>
      <c r="D2024" s="16">
        <v>0.997</v>
      </c>
      <c r="E2024" s="19">
        <v>0.2</v>
      </c>
    </row>
    <row r="2025" spans="1:5" x14ac:dyDescent="0.2">
      <c r="A2025" s="13" t="s">
        <v>2</v>
      </c>
      <c r="B2025" s="13">
        <v>7</v>
      </c>
      <c r="C2025" s="13">
        <v>200108</v>
      </c>
      <c r="D2025" s="16">
        <v>0.97399999999999998</v>
      </c>
      <c r="E2025" s="19">
        <v>0.2</v>
      </c>
    </row>
    <row r="2026" spans="1:5" x14ac:dyDescent="0.2">
      <c r="A2026" s="13" t="s">
        <v>2</v>
      </c>
      <c r="B2026" s="13">
        <v>8</v>
      </c>
      <c r="C2026" s="13">
        <v>200108</v>
      </c>
      <c r="D2026" s="16">
        <v>1.0389999999999999</v>
      </c>
      <c r="E2026" s="19">
        <v>0.2</v>
      </c>
    </row>
    <row r="2027" spans="1:5" x14ac:dyDescent="0.2">
      <c r="A2027" s="13" t="s">
        <v>2</v>
      </c>
      <c r="B2027" s="13">
        <v>9</v>
      </c>
      <c r="C2027" s="13">
        <v>200108</v>
      </c>
      <c r="D2027" s="16">
        <v>1.01</v>
      </c>
      <c r="E2027" s="19">
        <v>0.2</v>
      </c>
    </row>
    <row r="2028" spans="1:5" x14ac:dyDescent="0.2">
      <c r="A2028" s="13" t="s">
        <v>2</v>
      </c>
      <c r="B2028" s="13">
        <v>10</v>
      </c>
      <c r="C2028" s="13">
        <v>200108</v>
      </c>
      <c r="D2028" s="16">
        <v>0.92800000000000005</v>
      </c>
      <c r="E2028" s="19">
        <v>0.2</v>
      </c>
    </row>
    <row r="2029" spans="1:5" x14ac:dyDescent="0.2">
      <c r="A2029" s="13" t="s">
        <v>2</v>
      </c>
      <c r="B2029" s="13">
        <v>11</v>
      </c>
      <c r="C2029" s="13">
        <v>200108</v>
      </c>
      <c r="D2029" s="16">
        <v>1.0569999999999999</v>
      </c>
      <c r="E2029" s="19">
        <v>0.2</v>
      </c>
    </row>
    <row r="2030" spans="1:5" x14ac:dyDescent="0.2">
      <c r="A2030" s="13" t="s">
        <v>2</v>
      </c>
      <c r="B2030" s="13">
        <v>12</v>
      </c>
      <c r="C2030" s="13">
        <v>200108</v>
      </c>
      <c r="D2030" s="16">
        <v>0.95499999999999996</v>
      </c>
      <c r="E2030" s="19">
        <v>0.2</v>
      </c>
    </row>
    <row r="2031" spans="1:5" x14ac:dyDescent="0.2">
      <c r="A2031" s="13" t="s">
        <v>2</v>
      </c>
      <c r="B2031" s="13">
        <v>13</v>
      </c>
      <c r="C2031" s="13">
        <v>200108</v>
      </c>
      <c r="D2031" s="16">
        <v>1.016</v>
      </c>
      <c r="E2031" s="19">
        <v>0.2</v>
      </c>
    </row>
    <row r="2032" spans="1:5" x14ac:dyDescent="0.2">
      <c r="A2032" s="13" t="s">
        <v>2</v>
      </c>
      <c r="B2032" s="13">
        <v>14</v>
      </c>
      <c r="C2032" s="13">
        <v>200108</v>
      </c>
      <c r="D2032" s="16">
        <v>1.0149999999999999</v>
      </c>
      <c r="E2032" s="19">
        <v>0.2</v>
      </c>
    </row>
    <row r="2033" spans="1:5" x14ac:dyDescent="0.2">
      <c r="A2033" s="13" t="s">
        <v>2</v>
      </c>
      <c r="B2033" s="13">
        <v>15</v>
      </c>
      <c r="C2033" s="13">
        <v>200108</v>
      </c>
      <c r="D2033" s="16">
        <v>1.0109999999999999</v>
      </c>
      <c r="E2033" s="19">
        <v>0.2</v>
      </c>
    </row>
    <row r="2034" spans="1:5" x14ac:dyDescent="0.2">
      <c r="A2034" s="13" t="s">
        <v>2</v>
      </c>
      <c r="B2034" s="13">
        <v>16</v>
      </c>
      <c r="C2034" s="13">
        <v>200108</v>
      </c>
      <c r="D2034" s="16">
        <v>0.95599999999999996</v>
      </c>
      <c r="E2034" s="19">
        <v>0.2</v>
      </c>
    </row>
    <row r="2035" spans="1:5" x14ac:dyDescent="0.2">
      <c r="A2035" s="13" t="s">
        <v>2</v>
      </c>
      <c r="B2035" s="13">
        <v>17</v>
      </c>
      <c r="C2035" s="13">
        <v>200108</v>
      </c>
      <c r="D2035" s="16">
        <v>1.03</v>
      </c>
      <c r="E2035" s="19">
        <v>0.2</v>
      </c>
    </row>
    <row r="2036" spans="1:5" x14ac:dyDescent="0.2">
      <c r="A2036" s="13" t="s">
        <v>2</v>
      </c>
      <c r="B2036" s="13">
        <v>18</v>
      </c>
      <c r="C2036" s="13">
        <v>200108</v>
      </c>
      <c r="D2036" s="16">
        <v>0.97599999999999998</v>
      </c>
      <c r="E2036" s="19">
        <v>0.3</v>
      </c>
    </row>
    <row r="2037" spans="1:5" x14ac:dyDescent="0.2">
      <c r="A2037" s="13" t="s">
        <v>2</v>
      </c>
      <c r="B2037" s="13">
        <v>19</v>
      </c>
      <c r="C2037" s="13">
        <v>200108</v>
      </c>
      <c r="D2037" s="16">
        <v>1.0209999999999999</v>
      </c>
      <c r="E2037" s="19">
        <v>0.3</v>
      </c>
    </row>
    <row r="2038" spans="1:5" x14ac:dyDescent="0.2">
      <c r="A2038" s="13" t="s">
        <v>2</v>
      </c>
      <c r="B2038" s="13">
        <v>20</v>
      </c>
      <c r="C2038" s="13">
        <v>200108</v>
      </c>
      <c r="D2038" s="16">
        <v>1.0449999999999999</v>
      </c>
      <c r="E2038" s="19">
        <v>0.3</v>
      </c>
    </row>
    <row r="2039" spans="1:5" x14ac:dyDescent="0.2">
      <c r="A2039" s="13" t="s">
        <v>2</v>
      </c>
      <c r="B2039" s="13">
        <v>21</v>
      </c>
      <c r="C2039" s="13">
        <v>200108</v>
      </c>
      <c r="D2039" s="16">
        <v>1.034</v>
      </c>
      <c r="E2039" s="19">
        <v>0.3</v>
      </c>
    </row>
    <row r="2040" spans="1:5" x14ac:dyDescent="0.2">
      <c r="A2040" s="13" t="s">
        <v>2</v>
      </c>
      <c r="B2040" s="13">
        <v>22</v>
      </c>
      <c r="C2040" s="13">
        <v>200108</v>
      </c>
      <c r="D2040" s="16">
        <v>1.028</v>
      </c>
      <c r="E2040" s="19">
        <v>0.2</v>
      </c>
    </row>
    <row r="2041" spans="1:5" x14ac:dyDescent="0.2">
      <c r="A2041" s="13" t="s">
        <v>2</v>
      </c>
      <c r="B2041" s="13">
        <v>23</v>
      </c>
      <c r="C2041" s="13">
        <v>200108</v>
      </c>
      <c r="D2041" s="16">
        <v>1.0609999999999999</v>
      </c>
      <c r="E2041" s="19">
        <v>0.2</v>
      </c>
    </row>
    <row r="2042" spans="1:5" x14ac:dyDescent="0.2">
      <c r="A2042" s="13" t="s">
        <v>2</v>
      </c>
      <c r="B2042" s="13">
        <v>24</v>
      </c>
      <c r="C2042" s="13">
        <v>200108</v>
      </c>
      <c r="D2042" s="16">
        <v>1.046</v>
      </c>
      <c r="E2042" s="19">
        <v>0.3</v>
      </c>
    </row>
    <row r="2043" spans="1:5" x14ac:dyDescent="0.2">
      <c r="A2043" s="13" t="s">
        <v>2</v>
      </c>
      <c r="B2043" s="13">
        <v>25</v>
      </c>
      <c r="C2043" s="13">
        <v>200108</v>
      </c>
      <c r="D2043" s="16">
        <v>1.006</v>
      </c>
      <c r="E2043" s="19">
        <v>0.2</v>
      </c>
    </row>
    <row r="2044" spans="1:5" x14ac:dyDescent="0.2">
      <c r="A2044" s="13" t="s">
        <v>2</v>
      </c>
      <c r="B2044" s="13">
        <v>26</v>
      </c>
      <c r="C2044" s="13">
        <v>200108</v>
      </c>
      <c r="D2044" s="16">
        <v>1.0529999999999999</v>
      </c>
      <c r="E2044" s="19">
        <v>0.2</v>
      </c>
    </row>
    <row r="2045" spans="1:5" x14ac:dyDescent="0.2">
      <c r="A2045" s="13" t="s">
        <v>2</v>
      </c>
      <c r="B2045" s="13">
        <v>27</v>
      </c>
      <c r="C2045" s="13">
        <v>200108</v>
      </c>
      <c r="D2045" s="16">
        <v>1.042</v>
      </c>
      <c r="E2045" s="19">
        <v>0.2</v>
      </c>
    </row>
    <row r="2046" spans="1:5" x14ac:dyDescent="0.2">
      <c r="A2046" s="13" t="s">
        <v>2</v>
      </c>
      <c r="B2046" s="13">
        <v>28</v>
      </c>
      <c r="C2046" s="13">
        <v>200108</v>
      </c>
      <c r="D2046" s="16">
        <v>1.022</v>
      </c>
      <c r="E2046" s="19">
        <v>0.2</v>
      </c>
    </row>
    <row r="2047" spans="1:5" x14ac:dyDescent="0.2">
      <c r="A2047" s="13" t="s">
        <v>2</v>
      </c>
      <c r="B2047" s="13">
        <v>29</v>
      </c>
      <c r="C2047" s="13">
        <v>200108</v>
      </c>
      <c r="D2047" s="16">
        <v>1.069</v>
      </c>
      <c r="E2047" s="19">
        <v>0.2</v>
      </c>
    </row>
    <row r="2048" spans="1:5" x14ac:dyDescent="0.2">
      <c r="A2048" s="13" t="s">
        <v>2</v>
      </c>
      <c r="B2048" s="13">
        <v>30</v>
      </c>
      <c r="C2048" s="13">
        <v>200108</v>
      </c>
      <c r="D2048" s="16">
        <v>1.046</v>
      </c>
      <c r="E2048" s="19">
        <v>0.2</v>
      </c>
    </row>
    <row r="2049" spans="1:5" x14ac:dyDescent="0.2">
      <c r="A2049" s="13" t="s">
        <v>2</v>
      </c>
      <c r="B2049" s="13">
        <v>31</v>
      </c>
      <c r="C2049" s="13">
        <v>200108</v>
      </c>
      <c r="D2049" s="16">
        <v>1.04</v>
      </c>
      <c r="E2049" s="19">
        <v>0.3</v>
      </c>
    </row>
    <row r="2050" spans="1:5" x14ac:dyDescent="0.2">
      <c r="A2050" s="13" t="s">
        <v>2</v>
      </c>
      <c r="B2050" s="13">
        <v>32</v>
      </c>
      <c r="C2050" s="13">
        <v>200108</v>
      </c>
      <c r="D2050" s="16">
        <v>0.96099999999999997</v>
      </c>
      <c r="E2050" s="19">
        <v>0.3</v>
      </c>
    </row>
    <row r="2051" spans="1:5" x14ac:dyDescent="0.2">
      <c r="A2051" s="13" t="s">
        <v>2</v>
      </c>
      <c r="B2051" s="13">
        <v>33</v>
      </c>
      <c r="C2051" s="13">
        <v>200108</v>
      </c>
      <c r="D2051" s="16">
        <v>1.0309999999999999</v>
      </c>
      <c r="E2051" s="19">
        <v>0.3</v>
      </c>
    </row>
    <row r="2052" spans="1:5" x14ac:dyDescent="0.2">
      <c r="A2052" s="13" t="s">
        <v>2</v>
      </c>
      <c r="B2052" s="13">
        <v>34</v>
      </c>
      <c r="C2052" s="13">
        <v>200108</v>
      </c>
      <c r="D2052" s="16">
        <v>0.94399999999999995</v>
      </c>
      <c r="E2052" s="19">
        <v>0.3</v>
      </c>
    </row>
    <row r="2053" spans="1:5" x14ac:dyDescent="0.2">
      <c r="A2053" s="13" t="s">
        <v>2</v>
      </c>
      <c r="B2053" s="13">
        <v>35</v>
      </c>
      <c r="C2053" s="13">
        <v>200108</v>
      </c>
      <c r="D2053" s="16">
        <v>1.0189999999999999</v>
      </c>
      <c r="E2053" s="19">
        <v>0.3</v>
      </c>
    </row>
    <row r="2054" spans="1:5" x14ac:dyDescent="0.2">
      <c r="A2054" s="13" t="s">
        <v>2</v>
      </c>
      <c r="B2054" s="13">
        <v>36</v>
      </c>
      <c r="C2054" s="13">
        <v>200108</v>
      </c>
      <c r="D2054" s="16">
        <v>1.0469999999999999</v>
      </c>
      <c r="E2054" s="19">
        <v>0.3</v>
      </c>
    </row>
    <row r="2055" spans="1:5" x14ac:dyDescent="0.2">
      <c r="A2055" s="13" t="s">
        <v>2</v>
      </c>
      <c r="B2055" s="13">
        <v>37</v>
      </c>
      <c r="C2055" s="13">
        <v>200108</v>
      </c>
      <c r="D2055" s="16">
        <v>1.03</v>
      </c>
      <c r="E2055" s="19">
        <v>0.3</v>
      </c>
    </row>
    <row r="2056" spans="1:5" x14ac:dyDescent="0.2">
      <c r="A2056" s="13" t="s">
        <v>2</v>
      </c>
      <c r="B2056" s="13">
        <v>38</v>
      </c>
      <c r="C2056" s="13">
        <v>200108</v>
      </c>
      <c r="D2056" s="16">
        <v>1.0369999999999999</v>
      </c>
      <c r="E2056" s="19">
        <v>0.3</v>
      </c>
    </row>
    <row r="2057" spans="1:5" x14ac:dyDescent="0.2">
      <c r="A2057" s="13" t="s">
        <v>2</v>
      </c>
      <c r="B2057" s="13">
        <v>39</v>
      </c>
      <c r="C2057" s="13">
        <v>200108</v>
      </c>
      <c r="D2057" s="16">
        <v>1.014</v>
      </c>
      <c r="E2057" s="19">
        <v>0.3</v>
      </c>
    </row>
    <row r="2058" spans="1:5" x14ac:dyDescent="0.2">
      <c r="A2058" s="13" t="s">
        <v>2</v>
      </c>
      <c r="B2058" s="13">
        <v>40</v>
      </c>
      <c r="C2058" s="13">
        <v>200108</v>
      </c>
      <c r="D2058" s="16">
        <v>1.054</v>
      </c>
      <c r="E2058" s="19">
        <v>0.3</v>
      </c>
    </row>
    <row r="2059" spans="1:5" x14ac:dyDescent="0.2">
      <c r="A2059" s="13" t="s">
        <v>2</v>
      </c>
      <c r="B2059" s="13">
        <v>41</v>
      </c>
      <c r="C2059" s="13">
        <v>200108</v>
      </c>
      <c r="D2059" s="16">
        <v>1.0169999999999999</v>
      </c>
      <c r="E2059" s="19">
        <v>0.3</v>
      </c>
    </row>
    <row r="2060" spans="1:5" x14ac:dyDescent="0.2">
      <c r="A2060" s="13" t="s">
        <v>2</v>
      </c>
      <c r="B2060" s="13">
        <v>42</v>
      </c>
      <c r="C2060" s="13">
        <v>200108</v>
      </c>
      <c r="D2060" s="16">
        <v>1.038</v>
      </c>
      <c r="E2060" s="19">
        <v>0.3</v>
      </c>
    </row>
    <row r="2061" spans="1:5" x14ac:dyDescent="0.2">
      <c r="A2061" s="13" t="s">
        <v>2</v>
      </c>
      <c r="B2061" s="13">
        <v>43</v>
      </c>
      <c r="C2061" s="13">
        <v>200108</v>
      </c>
      <c r="D2061" s="16">
        <v>1.03</v>
      </c>
      <c r="E2061" s="19">
        <v>0.3</v>
      </c>
    </row>
    <row r="2062" spans="1:5" x14ac:dyDescent="0.2">
      <c r="A2062" s="13" t="s">
        <v>2</v>
      </c>
      <c r="B2062" s="13">
        <v>44</v>
      </c>
      <c r="C2062" s="13">
        <v>200108</v>
      </c>
      <c r="D2062" s="16">
        <v>1.0309999999999999</v>
      </c>
      <c r="E2062" s="19">
        <v>0.2</v>
      </c>
    </row>
    <row r="2063" spans="1:5" x14ac:dyDescent="0.2">
      <c r="A2063" s="13" t="s">
        <v>2</v>
      </c>
      <c r="B2063" s="13">
        <v>45</v>
      </c>
      <c r="C2063" s="13">
        <v>200108</v>
      </c>
      <c r="D2063" s="16">
        <v>1.0269999999999999</v>
      </c>
      <c r="E2063" s="19">
        <v>0.2</v>
      </c>
    </row>
    <row r="2064" spans="1:5" x14ac:dyDescent="0.2">
      <c r="A2064" s="13" t="s">
        <v>2</v>
      </c>
      <c r="B2064" s="13">
        <v>46</v>
      </c>
      <c r="C2064" s="13">
        <v>200108</v>
      </c>
      <c r="D2064" s="16">
        <v>1.0109999999999999</v>
      </c>
      <c r="E2064" s="19">
        <v>0.3</v>
      </c>
    </row>
    <row r="2065" spans="1:5" x14ac:dyDescent="0.2">
      <c r="A2065" s="13" t="s">
        <v>2</v>
      </c>
      <c r="B2065" s="13">
        <v>47</v>
      </c>
      <c r="C2065" s="13">
        <v>200108</v>
      </c>
      <c r="D2065" s="16">
        <v>1.0620000000000001</v>
      </c>
      <c r="E2065" s="19">
        <v>0.2</v>
      </c>
    </row>
    <row r="2066" spans="1:5" x14ac:dyDescent="0.2">
      <c r="A2066" s="13" t="s">
        <v>2</v>
      </c>
      <c r="B2066" s="13">
        <v>48</v>
      </c>
      <c r="C2066" s="13">
        <v>200108</v>
      </c>
      <c r="D2066" s="16">
        <v>1.05</v>
      </c>
      <c r="E2066" s="19">
        <v>0.2</v>
      </c>
    </row>
    <row r="2067" spans="1:5" x14ac:dyDescent="0.2">
      <c r="A2067" s="13" t="s">
        <v>2</v>
      </c>
      <c r="B2067" s="13">
        <v>49</v>
      </c>
      <c r="C2067" s="13">
        <v>200108</v>
      </c>
      <c r="D2067" s="16">
        <v>1.032</v>
      </c>
      <c r="E2067" s="19">
        <v>0.2</v>
      </c>
    </row>
    <row r="2068" spans="1:5" x14ac:dyDescent="0.2">
      <c r="A2068" s="13" t="s">
        <v>2</v>
      </c>
      <c r="B2068" s="13">
        <v>50</v>
      </c>
      <c r="C2068" s="13">
        <v>200108</v>
      </c>
      <c r="D2068" s="16">
        <v>1.052</v>
      </c>
      <c r="E2068" s="19">
        <v>0.2</v>
      </c>
    </row>
    <row r="2069" spans="1:5" x14ac:dyDescent="0.2">
      <c r="A2069" s="13" t="s">
        <v>2</v>
      </c>
      <c r="B2069" s="13">
        <v>51</v>
      </c>
      <c r="C2069" s="13">
        <v>200108</v>
      </c>
      <c r="D2069" s="16">
        <v>0.98799999999999999</v>
      </c>
      <c r="E2069" s="19">
        <v>0.2</v>
      </c>
    </row>
    <row r="2070" spans="1:5" x14ac:dyDescent="0.2">
      <c r="A2070" s="13" t="s">
        <v>2</v>
      </c>
      <c r="B2070" s="13">
        <v>52</v>
      </c>
      <c r="C2070" s="13">
        <v>200108</v>
      </c>
      <c r="D2070" s="16">
        <v>1.0269999999999999</v>
      </c>
      <c r="E2070" s="19">
        <v>0.2</v>
      </c>
    </row>
    <row r="2071" spans="1:5" x14ac:dyDescent="0.2">
      <c r="A2071" s="13" t="s">
        <v>2</v>
      </c>
      <c r="B2071" s="13">
        <v>53</v>
      </c>
      <c r="C2071" s="13">
        <v>200108</v>
      </c>
      <c r="D2071" s="16">
        <v>0.97399999999999998</v>
      </c>
      <c r="E2071" s="19">
        <v>0.2</v>
      </c>
    </row>
    <row r="2072" spans="1:5" x14ac:dyDescent="0.2">
      <c r="A2072" s="13" t="s">
        <v>2</v>
      </c>
      <c r="B2072" s="13">
        <v>54</v>
      </c>
      <c r="C2072" s="13">
        <v>200108</v>
      </c>
      <c r="D2072" s="16">
        <v>1.0389999999999999</v>
      </c>
      <c r="E2072" s="19">
        <v>0.2</v>
      </c>
    </row>
    <row r="2073" spans="1:5" x14ac:dyDescent="0.2">
      <c r="A2073" s="13" t="s">
        <v>2</v>
      </c>
      <c r="B2073" s="13">
        <v>55</v>
      </c>
      <c r="C2073" s="13">
        <v>200108</v>
      </c>
      <c r="D2073" s="16">
        <v>1.0389999999999999</v>
      </c>
      <c r="E2073" s="19">
        <v>0.2</v>
      </c>
    </row>
    <row r="2074" spans="1:5" x14ac:dyDescent="0.2">
      <c r="A2074" s="13" t="s">
        <v>2</v>
      </c>
      <c r="B2074" s="13">
        <v>56</v>
      </c>
      <c r="C2074" s="13">
        <v>200108</v>
      </c>
      <c r="D2074" s="16">
        <v>0.96799999999999997</v>
      </c>
      <c r="E2074" s="19">
        <v>0.2</v>
      </c>
    </row>
    <row r="2075" spans="1:5" x14ac:dyDescent="0.2">
      <c r="A2075" s="13" t="s">
        <v>2</v>
      </c>
      <c r="B2075" s="13">
        <v>57</v>
      </c>
      <c r="C2075" s="13">
        <v>200108</v>
      </c>
      <c r="D2075" s="16">
        <v>1.02</v>
      </c>
      <c r="E2075" s="19">
        <v>0.3</v>
      </c>
    </row>
    <row r="2076" spans="1:5" x14ac:dyDescent="0.2">
      <c r="A2076" s="13" t="s">
        <v>2</v>
      </c>
      <c r="B2076" s="13">
        <v>58</v>
      </c>
      <c r="C2076" s="13">
        <v>200108</v>
      </c>
      <c r="D2076" s="16">
        <v>0.94899999999999995</v>
      </c>
      <c r="E2076" s="19">
        <v>0.3</v>
      </c>
    </row>
    <row r="2077" spans="1:5" x14ac:dyDescent="0.2">
      <c r="A2077" s="13" t="s">
        <v>2</v>
      </c>
      <c r="B2077" s="13">
        <v>59</v>
      </c>
      <c r="C2077" s="13">
        <v>200108</v>
      </c>
      <c r="D2077" s="16">
        <v>1.056</v>
      </c>
      <c r="E2077" s="19">
        <v>0.2</v>
      </c>
    </row>
    <row r="2078" spans="1:5" x14ac:dyDescent="0.2">
      <c r="A2078" s="13" t="s">
        <v>2</v>
      </c>
      <c r="B2078" s="13">
        <v>60</v>
      </c>
      <c r="C2078" s="13">
        <v>200108</v>
      </c>
      <c r="D2078" s="16">
        <v>1.0049999999999999</v>
      </c>
      <c r="E2078" s="19">
        <v>0.2</v>
      </c>
    </row>
    <row r="2079" spans="1:5" x14ac:dyDescent="0.2">
      <c r="A2079" s="13" t="s">
        <v>2</v>
      </c>
      <c r="B2079" s="13">
        <v>61</v>
      </c>
      <c r="C2079" s="13">
        <v>200108</v>
      </c>
      <c r="D2079" s="16">
        <v>1.071</v>
      </c>
      <c r="E2079" s="19">
        <v>0.2</v>
      </c>
    </row>
    <row r="2080" spans="1:5" x14ac:dyDescent="0.2">
      <c r="A2080" s="13" t="s">
        <v>2</v>
      </c>
      <c r="B2080" s="13">
        <v>62</v>
      </c>
      <c r="C2080" s="13">
        <v>200108</v>
      </c>
      <c r="D2080" s="16">
        <v>0.99</v>
      </c>
      <c r="E2080" s="19">
        <v>0.2</v>
      </c>
    </row>
    <row r="2081" spans="1:5" x14ac:dyDescent="0.2">
      <c r="A2081" s="13" t="s">
        <v>2</v>
      </c>
      <c r="B2081" s="13">
        <v>63</v>
      </c>
      <c r="C2081" s="13">
        <v>200108</v>
      </c>
      <c r="D2081" s="16">
        <v>1.02</v>
      </c>
      <c r="E2081" s="19">
        <v>0.3</v>
      </c>
    </row>
    <row r="2082" spans="1:5" x14ac:dyDescent="0.2">
      <c r="A2082" s="13" t="s">
        <v>2</v>
      </c>
      <c r="B2082" s="13">
        <v>64</v>
      </c>
      <c r="C2082" s="13">
        <v>200108</v>
      </c>
      <c r="D2082" s="16">
        <v>1.0309999999999999</v>
      </c>
      <c r="E2082" s="19">
        <v>0.2</v>
      </c>
    </row>
    <row r="2083" spans="1:5" x14ac:dyDescent="0.2">
      <c r="A2083" s="13" t="s">
        <v>2</v>
      </c>
      <c r="B2083" s="13">
        <v>65</v>
      </c>
      <c r="C2083" s="13">
        <v>200108</v>
      </c>
      <c r="D2083" s="16">
        <v>1.038</v>
      </c>
      <c r="E2083" s="19">
        <v>0.2</v>
      </c>
    </row>
    <row r="2084" spans="1:5" x14ac:dyDescent="0.2">
      <c r="A2084" s="13" t="s">
        <v>2</v>
      </c>
      <c r="B2084" s="13">
        <v>66</v>
      </c>
      <c r="C2084" s="13">
        <v>200108</v>
      </c>
      <c r="D2084" s="16">
        <v>0.95199999999999996</v>
      </c>
      <c r="E2084" s="19">
        <v>0.2</v>
      </c>
    </row>
    <row r="2085" spans="1:5" x14ac:dyDescent="0.2">
      <c r="A2085" s="13" t="s">
        <v>2</v>
      </c>
      <c r="B2085" s="13">
        <v>67</v>
      </c>
      <c r="C2085" s="13">
        <v>200108</v>
      </c>
      <c r="D2085" s="16">
        <v>0.98699999999999999</v>
      </c>
      <c r="E2085" s="19">
        <v>0.2</v>
      </c>
    </row>
    <row r="2086" spans="1:5" x14ac:dyDescent="0.2">
      <c r="A2086" s="13" t="s">
        <v>2</v>
      </c>
      <c r="B2086" s="13">
        <v>68</v>
      </c>
      <c r="C2086" s="13">
        <v>200108</v>
      </c>
      <c r="D2086" s="16">
        <v>0.997</v>
      </c>
      <c r="E2086" s="19">
        <v>0.2</v>
      </c>
    </row>
    <row r="2087" spans="1:5" x14ac:dyDescent="0.2">
      <c r="A2087" s="13" t="s">
        <v>2</v>
      </c>
      <c r="B2087" s="13">
        <v>69</v>
      </c>
      <c r="C2087" s="13">
        <v>200108</v>
      </c>
      <c r="D2087" s="16">
        <v>0.95</v>
      </c>
      <c r="E2087" s="19">
        <v>0.2</v>
      </c>
    </row>
    <row r="2088" spans="1:5" x14ac:dyDescent="0.2">
      <c r="A2088" s="13" t="s">
        <v>2</v>
      </c>
      <c r="B2088" s="13">
        <v>70</v>
      </c>
      <c r="C2088" s="13">
        <v>200108</v>
      </c>
      <c r="D2088" s="16">
        <v>1.0389999999999999</v>
      </c>
      <c r="E2088" s="19">
        <v>0.3</v>
      </c>
    </row>
    <row r="2089" spans="1:5" x14ac:dyDescent="0.2">
      <c r="A2089" s="13" t="s">
        <v>2</v>
      </c>
      <c r="B2089" s="13">
        <v>71</v>
      </c>
      <c r="C2089" s="13">
        <v>200108</v>
      </c>
      <c r="D2089" s="16">
        <v>0.998</v>
      </c>
      <c r="E2089" s="19">
        <v>0.2</v>
      </c>
    </row>
    <row r="2090" spans="1:5" x14ac:dyDescent="0.2">
      <c r="A2090" s="13" t="s">
        <v>2</v>
      </c>
      <c r="B2090" s="13">
        <v>72</v>
      </c>
      <c r="C2090" s="13">
        <v>200108</v>
      </c>
      <c r="D2090" s="16">
        <v>0.92200000000000004</v>
      </c>
      <c r="E2090" s="19">
        <v>0.2</v>
      </c>
    </row>
    <row r="2091" spans="1:5" x14ac:dyDescent="0.2">
      <c r="A2091" s="13" t="s">
        <v>2</v>
      </c>
      <c r="B2091" s="13">
        <v>73</v>
      </c>
      <c r="C2091" s="13">
        <v>200108</v>
      </c>
      <c r="D2091" s="16">
        <v>1.01</v>
      </c>
      <c r="E2091" s="19">
        <v>0.2</v>
      </c>
    </row>
    <row r="2092" spans="1:5" x14ac:dyDescent="0.2">
      <c r="A2092" s="13" t="s">
        <v>2</v>
      </c>
      <c r="B2092" s="13">
        <v>74</v>
      </c>
      <c r="C2092" s="13">
        <v>200108</v>
      </c>
      <c r="D2092" s="16">
        <v>0.88100000000000001</v>
      </c>
      <c r="E2092" s="19">
        <v>0.2</v>
      </c>
    </row>
    <row r="2093" spans="1:5" x14ac:dyDescent="0.2">
      <c r="A2093" s="13" t="s">
        <v>2</v>
      </c>
      <c r="B2093" s="13">
        <v>75</v>
      </c>
      <c r="C2093" s="13">
        <v>200108</v>
      </c>
      <c r="D2093" s="16">
        <v>0.94299999999999995</v>
      </c>
      <c r="E2093" s="19">
        <v>0.2</v>
      </c>
    </row>
    <row r="2094" spans="1:5" x14ac:dyDescent="0.2">
      <c r="A2094" s="13" t="s">
        <v>2</v>
      </c>
      <c r="B2094" s="13">
        <v>76</v>
      </c>
      <c r="C2094" s="13">
        <v>200108</v>
      </c>
      <c r="D2094" s="16">
        <v>0.92500000000000004</v>
      </c>
      <c r="E2094" s="19">
        <v>0.2</v>
      </c>
    </row>
    <row r="2095" spans="1:5" x14ac:dyDescent="0.2">
      <c r="A2095" s="13" t="s">
        <v>2</v>
      </c>
      <c r="B2095" s="13">
        <v>77</v>
      </c>
      <c r="C2095" s="13">
        <v>200108</v>
      </c>
      <c r="D2095" s="16">
        <v>0.84699999999999998</v>
      </c>
      <c r="E2095" s="19">
        <v>0.3</v>
      </c>
    </row>
    <row r="2096" spans="1:5" x14ac:dyDescent="0.2">
      <c r="A2096" s="13" t="s">
        <v>2</v>
      </c>
      <c r="B2096" s="13">
        <v>78</v>
      </c>
      <c r="C2096" s="13">
        <v>200108</v>
      </c>
      <c r="D2096" s="16">
        <v>0.97499999999999998</v>
      </c>
      <c r="E2096" s="19">
        <v>0.2</v>
      </c>
    </row>
    <row r="2097" spans="1:5" x14ac:dyDescent="0.2">
      <c r="A2097" s="13" t="s">
        <v>2</v>
      </c>
      <c r="B2097" s="13">
        <v>79</v>
      </c>
      <c r="C2097" s="13">
        <v>200108</v>
      </c>
      <c r="D2097" s="16">
        <v>0.98399999999999999</v>
      </c>
      <c r="E2097" s="19">
        <v>0.2</v>
      </c>
    </row>
    <row r="2098" spans="1:5" x14ac:dyDescent="0.2">
      <c r="A2098" s="13" t="s">
        <v>2</v>
      </c>
      <c r="B2098" s="13">
        <v>80</v>
      </c>
      <c r="C2098" s="13">
        <v>200108</v>
      </c>
      <c r="D2098" s="16">
        <v>0.96899999999999997</v>
      </c>
      <c r="E2098" s="19">
        <v>0.2</v>
      </c>
    </row>
    <row r="2099" spans="1:5" x14ac:dyDescent="0.2">
      <c r="A2099" s="13" t="s">
        <v>2</v>
      </c>
      <c r="B2099" s="13">
        <v>81</v>
      </c>
      <c r="C2099" s="13">
        <v>200108</v>
      </c>
      <c r="D2099" s="16">
        <v>0.875</v>
      </c>
      <c r="E2099" s="19">
        <v>0.3</v>
      </c>
    </row>
    <row r="2100" spans="1:5" x14ac:dyDescent="0.2">
      <c r="A2100" s="13" t="s">
        <v>2</v>
      </c>
      <c r="B2100" s="13">
        <v>82</v>
      </c>
      <c r="C2100" s="13">
        <v>200108</v>
      </c>
      <c r="D2100" s="16">
        <v>0.97299999999999998</v>
      </c>
      <c r="E2100" s="19">
        <v>0.2</v>
      </c>
    </row>
    <row r="2101" spans="1:5" x14ac:dyDescent="0.2">
      <c r="A2101" s="13" t="s">
        <v>2</v>
      </c>
      <c r="B2101" s="13">
        <v>83</v>
      </c>
      <c r="C2101" s="13">
        <v>200108</v>
      </c>
      <c r="D2101" s="16">
        <v>0.86499999999999999</v>
      </c>
      <c r="E2101" s="19">
        <v>0.2</v>
      </c>
    </row>
    <row r="2102" spans="1:5" x14ac:dyDescent="0.2">
      <c r="A2102" s="13" t="s">
        <v>2</v>
      </c>
      <c r="B2102" s="13">
        <v>84</v>
      </c>
      <c r="C2102" s="13">
        <v>200108</v>
      </c>
      <c r="D2102" s="16">
        <v>0.97499999999999998</v>
      </c>
      <c r="E2102" s="19">
        <v>0.2</v>
      </c>
    </row>
    <row r="2103" spans="1:5" x14ac:dyDescent="0.2">
      <c r="A2103" s="13" t="s">
        <v>2</v>
      </c>
      <c r="B2103" s="13">
        <v>85</v>
      </c>
      <c r="C2103" s="13">
        <v>200108</v>
      </c>
      <c r="D2103" s="16">
        <v>0.94699999999999995</v>
      </c>
      <c r="E2103" s="19">
        <v>0.2</v>
      </c>
    </row>
    <row r="2104" spans="1:5" x14ac:dyDescent="0.2">
      <c r="A2104" s="13" t="s">
        <v>2</v>
      </c>
      <c r="B2104" s="13">
        <v>86</v>
      </c>
      <c r="C2104" s="13">
        <v>200108</v>
      </c>
      <c r="D2104" s="16">
        <v>1.0029999999999999</v>
      </c>
      <c r="E2104" s="19">
        <v>0.2</v>
      </c>
    </row>
    <row r="2105" spans="1:5" x14ac:dyDescent="0.2">
      <c r="A2105" s="13" t="s">
        <v>2</v>
      </c>
      <c r="B2105" s="13">
        <v>87</v>
      </c>
      <c r="C2105" s="13">
        <v>200108</v>
      </c>
      <c r="D2105" s="16">
        <v>0.94399999999999995</v>
      </c>
      <c r="E2105" s="19">
        <v>0.2</v>
      </c>
    </row>
    <row r="2106" spans="1:5" x14ac:dyDescent="0.2">
      <c r="A2106" s="13" t="s">
        <v>2</v>
      </c>
      <c r="B2106" s="13">
        <v>88</v>
      </c>
      <c r="C2106" s="13">
        <v>200108</v>
      </c>
      <c r="D2106" s="16">
        <v>0.999</v>
      </c>
      <c r="E2106" s="19">
        <v>0.2</v>
      </c>
    </row>
    <row r="2107" spans="1:5" x14ac:dyDescent="0.2">
      <c r="A2107" s="13" t="s">
        <v>2</v>
      </c>
      <c r="B2107" s="13">
        <v>89</v>
      </c>
      <c r="C2107" s="13">
        <v>200108</v>
      </c>
      <c r="D2107" s="16">
        <v>0.98299999999999998</v>
      </c>
      <c r="E2107" s="19">
        <v>0.2</v>
      </c>
    </row>
    <row r="2108" spans="1:5" x14ac:dyDescent="0.2">
      <c r="A2108" s="13" t="s">
        <v>2</v>
      </c>
      <c r="B2108" s="13">
        <v>90</v>
      </c>
      <c r="C2108" s="13">
        <v>200108</v>
      </c>
      <c r="D2108" s="16">
        <v>1.0169999999999999</v>
      </c>
      <c r="E2108" s="19">
        <v>0.2</v>
      </c>
    </row>
    <row r="2109" spans="1:5" x14ac:dyDescent="0.2">
      <c r="A2109" s="13" t="s">
        <v>2</v>
      </c>
      <c r="B2109" s="13">
        <v>91</v>
      </c>
      <c r="C2109" s="13">
        <v>200108</v>
      </c>
      <c r="D2109" s="16">
        <v>0.86399999999999999</v>
      </c>
      <c r="E2109" s="19">
        <v>0.2</v>
      </c>
    </row>
    <row r="2110" spans="1:5" x14ac:dyDescent="0.2">
      <c r="A2110" s="13" t="s">
        <v>2</v>
      </c>
      <c r="B2110" s="13">
        <v>92</v>
      </c>
      <c r="C2110" s="13">
        <v>200108</v>
      </c>
      <c r="D2110" s="16">
        <v>0.998</v>
      </c>
      <c r="E2110" s="19">
        <v>0.2</v>
      </c>
    </row>
    <row r="2111" spans="1:5" x14ac:dyDescent="0.2">
      <c r="A2111" s="13" t="s">
        <v>2</v>
      </c>
      <c r="B2111" s="13">
        <v>93</v>
      </c>
      <c r="C2111" s="13">
        <v>200108</v>
      </c>
      <c r="D2111" s="16">
        <v>0.95299999999999996</v>
      </c>
      <c r="E2111" s="19">
        <v>0.2</v>
      </c>
    </row>
    <row r="2112" spans="1:5" x14ac:dyDescent="0.2">
      <c r="A2112" s="13" t="s">
        <v>2</v>
      </c>
      <c r="B2112" s="13">
        <v>94</v>
      </c>
      <c r="C2112" s="13">
        <v>200108</v>
      </c>
      <c r="D2112" s="16">
        <v>1.0189999999999999</v>
      </c>
      <c r="E2112" s="19">
        <v>0.2</v>
      </c>
    </row>
    <row r="2113" spans="1:5" x14ac:dyDescent="0.2">
      <c r="A2113" s="13" t="s">
        <v>2</v>
      </c>
      <c r="B2113" s="13">
        <v>95</v>
      </c>
      <c r="C2113" s="13">
        <v>200108</v>
      </c>
      <c r="D2113" s="16">
        <v>1.0569999999999999</v>
      </c>
      <c r="E2113" s="19">
        <v>0.2</v>
      </c>
    </row>
    <row r="2114" spans="1:5" x14ac:dyDescent="0.2">
      <c r="A2114" s="13" t="s">
        <v>2</v>
      </c>
      <c r="B2114" s="13">
        <v>96</v>
      </c>
      <c r="C2114" s="13">
        <v>200108</v>
      </c>
      <c r="D2114" s="16">
        <v>1.028</v>
      </c>
      <c r="E2114" s="19">
        <v>0.2</v>
      </c>
    </row>
    <row r="2115" spans="1:5" x14ac:dyDescent="0.2">
      <c r="A2115" s="13" t="s">
        <v>2</v>
      </c>
      <c r="B2115" s="13">
        <v>97</v>
      </c>
      <c r="C2115" s="13">
        <v>200108</v>
      </c>
      <c r="D2115" s="16">
        <v>0.94699999999999995</v>
      </c>
      <c r="E2115" s="19">
        <v>0.2</v>
      </c>
    </row>
    <row r="2116" spans="1:5" x14ac:dyDescent="0.2">
      <c r="A2116" s="13" t="s">
        <v>2</v>
      </c>
      <c r="B2116" s="13">
        <v>98</v>
      </c>
      <c r="C2116" s="13">
        <v>200108</v>
      </c>
      <c r="D2116" s="16">
        <v>0.98299999999999998</v>
      </c>
      <c r="E2116" s="19">
        <v>0.2</v>
      </c>
    </row>
    <row r="2117" spans="1:5" x14ac:dyDescent="0.2">
      <c r="A2117" s="13" t="s">
        <v>2</v>
      </c>
      <c r="B2117" s="13">
        <v>99</v>
      </c>
      <c r="C2117" s="13">
        <v>200108</v>
      </c>
      <c r="D2117" s="16">
        <v>0.998</v>
      </c>
      <c r="E2117" s="19">
        <v>0.3</v>
      </c>
    </row>
    <row r="2118" spans="1:5" x14ac:dyDescent="0.2">
      <c r="A2118" s="13" t="s">
        <v>2</v>
      </c>
      <c r="B2118" s="13">
        <v>100</v>
      </c>
      <c r="C2118" s="13">
        <v>200108</v>
      </c>
      <c r="D2118" s="16">
        <v>0.94799999999999995</v>
      </c>
      <c r="E2118" s="19">
        <v>0.3</v>
      </c>
    </row>
    <row r="2119" spans="1:5" x14ac:dyDescent="0.2">
      <c r="A2119" s="13" t="s">
        <v>2</v>
      </c>
      <c r="B2119" s="13">
        <v>101</v>
      </c>
      <c r="C2119" s="13">
        <v>200108</v>
      </c>
      <c r="D2119" s="16">
        <v>1.016</v>
      </c>
      <c r="E2119" s="19">
        <v>0.2</v>
      </c>
    </row>
    <row r="2120" spans="1:5" x14ac:dyDescent="0.2">
      <c r="A2120" s="13" t="s">
        <v>2</v>
      </c>
      <c r="B2120" s="13">
        <v>102</v>
      </c>
      <c r="C2120" s="13">
        <v>200108</v>
      </c>
      <c r="D2120" s="16">
        <v>1.0089999999999999</v>
      </c>
      <c r="E2120" s="19">
        <v>0.2</v>
      </c>
    </row>
    <row r="2121" spans="1:5" x14ac:dyDescent="0.2">
      <c r="A2121" s="13" t="s">
        <v>2</v>
      </c>
      <c r="B2121" s="13">
        <v>103</v>
      </c>
      <c r="C2121" s="13">
        <v>200108</v>
      </c>
      <c r="D2121" s="16">
        <v>1.0629999999999999</v>
      </c>
      <c r="E2121" s="19">
        <v>0.2</v>
      </c>
    </row>
    <row r="2122" spans="1:5" x14ac:dyDescent="0.2">
      <c r="A2122" s="13" t="s">
        <v>2</v>
      </c>
      <c r="B2122" s="13">
        <v>104</v>
      </c>
      <c r="C2122" s="13">
        <v>200108</v>
      </c>
      <c r="D2122" s="16">
        <v>1.056</v>
      </c>
      <c r="E2122" s="19">
        <v>0.3</v>
      </c>
    </row>
    <row r="2123" spans="1:5" x14ac:dyDescent="0.2">
      <c r="A2123" s="13" t="s">
        <v>2</v>
      </c>
      <c r="B2123" s="13">
        <v>105</v>
      </c>
      <c r="C2123" s="13">
        <v>200108</v>
      </c>
      <c r="D2123" s="16">
        <v>1.0009999999999999</v>
      </c>
      <c r="E2123" s="19">
        <v>0.2</v>
      </c>
    </row>
    <row r="2124" spans="1:5" x14ac:dyDescent="0.2">
      <c r="A2124" s="13" t="s">
        <v>2</v>
      </c>
      <c r="B2124" s="13">
        <v>106</v>
      </c>
      <c r="C2124" s="13">
        <v>200108</v>
      </c>
      <c r="D2124" s="16">
        <v>1.054</v>
      </c>
      <c r="E2124" s="19">
        <v>0.2</v>
      </c>
    </row>
    <row r="2125" spans="1:5" x14ac:dyDescent="0.2">
      <c r="A2125" s="13" t="s">
        <v>2</v>
      </c>
      <c r="B2125" s="13">
        <v>107</v>
      </c>
      <c r="C2125" s="13">
        <v>200108</v>
      </c>
      <c r="D2125" s="16">
        <v>1.0349999999999999</v>
      </c>
      <c r="E2125" s="19">
        <v>0.3</v>
      </c>
    </row>
    <row r="2126" spans="1:5" x14ac:dyDescent="0.2">
      <c r="A2126" s="13" t="s">
        <v>2</v>
      </c>
      <c r="B2126" s="13">
        <v>108</v>
      </c>
      <c r="C2126" s="13">
        <v>200108</v>
      </c>
      <c r="D2126" s="16">
        <v>1.0029999999999999</v>
      </c>
      <c r="E2126" s="19">
        <v>0.2</v>
      </c>
    </row>
    <row r="2127" spans="1:5" x14ac:dyDescent="0.2">
      <c r="A2127" s="13" t="s">
        <v>2</v>
      </c>
      <c r="B2127" s="13">
        <v>109</v>
      </c>
      <c r="C2127" s="13">
        <v>200108</v>
      </c>
      <c r="D2127" s="16">
        <v>1.032</v>
      </c>
      <c r="E2127" s="19">
        <v>0.2</v>
      </c>
    </row>
    <row r="2128" spans="1:5" x14ac:dyDescent="0.2">
      <c r="A2128" s="13" t="s">
        <v>2</v>
      </c>
      <c r="B2128" s="13">
        <v>110</v>
      </c>
      <c r="C2128" s="13">
        <v>200108</v>
      </c>
      <c r="D2128" s="16">
        <v>1.02</v>
      </c>
      <c r="E2128" s="19">
        <v>0.2</v>
      </c>
    </row>
    <row r="2129" spans="1:5" x14ac:dyDescent="0.2">
      <c r="A2129" s="13" t="s">
        <v>2</v>
      </c>
      <c r="B2129" s="13">
        <v>111</v>
      </c>
      <c r="C2129" s="13">
        <v>200108</v>
      </c>
      <c r="D2129" s="16">
        <v>1.038</v>
      </c>
      <c r="E2129" s="19">
        <v>0.3</v>
      </c>
    </row>
    <row r="2130" spans="1:5" x14ac:dyDescent="0.2">
      <c r="A2130" s="13" t="s">
        <v>2</v>
      </c>
      <c r="B2130" s="13">
        <v>112</v>
      </c>
      <c r="C2130" s="13">
        <v>200108</v>
      </c>
      <c r="D2130" s="16">
        <v>0.97</v>
      </c>
      <c r="E2130" s="19">
        <v>0.2</v>
      </c>
    </row>
    <row r="2131" spans="1:5" x14ac:dyDescent="0.2">
      <c r="A2131" s="13" t="s">
        <v>2</v>
      </c>
      <c r="B2131" s="13">
        <v>113</v>
      </c>
      <c r="C2131" s="13">
        <v>200108</v>
      </c>
      <c r="D2131" s="16">
        <v>1.0169999999999999</v>
      </c>
      <c r="E2131" s="19">
        <v>0.3</v>
      </c>
    </row>
    <row r="2132" spans="1:5" x14ac:dyDescent="0.2">
      <c r="A2132" s="13" t="s">
        <v>2</v>
      </c>
      <c r="B2132" s="13">
        <v>114</v>
      </c>
      <c r="C2132" s="13">
        <v>200108</v>
      </c>
      <c r="D2132" s="16">
        <v>1.0149999999999999</v>
      </c>
      <c r="E2132" s="19">
        <v>0.3</v>
      </c>
    </row>
    <row r="2133" spans="1:5" x14ac:dyDescent="0.2">
      <c r="A2133" s="13" t="s">
        <v>2</v>
      </c>
      <c r="B2133" s="13">
        <v>115</v>
      </c>
      <c r="C2133" s="13">
        <v>200108</v>
      </c>
      <c r="D2133" s="16">
        <v>0.96</v>
      </c>
      <c r="E2133" s="19">
        <v>0.3</v>
      </c>
    </row>
    <row r="2134" spans="1:5" x14ac:dyDescent="0.2">
      <c r="A2134" s="13" t="s">
        <v>2</v>
      </c>
      <c r="B2134" s="13">
        <v>116</v>
      </c>
      <c r="C2134" s="13">
        <v>200108</v>
      </c>
      <c r="D2134" s="16">
        <v>0.995</v>
      </c>
      <c r="E2134" s="19">
        <v>0.3</v>
      </c>
    </row>
    <row r="2135" spans="1:5" x14ac:dyDescent="0.2">
      <c r="A2135" s="13" t="s">
        <v>2</v>
      </c>
      <c r="B2135" s="13">
        <v>117</v>
      </c>
      <c r="C2135" s="13">
        <v>200108</v>
      </c>
      <c r="D2135" s="16">
        <v>1.012</v>
      </c>
      <c r="E2135" s="19">
        <v>0.3</v>
      </c>
    </row>
    <row r="2136" spans="1:5" x14ac:dyDescent="0.2">
      <c r="A2136" s="13" t="s">
        <v>2</v>
      </c>
      <c r="B2136" s="13">
        <v>118</v>
      </c>
      <c r="C2136" s="13">
        <v>200108</v>
      </c>
      <c r="D2136" s="16">
        <v>1.004</v>
      </c>
      <c r="E2136" s="19">
        <v>0.3</v>
      </c>
    </row>
    <row r="2137" spans="1:5" x14ac:dyDescent="0.2">
      <c r="A2137" s="13" t="s">
        <v>2</v>
      </c>
      <c r="B2137" s="13">
        <v>119</v>
      </c>
      <c r="C2137" s="13">
        <v>200108</v>
      </c>
      <c r="D2137" s="16">
        <v>1.02</v>
      </c>
      <c r="E2137" s="19">
        <v>0.3</v>
      </c>
    </row>
    <row r="2138" spans="1:5" x14ac:dyDescent="0.2">
      <c r="A2138" s="13" t="s">
        <v>2</v>
      </c>
      <c r="B2138" s="13">
        <v>120</v>
      </c>
      <c r="C2138" s="13">
        <v>200108</v>
      </c>
      <c r="D2138" s="16">
        <v>1.0309999999999999</v>
      </c>
      <c r="E2138" s="19">
        <v>0.3</v>
      </c>
    </row>
    <row r="2139" spans="1:5" x14ac:dyDescent="0.2">
      <c r="A2139" s="13" t="s">
        <v>2</v>
      </c>
      <c r="B2139" s="13">
        <v>121</v>
      </c>
      <c r="C2139" s="13">
        <v>200108</v>
      </c>
      <c r="D2139" s="16">
        <v>1.0529999999999999</v>
      </c>
      <c r="E2139" s="19">
        <v>0.3</v>
      </c>
    </row>
    <row r="2140" spans="1:5" x14ac:dyDescent="0.2">
      <c r="A2140" s="13" t="s">
        <v>2</v>
      </c>
      <c r="B2140" s="13">
        <v>122</v>
      </c>
      <c r="C2140" s="13">
        <v>200108</v>
      </c>
      <c r="D2140" s="16">
        <v>1.0469999999999999</v>
      </c>
      <c r="E2140" s="19">
        <v>0.3</v>
      </c>
    </row>
    <row r="2141" spans="1:5" x14ac:dyDescent="0.2">
      <c r="A2141" s="13" t="s">
        <v>2</v>
      </c>
      <c r="B2141" s="13">
        <v>123</v>
      </c>
      <c r="C2141" s="13">
        <v>200108</v>
      </c>
      <c r="D2141" s="16">
        <v>1.0609999999999999</v>
      </c>
      <c r="E2141" s="19">
        <v>0.2</v>
      </c>
    </row>
    <row r="2142" spans="1:5" x14ac:dyDescent="0.2">
      <c r="A2142" s="13" t="s">
        <v>2</v>
      </c>
      <c r="B2142" s="13">
        <v>124</v>
      </c>
      <c r="C2142" s="13">
        <v>200108</v>
      </c>
      <c r="D2142" s="16">
        <v>1.022</v>
      </c>
      <c r="E2142" s="19">
        <v>0.3</v>
      </c>
    </row>
    <row r="2143" spans="1:5" x14ac:dyDescent="0.2">
      <c r="A2143" s="13" t="s">
        <v>2</v>
      </c>
      <c r="B2143" s="13">
        <v>125</v>
      </c>
      <c r="C2143" s="13">
        <v>200108</v>
      </c>
      <c r="D2143" s="16">
        <v>1.048</v>
      </c>
      <c r="E2143" s="19">
        <v>0.2</v>
      </c>
    </row>
    <row r="2144" spans="1:5" x14ac:dyDescent="0.2">
      <c r="A2144" s="13" t="s">
        <v>2</v>
      </c>
      <c r="B2144" s="13">
        <v>126</v>
      </c>
      <c r="C2144" s="13">
        <v>200108</v>
      </c>
      <c r="D2144" s="16">
        <v>1.042</v>
      </c>
      <c r="E2144" s="19">
        <v>0.3</v>
      </c>
    </row>
    <row r="2145" spans="1:5" x14ac:dyDescent="0.2">
      <c r="A2145" s="13" t="s">
        <v>2</v>
      </c>
      <c r="B2145" s="13">
        <v>127</v>
      </c>
      <c r="C2145" s="13">
        <v>200108</v>
      </c>
      <c r="D2145" s="16">
        <v>1.052</v>
      </c>
      <c r="E2145" s="19">
        <v>0.2</v>
      </c>
    </row>
    <row r="2146" spans="1:5" x14ac:dyDescent="0.2">
      <c r="A2146" s="13" t="s">
        <v>2</v>
      </c>
      <c r="B2146" s="13">
        <v>128</v>
      </c>
      <c r="C2146" s="13">
        <v>200108</v>
      </c>
      <c r="D2146" s="16">
        <v>1.107</v>
      </c>
      <c r="E2146" s="19">
        <v>0.2</v>
      </c>
    </row>
    <row r="2147" spans="1:5" x14ac:dyDescent="0.2">
      <c r="A2147" s="13" t="s">
        <v>2</v>
      </c>
      <c r="B2147" s="13">
        <v>129</v>
      </c>
      <c r="C2147" s="13">
        <v>200108</v>
      </c>
      <c r="D2147" s="16">
        <v>1.05</v>
      </c>
      <c r="E2147" s="19">
        <v>0.2</v>
      </c>
    </row>
    <row r="2148" spans="1:5" x14ac:dyDescent="0.2">
      <c r="A2148" s="13" t="s">
        <v>2</v>
      </c>
      <c r="B2148" s="13">
        <v>130</v>
      </c>
      <c r="C2148" s="13">
        <v>200108</v>
      </c>
      <c r="D2148" s="16">
        <v>1.0349999999999999</v>
      </c>
      <c r="E2148" s="19">
        <v>0.3</v>
      </c>
    </row>
    <row r="2149" spans="1:5" x14ac:dyDescent="0.2">
      <c r="A2149" s="13" t="s">
        <v>2</v>
      </c>
      <c r="B2149" s="13">
        <v>131</v>
      </c>
      <c r="C2149" s="13">
        <v>200108</v>
      </c>
      <c r="D2149" s="16">
        <v>1.079</v>
      </c>
      <c r="E2149" s="19">
        <v>0.2</v>
      </c>
    </row>
    <row r="2150" spans="1:5" x14ac:dyDescent="0.2">
      <c r="A2150" s="13" t="s">
        <v>2</v>
      </c>
      <c r="B2150" s="13">
        <v>132</v>
      </c>
      <c r="C2150" s="13">
        <v>200108</v>
      </c>
      <c r="D2150" s="16">
        <v>0.97299999999999998</v>
      </c>
      <c r="E2150" s="19">
        <v>0.3</v>
      </c>
    </row>
    <row r="2151" spans="1:5" x14ac:dyDescent="0.2">
      <c r="A2151" s="13" t="s">
        <v>2</v>
      </c>
      <c r="B2151" s="13">
        <v>133</v>
      </c>
      <c r="C2151" s="13">
        <v>200108</v>
      </c>
      <c r="D2151" s="16">
        <v>1.0289999999999999</v>
      </c>
      <c r="E2151" s="19">
        <v>0.2</v>
      </c>
    </row>
    <row r="2152" spans="1:5" x14ac:dyDescent="0.2">
      <c r="A2152" s="13" t="s">
        <v>2</v>
      </c>
      <c r="B2152" s="13">
        <v>134</v>
      </c>
      <c r="C2152" s="13">
        <v>200108</v>
      </c>
      <c r="D2152" s="16">
        <v>0.98599999999999999</v>
      </c>
      <c r="E2152" s="19">
        <v>0.2</v>
      </c>
    </row>
    <row r="2153" spans="1:5" x14ac:dyDescent="0.2">
      <c r="A2153" s="13" t="s">
        <v>2</v>
      </c>
      <c r="B2153" s="13">
        <v>135</v>
      </c>
      <c r="C2153" s="13">
        <v>200108</v>
      </c>
      <c r="D2153" s="16">
        <v>1.0509999999999999</v>
      </c>
      <c r="E2153" s="19">
        <v>0.2</v>
      </c>
    </row>
    <row r="2154" spans="1:5" x14ac:dyDescent="0.2">
      <c r="A2154" s="13" t="s">
        <v>2</v>
      </c>
      <c r="B2154" s="13">
        <v>136</v>
      </c>
      <c r="C2154" s="13">
        <v>200108</v>
      </c>
      <c r="D2154" s="16">
        <v>1.0249999999999999</v>
      </c>
      <c r="E2154" s="19">
        <v>0.2</v>
      </c>
    </row>
    <row r="2155" spans="1:5" x14ac:dyDescent="0.2">
      <c r="A2155" s="13" t="s">
        <v>2</v>
      </c>
      <c r="B2155" s="13">
        <v>137</v>
      </c>
      <c r="C2155" s="13">
        <v>200108</v>
      </c>
      <c r="D2155" s="16">
        <v>0.96799999999999997</v>
      </c>
      <c r="E2155" s="19">
        <v>0.2</v>
      </c>
    </row>
    <row r="2156" spans="1:5" x14ac:dyDescent="0.2">
      <c r="A2156" s="13" t="s">
        <v>2</v>
      </c>
      <c r="B2156" s="13">
        <v>138</v>
      </c>
      <c r="C2156" s="13">
        <v>200108</v>
      </c>
      <c r="D2156" s="16">
        <v>1.004</v>
      </c>
      <c r="E2156" s="19">
        <v>0.3</v>
      </c>
    </row>
    <row r="2157" spans="1:5" x14ac:dyDescent="0.2">
      <c r="A2157" s="13" t="s">
        <v>2</v>
      </c>
      <c r="B2157" s="13">
        <v>139</v>
      </c>
      <c r="C2157" s="13">
        <v>200108</v>
      </c>
      <c r="D2157" s="16">
        <v>0.871</v>
      </c>
      <c r="E2157" s="19">
        <v>0.2</v>
      </c>
    </row>
    <row r="2158" spans="1:5" x14ac:dyDescent="0.2">
      <c r="A2158" s="13" t="s">
        <v>2</v>
      </c>
      <c r="B2158" s="13">
        <v>140</v>
      </c>
      <c r="C2158" s="13">
        <v>200108</v>
      </c>
      <c r="D2158" s="16">
        <v>0.98599999999999999</v>
      </c>
      <c r="E2158" s="19">
        <v>0.1</v>
      </c>
    </row>
    <row r="2159" spans="1:5" x14ac:dyDescent="0.2">
      <c r="A2159" s="13" t="s">
        <v>2</v>
      </c>
      <c r="B2159" s="13">
        <v>141</v>
      </c>
      <c r="C2159" s="13">
        <v>200108</v>
      </c>
      <c r="D2159" s="16">
        <v>0.91700000000000004</v>
      </c>
      <c r="E2159" s="19">
        <v>0.2</v>
      </c>
    </row>
    <row r="2160" spans="1:5" x14ac:dyDescent="0.2">
      <c r="A2160" s="13" t="s">
        <v>2</v>
      </c>
      <c r="B2160" s="13">
        <v>142</v>
      </c>
      <c r="C2160" s="13">
        <v>200108</v>
      </c>
      <c r="D2160" s="16">
        <v>0.99399999999999999</v>
      </c>
      <c r="E2160" s="19">
        <v>0.2</v>
      </c>
    </row>
    <row r="2161" spans="1:5" x14ac:dyDescent="0.2">
      <c r="A2161" s="13" t="s">
        <v>2</v>
      </c>
      <c r="B2161" s="13">
        <v>143</v>
      </c>
      <c r="C2161" s="13">
        <v>200108</v>
      </c>
      <c r="D2161" s="16">
        <v>0.97199999999999998</v>
      </c>
      <c r="E2161" s="19">
        <v>0.2</v>
      </c>
    </row>
    <row r="2162" spans="1:5" x14ac:dyDescent="0.2">
      <c r="A2162" s="13" t="s">
        <v>2</v>
      </c>
      <c r="B2162" s="13">
        <v>144</v>
      </c>
      <c r="C2162" s="13">
        <v>200108</v>
      </c>
      <c r="D2162" s="16">
        <v>0.995</v>
      </c>
      <c r="E2162" s="19">
        <v>0.2</v>
      </c>
    </row>
    <row r="2163" spans="1:5" x14ac:dyDescent="0.2">
      <c r="A2163" s="13" t="s">
        <v>2</v>
      </c>
      <c r="B2163" s="13">
        <v>145</v>
      </c>
      <c r="C2163" s="13">
        <v>200108</v>
      </c>
      <c r="D2163" s="16">
        <v>0.995</v>
      </c>
      <c r="E2163" s="19">
        <v>0.2</v>
      </c>
    </row>
    <row r="2164" spans="1:5" x14ac:dyDescent="0.2">
      <c r="A2164" s="13" t="s">
        <v>2</v>
      </c>
      <c r="B2164" s="13">
        <v>146</v>
      </c>
      <c r="C2164" s="13">
        <v>200108</v>
      </c>
      <c r="D2164" s="16">
        <v>0.93700000000000006</v>
      </c>
      <c r="E2164" s="19">
        <v>0.2</v>
      </c>
    </row>
    <row r="2165" spans="1:5" x14ac:dyDescent="0.2">
      <c r="A2165" s="13" t="s">
        <v>2</v>
      </c>
      <c r="B2165" s="13">
        <v>147</v>
      </c>
      <c r="C2165" s="13">
        <v>200108</v>
      </c>
      <c r="D2165" s="16">
        <v>0.89100000000000001</v>
      </c>
      <c r="E2165" s="19">
        <v>0.1</v>
      </c>
    </row>
    <row r="2166" spans="1:5" x14ac:dyDescent="0.2">
      <c r="A2166" s="13" t="s">
        <v>2</v>
      </c>
      <c r="B2166" s="13">
        <v>148</v>
      </c>
      <c r="C2166" s="13">
        <v>200108</v>
      </c>
      <c r="D2166" s="16">
        <v>0.89200000000000002</v>
      </c>
      <c r="E2166" s="19">
        <v>0.2</v>
      </c>
    </row>
    <row r="2167" spans="1:5" x14ac:dyDescent="0.2">
      <c r="A2167" s="13" t="s">
        <v>2</v>
      </c>
      <c r="B2167" s="13">
        <v>149</v>
      </c>
      <c r="C2167" s="13">
        <v>200108</v>
      </c>
      <c r="D2167" s="16">
        <v>0.95899999999999996</v>
      </c>
      <c r="E2167" s="19">
        <v>0.1</v>
      </c>
    </row>
    <row r="2168" spans="1:5" x14ac:dyDescent="0.2">
      <c r="A2168" s="13" t="s">
        <v>2</v>
      </c>
      <c r="B2168" s="13">
        <v>150</v>
      </c>
      <c r="C2168" s="13">
        <v>200108</v>
      </c>
      <c r="D2168" s="16">
        <v>0.82799999999999996</v>
      </c>
      <c r="E2168" s="19">
        <v>0.1</v>
      </c>
    </row>
    <row r="2169" spans="1:5" x14ac:dyDescent="0.2">
      <c r="A2169" s="13" t="s">
        <v>2</v>
      </c>
      <c r="B2169" s="13">
        <v>151</v>
      </c>
      <c r="C2169" s="13">
        <v>200108</v>
      </c>
      <c r="D2169" s="16">
        <v>0.82399999999999995</v>
      </c>
      <c r="E2169" s="19">
        <v>0.1</v>
      </c>
    </row>
    <row r="2170" spans="1:5" x14ac:dyDescent="0.2">
      <c r="A2170" s="13" t="s">
        <v>2</v>
      </c>
      <c r="B2170" s="13">
        <v>152</v>
      </c>
      <c r="C2170" s="13">
        <v>200108</v>
      </c>
      <c r="D2170" s="16">
        <v>0.873</v>
      </c>
      <c r="E2170" s="19">
        <v>0.1</v>
      </c>
    </row>
    <row r="2171" spans="1:5" x14ac:dyDescent="0.2">
      <c r="A2171" s="13" t="s">
        <v>2</v>
      </c>
      <c r="B2171" s="13">
        <v>153</v>
      </c>
      <c r="C2171" s="13">
        <v>200108</v>
      </c>
      <c r="D2171" s="16">
        <v>0.90100000000000002</v>
      </c>
      <c r="E2171" s="19">
        <v>0.1</v>
      </c>
    </row>
    <row r="2172" spans="1:5" x14ac:dyDescent="0.2">
      <c r="A2172" s="13" t="s">
        <v>2</v>
      </c>
      <c r="B2172" s="13">
        <v>154</v>
      </c>
      <c r="C2172" s="13">
        <v>200108</v>
      </c>
      <c r="D2172" s="16">
        <v>0.84299999999999997</v>
      </c>
      <c r="E2172" s="19">
        <v>0.1</v>
      </c>
    </row>
    <row r="2173" spans="1:5" x14ac:dyDescent="0.2">
      <c r="A2173" s="13" t="s">
        <v>2</v>
      </c>
      <c r="B2173" s="13">
        <v>155</v>
      </c>
      <c r="C2173" s="13">
        <v>200108</v>
      </c>
      <c r="D2173" s="16">
        <v>0.88</v>
      </c>
      <c r="E2173" s="19">
        <v>0.2</v>
      </c>
    </row>
    <row r="2174" spans="1:5" x14ac:dyDescent="0.2">
      <c r="A2174" s="18">
        <v>0.18</v>
      </c>
      <c r="B2174" s="13">
        <v>1</v>
      </c>
      <c r="C2174" s="13">
        <v>300101</v>
      </c>
      <c r="D2174" s="16">
        <v>0.72199999999999998</v>
      </c>
      <c r="E2174" s="19">
        <v>0.5</v>
      </c>
    </row>
    <row r="2175" spans="1:5" x14ac:dyDescent="0.2">
      <c r="A2175" s="18">
        <v>0.18</v>
      </c>
      <c r="B2175" s="13">
        <v>2</v>
      </c>
      <c r="C2175" s="13">
        <v>300101</v>
      </c>
      <c r="D2175" s="16">
        <v>0.80600000000000005</v>
      </c>
      <c r="E2175" s="19">
        <v>0.5</v>
      </c>
    </row>
    <row r="2176" spans="1:5" x14ac:dyDescent="0.2">
      <c r="A2176" s="18">
        <v>0.18</v>
      </c>
      <c r="B2176" s="13">
        <v>3</v>
      </c>
      <c r="C2176" s="13">
        <v>300101</v>
      </c>
      <c r="D2176" s="16">
        <v>0.95899999999999996</v>
      </c>
      <c r="E2176" s="19">
        <v>0.5</v>
      </c>
    </row>
    <row r="2177" spans="1:5" x14ac:dyDescent="0.2">
      <c r="A2177" s="18">
        <v>0.18</v>
      </c>
      <c r="B2177" s="13">
        <v>4</v>
      </c>
      <c r="C2177" s="13">
        <v>300101</v>
      </c>
      <c r="D2177" s="16">
        <v>0.97799999999999998</v>
      </c>
      <c r="E2177" s="19">
        <v>0.5</v>
      </c>
    </row>
    <row r="2178" spans="1:5" x14ac:dyDescent="0.2">
      <c r="A2178" s="18">
        <v>0.18</v>
      </c>
      <c r="B2178" s="13">
        <v>5</v>
      </c>
      <c r="C2178" s="13">
        <v>300101</v>
      </c>
      <c r="D2178" s="16">
        <v>1.002</v>
      </c>
      <c r="E2178" s="19">
        <v>0.4</v>
      </c>
    </row>
    <row r="2179" spans="1:5" x14ac:dyDescent="0.2">
      <c r="A2179" s="18">
        <v>0.18</v>
      </c>
      <c r="B2179" s="13">
        <v>6</v>
      </c>
      <c r="C2179" s="13">
        <v>300101</v>
      </c>
      <c r="D2179" s="16">
        <v>1.004</v>
      </c>
      <c r="E2179" s="19">
        <v>0.3</v>
      </c>
    </row>
    <row r="2180" spans="1:5" x14ac:dyDescent="0.2">
      <c r="A2180" s="18">
        <v>0.18</v>
      </c>
      <c r="B2180" s="13">
        <v>7</v>
      </c>
      <c r="C2180" s="13">
        <v>300101</v>
      </c>
      <c r="D2180" s="16">
        <v>0.99</v>
      </c>
      <c r="E2180" s="19">
        <v>0.5</v>
      </c>
    </row>
    <row r="2181" spans="1:5" x14ac:dyDescent="0.2">
      <c r="A2181" s="18">
        <v>0.18</v>
      </c>
      <c r="B2181" s="13">
        <v>8</v>
      </c>
      <c r="C2181" s="13">
        <v>300101</v>
      </c>
      <c r="D2181" s="16">
        <v>0.98299999999999998</v>
      </c>
      <c r="E2181" s="19">
        <v>0.5</v>
      </c>
    </row>
    <row r="2182" spans="1:5" x14ac:dyDescent="0.2">
      <c r="A2182" s="18">
        <v>0.18</v>
      </c>
      <c r="B2182" s="13">
        <v>9</v>
      </c>
      <c r="C2182" s="13">
        <v>300101</v>
      </c>
      <c r="D2182" s="16">
        <v>1.02</v>
      </c>
      <c r="E2182" s="19">
        <v>0.4</v>
      </c>
    </row>
    <row r="2183" spans="1:5" x14ac:dyDescent="0.2">
      <c r="A2183" s="18">
        <v>0.18</v>
      </c>
      <c r="B2183" s="13">
        <v>10</v>
      </c>
      <c r="C2183" s="13">
        <v>300101</v>
      </c>
      <c r="D2183" s="16">
        <v>0.997</v>
      </c>
      <c r="E2183" s="19">
        <v>0.4</v>
      </c>
    </row>
    <row r="2184" spans="1:5" x14ac:dyDescent="0.2">
      <c r="A2184" s="18">
        <v>0.18</v>
      </c>
      <c r="B2184" s="13">
        <v>11</v>
      </c>
      <c r="C2184" s="13">
        <v>300101</v>
      </c>
      <c r="D2184" s="16">
        <v>1.026</v>
      </c>
      <c r="E2184" s="19">
        <v>0.4</v>
      </c>
    </row>
    <row r="2185" spans="1:5" x14ac:dyDescent="0.2">
      <c r="A2185" s="18">
        <v>0.18</v>
      </c>
      <c r="B2185" s="13">
        <v>12</v>
      </c>
      <c r="C2185" s="13">
        <v>300101</v>
      </c>
      <c r="D2185" s="16">
        <v>1.0389999999999999</v>
      </c>
      <c r="E2185" s="19">
        <v>0.4</v>
      </c>
    </row>
    <row r="2186" spans="1:5" x14ac:dyDescent="0.2">
      <c r="A2186" s="18">
        <v>0.18</v>
      </c>
      <c r="B2186" s="13">
        <v>13</v>
      </c>
      <c r="C2186" s="13">
        <v>300101</v>
      </c>
      <c r="D2186" s="16">
        <v>1.0269999999999999</v>
      </c>
      <c r="E2186" s="19">
        <v>0.5</v>
      </c>
    </row>
    <row r="2187" spans="1:5" x14ac:dyDescent="0.2">
      <c r="A2187" s="18">
        <v>0.18</v>
      </c>
      <c r="B2187" s="13">
        <v>14</v>
      </c>
      <c r="C2187" s="13">
        <v>300101</v>
      </c>
      <c r="D2187" s="16">
        <v>1.0329999999999999</v>
      </c>
      <c r="E2187" s="19">
        <v>0.4</v>
      </c>
    </row>
    <row r="2188" spans="1:5" x14ac:dyDescent="0.2">
      <c r="A2188" s="18">
        <v>0.18</v>
      </c>
      <c r="B2188" s="13">
        <v>15</v>
      </c>
      <c r="C2188" s="13">
        <v>300101</v>
      </c>
      <c r="D2188" s="16">
        <v>1.046</v>
      </c>
      <c r="E2188" s="19">
        <v>0.3</v>
      </c>
    </row>
    <row r="2189" spans="1:5" x14ac:dyDescent="0.2">
      <c r="A2189" s="18">
        <v>0.18</v>
      </c>
      <c r="B2189" s="13">
        <v>16</v>
      </c>
      <c r="C2189" s="13">
        <v>300101</v>
      </c>
      <c r="D2189" s="16">
        <v>1.0509999999999999</v>
      </c>
      <c r="E2189" s="19">
        <v>0.4</v>
      </c>
    </row>
    <row r="2190" spans="1:5" x14ac:dyDescent="0.2">
      <c r="A2190" s="18">
        <v>0.18</v>
      </c>
      <c r="B2190" s="13">
        <v>17</v>
      </c>
      <c r="C2190" s="13">
        <v>300101</v>
      </c>
      <c r="D2190" s="16">
        <v>1.0269999999999999</v>
      </c>
      <c r="E2190" s="19">
        <v>0.3</v>
      </c>
    </row>
    <row r="2191" spans="1:5" x14ac:dyDescent="0.2">
      <c r="A2191" s="18">
        <v>0.18</v>
      </c>
      <c r="B2191" s="13">
        <v>18</v>
      </c>
      <c r="C2191" s="13">
        <v>300101</v>
      </c>
      <c r="D2191" s="16">
        <v>1.052</v>
      </c>
      <c r="E2191" s="19">
        <v>0.3</v>
      </c>
    </row>
    <row r="2192" spans="1:5" x14ac:dyDescent="0.2">
      <c r="A2192" s="18">
        <v>0.18</v>
      </c>
      <c r="B2192" s="13">
        <v>19</v>
      </c>
      <c r="C2192" s="13">
        <v>300101</v>
      </c>
      <c r="D2192" s="16">
        <v>1.0529999999999999</v>
      </c>
      <c r="E2192" s="19">
        <v>0.3</v>
      </c>
    </row>
    <row r="2193" spans="1:5" x14ac:dyDescent="0.2">
      <c r="A2193" s="18">
        <v>0.18</v>
      </c>
      <c r="B2193" s="13">
        <v>20</v>
      </c>
      <c r="C2193" s="13">
        <v>300101</v>
      </c>
      <c r="D2193" s="16">
        <v>1.038</v>
      </c>
      <c r="E2193" s="19">
        <v>0.3</v>
      </c>
    </row>
    <row r="2194" spans="1:5" x14ac:dyDescent="0.2">
      <c r="A2194" s="18">
        <v>0.18</v>
      </c>
      <c r="B2194" s="13">
        <v>21</v>
      </c>
      <c r="C2194" s="13">
        <v>300101</v>
      </c>
      <c r="D2194" s="16">
        <v>1.0660000000000001</v>
      </c>
      <c r="E2194" s="19">
        <v>0.5</v>
      </c>
    </row>
    <row r="2195" spans="1:5" x14ac:dyDescent="0.2">
      <c r="A2195" s="18">
        <v>0.18</v>
      </c>
      <c r="B2195" s="13">
        <v>22</v>
      </c>
      <c r="C2195" s="13">
        <v>300101</v>
      </c>
      <c r="D2195" s="16">
        <v>1.018</v>
      </c>
      <c r="E2195" s="19">
        <v>0.4</v>
      </c>
    </row>
    <row r="2196" spans="1:5" x14ac:dyDescent="0.2">
      <c r="A2196" s="18">
        <v>0.18</v>
      </c>
      <c r="B2196" s="13">
        <v>23</v>
      </c>
      <c r="C2196" s="13">
        <v>300101</v>
      </c>
      <c r="D2196" s="16">
        <v>1.0449999999999999</v>
      </c>
      <c r="E2196" s="19">
        <v>0.4</v>
      </c>
    </row>
    <row r="2197" spans="1:5" x14ac:dyDescent="0.2">
      <c r="A2197" s="18">
        <v>0.18</v>
      </c>
      <c r="B2197" s="13">
        <v>24</v>
      </c>
      <c r="C2197" s="13">
        <v>300101</v>
      </c>
      <c r="D2197" s="16">
        <v>1.05</v>
      </c>
      <c r="E2197" s="19">
        <v>0.3</v>
      </c>
    </row>
    <row r="2198" spans="1:5" x14ac:dyDescent="0.2">
      <c r="A2198" s="18">
        <v>0.18</v>
      </c>
      <c r="B2198" s="13">
        <v>25</v>
      </c>
      <c r="C2198" s="13">
        <v>300101</v>
      </c>
      <c r="D2198" s="16">
        <v>1.0569999999999999</v>
      </c>
      <c r="E2198" s="19">
        <v>0.3</v>
      </c>
    </row>
    <row r="2199" spans="1:5" x14ac:dyDescent="0.2">
      <c r="A2199" s="18">
        <v>0.18</v>
      </c>
      <c r="B2199" s="13">
        <v>26</v>
      </c>
      <c r="C2199" s="13">
        <v>300101</v>
      </c>
      <c r="D2199" s="16">
        <v>1.0389999999999999</v>
      </c>
      <c r="E2199" s="19">
        <v>0.4</v>
      </c>
    </row>
    <row r="2200" spans="1:5" x14ac:dyDescent="0.2">
      <c r="A2200" s="18">
        <v>0.18</v>
      </c>
      <c r="B2200" s="13">
        <v>27</v>
      </c>
      <c r="C2200" s="13">
        <v>300101</v>
      </c>
      <c r="D2200" s="16">
        <v>1.052</v>
      </c>
      <c r="E2200" s="19">
        <v>0.4</v>
      </c>
    </row>
    <row r="2201" spans="1:5" x14ac:dyDescent="0.2">
      <c r="A2201" s="18">
        <v>0.18</v>
      </c>
      <c r="B2201" s="13">
        <v>28</v>
      </c>
      <c r="C2201" s="13">
        <v>300101</v>
      </c>
      <c r="D2201" s="16">
        <v>1.0369999999999999</v>
      </c>
      <c r="E2201" s="19">
        <v>0.3</v>
      </c>
    </row>
    <row r="2202" spans="1:5" x14ac:dyDescent="0.2">
      <c r="A2202" s="18">
        <v>0.18</v>
      </c>
      <c r="B2202" s="13">
        <v>29</v>
      </c>
      <c r="C2202" s="13">
        <v>300101</v>
      </c>
      <c r="D2202" s="16">
        <v>1.042</v>
      </c>
      <c r="E2202" s="19">
        <v>0.3</v>
      </c>
    </row>
    <row r="2203" spans="1:5" x14ac:dyDescent="0.2">
      <c r="A2203" s="18">
        <v>0.18</v>
      </c>
      <c r="B2203" s="13">
        <v>30</v>
      </c>
      <c r="C2203" s="13">
        <v>300101</v>
      </c>
      <c r="D2203" s="16">
        <v>1.0429999999999999</v>
      </c>
      <c r="E2203" s="19">
        <v>0.3</v>
      </c>
    </row>
    <row r="2204" spans="1:5" x14ac:dyDescent="0.2">
      <c r="A2204" s="18">
        <v>0.18</v>
      </c>
      <c r="B2204" s="13">
        <v>31</v>
      </c>
      <c r="C2204" s="13">
        <v>300101</v>
      </c>
      <c r="D2204" s="16">
        <v>1.077</v>
      </c>
      <c r="E2204" s="19">
        <v>0.4</v>
      </c>
    </row>
    <row r="2205" spans="1:5" x14ac:dyDescent="0.2">
      <c r="A2205" s="18">
        <v>0.18</v>
      </c>
      <c r="B2205" s="13">
        <v>32</v>
      </c>
      <c r="C2205" s="13">
        <v>300101</v>
      </c>
      <c r="D2205" s="16">
        <v>1.0449999999999999</v>
      </c>
      <c r="E2205" s="19">
        <v>0.4</v>
      </c>
    </row>
    <row r="2206" spans="1:5" x14ac:dyDescent="0.2">
      <c r="A2206" s="18">
        <v>0.18</v>
      </c>
      <c r="B2206" s="13">
        <v>33</v>
      </c>
      <c r="C2206" s="13">
        <v>300101</v>
      </c>
      <c r="D2206" s="16">
        <v>1.0529999999999999</v>
      </c>
      <c r="E2206" s="19">
        <v>0.5</v>
      </c>
    </row>
    <row r="2207" spans="1:5" x14ac:dyDescent="0.2">
      <c r="A2207" s="18">
        <v>0.18</v>
      </c>
      <c r="B2207" s="13">
        <v>34</v>
      </c>
      <c r="C2207" s="13">
        <v>300101</v>
      </c>
      <c r="D2207" s="16">
        <v>1.0409999999999999</v>
      </c>
      <c r="E2207" s="19">
        <v>0.5</v>
      </c>
    </row>
    <row r="2208" spans="1:5" x14ac:dyDescent="0.2">
      <c r="A2208" s="18">
        <v>0.18</v>
      </c>
      <c r="B2208" s="13">
        <v>35</v>
      </c>
      <c r="C2208" s="13">
        <v>300101</v>
      </c>
      <c r="D2208" s="16">
        <v>1.05</v>
      </c>
      <c r="E2208" s="19">
        <v>0.5</v>
      </c>
    </row>
    <row r="2209" spans="1:5" x14ac:dyDescent="0.2">
      <c r="A2209" s="18">
        <v>0.18</v>
      </c>
      <c r="B2209" s="13">
        <v>36</v>
      </c>
      <c r="C2209" s="13">
        <v>300101</v>
      </c>
      <c r="D2209" s="16">
        <v>1.054</v>
      </c>
      <c r="E2209" s="19">
        <v>0.5</v>
      </c>
    </row>
    <row r="2210" spans="1:5" x14ac:dyDescent="0.2">
      <c r="A2210" s="18">
        <v>0.18</v>
      </c>
      <c r="B2210" s="13">
        <v>37</v>
      </c>
      <c r="C2210" s="13">
        <v>300101</v>
      </c>
      <c r="D2210" s="16">
        <v>1.0289999999999999</v>
      </c>
      <c r="E2210" s="19">
        <v>0.5</v>
      </c>
    </row>
    <row r="2211" spans="1:5" x14ac:dyDescent="0.2">
      <c r="A2211" s="18">
        <v>0.18</v>
      </c>
      <c r="B2211" s="13">
        <v>38</v>
      </c>
      <c r="C2211" s="13">
        <v>300101</v>
      </c>
      <c r="D2211" s="16">
        <v>1.0369999999999999</v>
      </c>
      <c r="E2211" s="19">
        <v>0.5</v>
      </c>
    </row>
    <row r="2212" spans="1:5" x14ac:dyDescent="0.2">
      <c r="A2212" s="18">
        <v>0.18</v>
      </c>
      <c r="B2212" s="13">
        <v>39</v>
      </c>
      <c r="C2212" s="13">
        <v>300101</v>
      </c>
      <c r="D2212" s="16">
        <v>1.0509999999999999</v>
      </c>
      <c r="E2212" s="19">
        <v>0.5</v>
      </c>
    </row>
    <row r="2213" spans="1:5" x14ac:dyDescent="0.2">
      <c r="A2213" s="18">
        <v>0.18</v>
      </c>
      <c r="B2213" s="13">
        <v>40</v>
      </c>
      <c r="C2213" s="13">
        <v>300101</v>
      </c>
      <c r="D2213" s="16">
        <v>1.042</v>
      </c>
      <c r="E2213" s="19">
        <v>0.5</v>
      </c>
    </row>
    <row r="2214" spans="1:5" x14ac:dyDescent="0.2">
      <c r="A2214" s="18">
        <v>0.18</v>
      </c>
      <c r="B2214" s="13">
        <v>41</v>
      </c>
      <c r="C2214" s="13">
        <v>300101</v>
      </c>
      <c r="D2214" s="16">
        <v>1.0389999999999999</v>
      </c>
      <c r="E2214" s="19">
        <v>0.5</v>
      </c>
    </row>
    <row r="2215" spans="1:5" x14ac:dyDescent="0.2">
      <c r="A2215" s="18">
        <v>0.18</v>
      </c>
      <c r="B2215" s="13">
        <v>42</v>
      </c>
      <c r="C2215" s="13">
        <v>300101</v>
      </c>
      <c r="D2215" s="16">
        <v>1.0580000000000001</v>
      </c>
      <c r="E2215" s="19">
        <v>0.5</v>
      </c>
    </row>
    <row r="2216" spans="1:5" x14ac:dyDescent="0.2">
      <c r="A2216" s="18">
        <v>0.18</v>
      </c>
      <c r="B2216" s="13">
        <v>43</v>
      </c>
      <c r="C2216" s="13">
        <v>300101</v>
      </c>
      <c r="D2216" s="16">
        <v>1.0329999999999999</v>
      </c>
      <c r="E2216" s="19">
        <v>0.5</v>
      </c>
    </row>
    <row r="2217" spans="1:5" x14ac:dyDescent="0.2">
      <c r="A2217" s="18">
        <v>0.18</v>
      </c>
      <c r="B2217" s="13">
        <v>44</v>
      </c>
      <c r="C2217" s="13">
        <v>300101</v>
      </c>
      <c r="D2217" s="16">
        <v>1.032</v>
      </c>
      <c r="E2217" s="19">
        <v>0.5</v>
      </c>
    </row>
    <row r="2218" spans="1:5" x14ac:dyDescent="0.2">
      <c r="A2218" s="18">
        <v>0.18</v>
      </c>
      <c r="B2218" s="13">
        <v>45</v>
      </c>
      <c r="C2218" s="13">
        <v>300101</v>
      </c>
      <c r="D2218" s="16">
        <v>1.0389999999999999</v>
      </c>
      <c r="E2218" s="19">
        <v>0.5</v>
      </c>
    </row>
    <row r="2219" spans="1:5" x14ac:dyDescent="0.2">
      <c r="A2219" s="18">
        <v>0.18</v>
      </c>
      <c r="B2219" s="13">
        <v>46</v>
      </c>
      <c r="C2219" s="13">
        <v>300101</v>
      </c>
      <c r="D2219" s="16">
        <v>1.0409999999999999</v>
      </c>
      <c r="E2219" s="19">
        <v>0.5</v>
      </c>
    </row>
    <row r="2220" spans="1:5" x14ac:dyDescent="0.2">
      <c r="A2220" s="18">
        <v>0.18</v>
      </c>
      <c r="B2220" s="13">
        <v>47</v>
      </c>
      <c r="C2220" s="13">
        <v>300101</v>
      </c>
      <c r="D2220" s="16">
        <v>1.0389999999999999</v>
      </c>
      <c r="E2220" s="19">
        <v>0.5</v>
      </c>
    </row>
    <row r="2221" spans="1:5" x14ac:dyDescent="0.2">
      <c r="A2221" s="18">
        <v>0.18</v>
      </c>
      <c r="B2221" s="13">
        <v>48</v>
      </c>
      <c r="C2221" s="13">
        <v>300101</v>
      </c>
      <c r="D2221" s="16">
        <v>1.042</v>
      </c>
      <c r="E2221" s="19">
        <v>0.5</v>
      </c>
    </row>
    <row r="2222" spans="1:5" x14ac:dyDescent="0.2">
      <c r="A2222" s="18">
        <v>0.18</v>
      </c>
      <c r="B2222" s="13">
        <v>49</v>
      </c>
      <c r="C2222" s="13">
        <v>300101</v>
      </c>
      <c r="D2222" s="16">
        <v>1.052</v>
      </c>
      <c r="E2222" s="19">
        <v>0.5</v>
      </c>
    </row>
    <row r="2223" spans="1:5" x14ac:dyDescent="0.2">
      <c r="A2223" s="18">
        <v>0.18</v>
      </c>
      <c r="B2223" s="13">
        <v>50</v>
      </c>
      <c r="C2223" s="13">
        <v>300101</v>
      </c>
      <c r="D2223" s="16">
        <v>1.0109999999999999</v>
      </c>
      <c r="E2223" s="19">
        <v>0.4</v>
      </c>
    </row>
    <row r="2224" spans="1:5" x14ac:dyDescent="0.2">
      <c r="A2224" s="18">
        <v>0.18</v>
      </c>
      <c r="B2224" s="13">
        <v>51</v>
      </c>
      <c r="C2224" s="13">
        <v>300101</v>
      </c>
      <c r="D2224" s="16">
        <v>0.97499999999999998</v>
      </c>
      <c r="E2224" s="19">
        <v>0.4</v>
      </c>
    </row>
    <row r="2225" spans="1:5" x14ac:dyDescent="0.2">
      <c r="A2225" s="18">
        <v>0.18</v>
      </c>
      <c r="B2225" s="13">
        <v>52</v>
      </c>
      <c r="C2225" s="13">
        <v>300101</v>
      </c>
      <c r="D2225" s="16">
        <v>0.92700000000000005</v>
      </c>
      <c r="E2225" s="19">
        <v>0.4</v>
      </c>
    </row>
    <row r="2226" spans="1:5" x14ac:dyDescent="0.2">
      <c r="A2226" s="18">
        <v>0.18</v>
      </c>
      <c r="B2226" s="13">
        <v>53</v>
      </c>
      <c r="C2226" s="13">
        <v>300101</v>
      </c>
      <c r="D2226" s="16">
        <v>0.93600000000000005</v>
      </c>
      <c r="E2226" s="19">
        <v>0.4</v>
      </c>
    </row>
    <row r="2227" spans="1:5" x14ac:dyDescent="0.2">
      <c r="A2227" s="18">
        <v>0.18</v>
      </c>
      <c r="B2227" s="13">
        <v>54</v>
      </c>
      <c r="C2227" s="13">
        <v>300101</v>
      </c>
      <c r="D2227" s="16">
        <v>0.92100000000000004</v>
      </c>
      <c r="E2227" s="19">
        <v>0.4</v>
      </c>
    </row>
    <row r="2228" spans="1:5" x14ac:dyDescent="0.2">
      <c r="A2228" s="18">
        <v>0.18</v>
      </c>
      <c r="B2228" s="13">
        <v>55</v>
      </c>
      <c r="C2228" s="13">
        <v>300101</v>
      </c>
      <c r="D2228" s="16">
        <v>0.996</v>
      </c>
      <c r="E2228" s="19">
        <v>0.4</v>
      </c>
    </row>
    <row r="2229" spans="1:5" x14ac:dyDescent="0.2">
      <c r="A2229" s="18">
        <v>0.18</v>
      </c>
      <c r="B2229" s="13">
        <v>56</v>
      </c>
      <c r="C2229" s="13">
        <v>300101</v>
      </c>
      <c r="D2229" s="16">
        <v>0.97399999999999998</v>
      </c>
      <c r="E2229" s="19">
        <v>0.4</v>
      </c>
    </row>
    <row r="2230" spans="1:5" x14ac:dyDescent="0.2">
      <c r="A2230" s="18">
        <v>0.18</v>
      </c>
      <c r="B2230" s="13">
        <v>57</v>
      </c>
      <c r="C2230" s="13">
        <v>300101</v>
      </c>
      <c r="D2230" s="16">
        <v>0.92300000000000004</v>
      </c>
      <c r="E2230" s="19">
        <v>0.4</v>
      </c>
    </row>
    <row r="2231" spans="1:5" x14ac:dyDescent="0.2">
      <c r="A2231" s="18">
        <v>0.18</v>
      </c>
      <c r="B2231" s="13">
        <v>58</v>
      </c>
      <c r="C2231" s="13">
        <v>300101</v>
      </c>
      <c r="D2231" s="16">
        <v>0.92600000000000005</v>
      </c>
      <c r="E2231" s="19">
        <v>0.4</v>
      </c>
    </row>
    <row r="2232" spans="1:5" x14ac:dyDescent="0.2">
      <c r="A2232" s="18">
        <v>0.18</v>
      </c>
      <c r="B2232" s="13">
        <v>59</v>
      </c>
      <c r="C2232" s="13">
        <v>300101</v>
      </c>
      <c r="D2232" s="16">
        <v>0.90900000000000003</v>
      </c>
      <c r="E2232" s="19">
        <v>0.4</v>
      </c>
    </row>
    <row r="2233" spans="1:5" x14ac:dyDescent="0.2">
      <c r="A2233" s="18">
        <v>0.18</v>
      </c>
      <c r="B2233" s="13">
        <v>60</v>
      </c>
      <c r="C2233" s="13">
        <v>300101</v>
      </c>
      <c r="D2233" s="16">
        <v>0.86799999999999999</v>
      </c>
      <c r="E2233" s="19">
        <v>0.4</v>
      </c>
    </row>
    <row r="2234" spans="1:5" x14ac:dyDescent="0.2">
      <c r="A2234" s="18">
        <v>0.18</v>
      </c>
      <c r="B2234" s="13">
        <v>61</v>
      </c>
      <c r="C2234" s="13">
        <v>300101</v>
      </c>
      <c r="D2234" s="16">
        <v>0.81599999999999995</v>
      </c>
      <c r="E2234" s="19">
        <v>0.3</v>
      </c>
    </row>
    <row r="2235" spans="1:5" x14ac:dyDescent="0.2">
      <c r="A2235" s="18">
        <v>0.18</v>
      </c>
      <c r="B2235" s="13">
        <v>62</v>
      </c>
      <c r="C2235" s="13">
        <v>300101</v>
      </c>
      <c r="D2235" s="16">
        <v>0.81100000000000005</v>
      </c>
      <c r="E2235" s="19">
        <v>0.4</v>
      </c>
    </row>
    <row r="2236" spans="1:5" x14ac:dyDescent="0.2">
      <c r="A2236" s="18">
        <v>0.18</v>
      </c>
      <c r="B2236" s="13">
        <v>63</v>
      </c>
      <c r="C2236" s="13">
        <v>300101</v>
      </c>
      <c r="D2236" s="16">
        <v>0.75</v>
      </c>
      <c r="E2236" s="19">
        <v>0.3</v>
      </c>
    </row>
    <row r="2237" spans="1:5" x14ac:dyDescent="0.2">
      <c r="A2237" s="18">
        <v>0.18</v>
      </c>
      <c r="B2237" s="13">
        <v>64</v>
      </c>
      <c r="C2237" s="13">
        <v>300101</v>
      </c>
      <c r="D2237" s="16">
        <v>0.753</v>
      </c>
      <c r="E2237" s="19">
        <v>0.3</v>
      </c>
    </row>
    <row r="2238" spans="1:5" x14ac:dyDescent="0.2">
      <c r="A2238" s="18">
        <v>0.18</v>
      </c>
      <c r="B2238" s="13">
        <v>65</v>
      </c>
      <c r="C2238" s="13">
        <v>300101</v>
      </c>
      <c r="D2238" s="16">
        <v>0.81499999999999995</v>
      </c>
      <c r="E2238" s="19">
        <v>0.4</v>
      </c>
    </row>
    <row r="2239" spans="1:5" x14ac:dyDescent="0.2">
      <c r="A2239" s="18">
        <v>0.18</v>
      </c>
      <c r="B2239" s="13">
        <v>66</v>
      </c>
      <c r="C2239" s="13">
        <v>300101</v>
      </c>
      <c r="D2239" s="16">
        <v>0.874</v>
      </c>
      <c r="E2239" s="19">
        <v>0.4</v>
      </c>
    </row>
    <row r="2240" spans="1:5" x14ac:dyDescent="0.2">
      <c r="A2240" s="18">
        <v>0.18</v>
      </c>
      <c r="B2240" s="13">
        <v>67</v>
      </c>
      <c r="C2240" s="13">
        <v>300101</v>
      </c>
      <c r="D2240" s="16">
        <v>0.83699999999999997</v>
      </c>
      <c r="E2240" s="19">
        <v>0.3</v>
      </c>
    </row>
    <row r="2241" spans="1:5" x14ac:dyDescent="0.2">
      <c r="A2241" s="18">
        <v>0.18</v>
      </c>
      <c r="B2241" s="13">
        <v>68</v>
      </c>
      <c r="C2241" s="13">
        <v>300101</v>
      </c>
      <c r="D2241" s="16">
        <v>0.76700000000000002</v>
      </c>
      <c r="E2241" s="19">
        <v>0.3</v>
      </c>
    </row>
    <row r="2242" spans="1:5" x14ac:dyDescent="0.2">
      <c r="A2242" s="18">
        <v>0.18</v>
      </c>
      <c r="B2242" s="13">
        <v>69</v>
      </c>
      <c r="C2242" s="13">
        <v>300101</v>
      </c>
      <c r="D2242" s="16">
        <v>0.78</v>
      </c>
      <c r="E2242" s="19">
        <v>0.4</v>
      </c>
    </row>
    <row r="2243" spans="1:5" x14ac:dyDescent="0.2">
      <c r="A2243" s="18">
        <v>0.18</v>
      </c>
      <c r="B2243" s="13">
        <v>70</v>
      </c>
      <c r="C2243" s="13">
        <v>300101</v>
      </c>
      <c r="D2243" s="16">
        <v>0.80300000000000005</v>
      </c>
      <c r="E2243" s="19">
        <v>0.4</v>
      </c>
    </row>
    <row r="2244" spans="1:5" x14ac:dyDescent="0.2">
      <c r="A2244" s="18">
        <v>0.18</v>
      </c>
      <c r="B2244" s="13">
        <v>71</v>
      </c>
      <c r="C2244" s="13">
        <v>300101</v>
      </c>
      <c r="D2244" s="16">
        <v>0.76200000000000001</v>
      </c>
      <c r="E2244" s="19">
        <v>0.4</v>
      </c>
    </row>
    <row r="2245" spans="1:5" x14ac:dyDescent="0.2">
      <c r="A2245" s="18">
        <v>0.18</v>
      </c>
      <c r="B2245" s="13">
        <v>72</v>
      </c>
      <c r="C2245" s="13">
        <v>300101</v>
      </c>
      <c r="D2245" s="16">
        <v>0.73499999999999999</v>
      </c>
      <c r="E2245" s="19">
        <v>0.3</v>
      </c>
    </row>
    <row r="2246" spans="1:5" x14ac:dyDescent="0.2">
      <c r="A2246" s="18">
        <v>0.18</v>
      </c>
      <c r="B2246" s="13">
        <v>73</v>
      </c>
      <c r="C2246" s="13">
        <v>300101</v>
      </c>
      <c r="D2246" s="16">
        <v>0.71699999999999997</v>
      </c>
      <c r="E2246" s="19">
        <v>0.3</v>
      </c>
    </row>
    <row r="2247" spans="1:5" x14ac:dyDescent="0.2">
      <c r="A2247" s="18">
        <v>0.18</v>
      </c>
      <c r="B2247" s="13">
        <v>74</v>
      </c>
      <c r="C2247" s="13">
        <v>300101</v>
      </c>
      <c r="D2247" s="16">
        <v>0.73</v>
      </c>
      <c r="E2247" s="19">
        <v>0.3</v>
      </c>
    </row>
    <row r="2248" spans="1:5" x14ac:dyDescent="0.2">
      <c r="A2248" s="18">
        <v>0.18</v>
      </c>
      <c r="B2248" s="13">
        <v>75</v>
      </c>
      <c r="C2248" s="13">
        <v>300101</v>
      </c>
      <c r="D2248" s="16">
        <v>0.88700000000000001</v>
      </c>
      <c r="E2248" s="19">
        <v>0.4</v>
      </c>
    </row>
    <row r="2249" spans="1:5" x14ac:dyDescent="0.2">
      <c r="A2249" s="18">
        <v>0.18</v>
      </c>
      <c r="B2249" s="13">
        <v>76</v>
      </c>
      <c r="C2249" s="13">
        <v>300101</v>
      </c>
      <c r="D2249" s="16">
        <v>0.81399999999999995</v>
      </c>
      <c r="E2249" s="19">
        <v>0.4</v>
      </c>
    </row>
    <row r="2250" spans="1:5" x14ac:dyDescent="0.2">
      <c r="A2250" s="18">
        <v>0.18</v>
      </c>
      <c r="B2250" s="13">
        <v>77</v>
      </c>
      <c r="C2250" s="13">
        <v>300101</v>
      </c>
      <c r="D2250" s="16">
        <v>0.76900000000000002</v>
      </c>
      <c r="E2250" s="19">
        <v>0.3</v>
      </c>
    </row>
    <row r="2251" spans="1:5" x14ac:dyDescent="0.2">
      <c r="A2251" s="18">
        <v>0.18</v>
      </c>
      <c r="B2251" s="13">
        <v>78</v>
      </c>
      <c r="C2251" s="13">
        <v>300101</v>
      </c>
      <c r="D2251" s="16">
        <v>0.749</v>
      </c>
      <c r="E2251" s="19">
        <v>0.3</v>
      </c>
    </row>
    <row r="2252" spans="1:5" x14ac:dyDescent="0.2">
      <c r="A2252" s="18">
        <v>0.18</v>
      </c>
      <c r="B2252" s="13">
        <v>79</v>
      </c>
      <c r="C2252" s="13">
        <v>300101</v>
      </c>
      <c r="D2252" s="16">
        <v>0.78</v>
      </c>
      <c r="E2252" s="19">
        <v>0.4</v>
      </c>
    </row>
    <row r="2253" spans="1:5" x14ac:dyDescent="0.2">
      <c r="A2253" s="18">
        <v>0.18</v>
      </c>
      <c r="B2253" s="13">
        <v>80</v>
      </c>
      <c r="C2253" s="13">
        <v>300101</v>
      </c>
      <c r="D2253" s="16">
        <v>0.77200000000000002</v>
      </c>
      <c r="E2253" s="19">
        <v>0.4</v>
      </c>
    </row>
    <row r="2254" spans="1:5" x14ac:dyDescent="0.2">
      <c r="A2254" s="18">
        <v>0.18</v>
      </c>
      <c r="B2254" s="13">
        <v>81</v>
      </c>
      <c r="C2254" s="13">
        <v>300101</v>
      </c>
      <c r="D2254" s="16">
        <v>0.88</v>
      </c>
      <c r="E2254" s="19">
        <v>0.5</v>
      </c>
    </row>
    <row r="2255" spans="1:5" x14ac:dyDescent="0.2">
      <c r="A2255" s="18">
        <v>0.18</v>
      </c>
      <c r="B2255" s="13">
        <v>82</v>
      </c>
      <c r="C2255" s="13">
        <v>300101</v>
      </c>
      <c r="D2255" s="16">
        <v>1.014</v>
      </c>
      <c r="E2255" s="19">
        <v>0.4</v>
      </c>
    </row>
    <row r="2256" spans="1:5" x14ac:dyDescent="0.2">
      <c r="A2256" s="18">
        <v>0.18</v>
      </c>
      <c r="B2256" s="13">
        <v>83</v>
      </c>
      <c r="C2256" s="13">
        <v>300101</v>
      </c>
      <c r="D2256" s="16">
        <v>1.01</v>
      </c>
      <c r="E2256" s="19">
        <v>0.4</v>
      </c>
    </row>
    <row r="2257" spans="1:5" x14ac:dyDescent="0.2">
      <c r="A2257" s="18">
        <v>0.18</v>
      </c>
      <c r="B2257" s="13">
        <v>84</v>
      </c>
      <c r="C2257" s="13">
        <v>300101</v>
      </c>
      <c r="D2257" s="16">
        <v>1.002</v>
      </c>
      <c r="E2257" s="19">
        <v>0.4</v>
      </c>
    </row>
    <row r="2258" spans="1:5" x14ac:dyDescent="0.2">
      <c r="A2258" s="18">
        <v>0.18</v>
      </c>
      <c r="B2258" s="13">
        <v>85</v>
      </c>
      <c r="C2258" s="13">
        <v>300101</v>
      </c>
      <c r="D2258" s="16">
        <v>0.997</v>
      </c>
      <c r="E2258" s="19">
        <v>0.3</v>
      </c>
    </row>
    <row r="2259" spans="1:5" x14ac:dyDescent="0.2">
      <c r="A2259" s="18">
        <v>0.18</v>
      </c>
      <c r="B2259" s="13">
        <v>86</v>
      </c>
      <c r="C2259" s="13">
        <v>300101</v>
      </c>
      <c r="D2259" s="16">
        <v>0.96299999999999997</v>
      </c>
      <c r="E2259" s="19">
        <v>0.4</v>
      </c>
    </row>
    <row r="2260" spans="1:5" x14ac:dyDescent="0.2">
      <c r="A2260" s="18">
        <v>0.18</v>
      </c>
      <c r="B2260" s="13">
        <v>87</v>
      </c>
      <c r="C2260" s="13">
        <v>300101</v>
      </c>
      <c r="D2260" s="16">
        <v>1.0229999999999999</v>
      </c>
      <c r="E2260" s="19">
        <v>0.4</v>
      </c>
    </row>
    <row r="2261" spans="1:5" x14ac:dyDescent="0.2">
      <c r="A2261" s="18">
        <v>0.18</v>
      </c>
      <c r="B2261" s="13">
        <v>88</v>
      </c>
      <c r="C2261" s="13">
        <v>300101</v>
      </c>
      <c r="D2261" s="16">
        <v>1.046</v>
      </c>
      <c r="E2261" s="19">
        <v>0.4</v>
      </c>
    </row>
    <row r="2262" spans="1:5" x14ac:dyDescent="0.2">
      <c r="A2262" s="18">
        <v>0.18</v>
      </c>
      <c r="B2262" s="13">
        <v>89</v>
      </c>
      <c r="C2262" s="13">
        <v>300101</v>
      </c>
      <c r="D2262" s="16">
        <v>1.006</v>
      </c>
      <c r="E2262" s="19">
        <v>0.3</v>
      </c>
    </row>
    <row r="2263" spans="1:5" x14ac:dyDescent="0.2">
      <c r="A2263" s="18">
        <v>0.18</v>
      </c>
      <c r="B2263" s="13">
        <v>90</v>
      </c>
      <c r="C2263" s="13">
        <v>300101</v>
      </c>
      <c r="D2263" s="16">
        <v>1.0489999999999999</v>
      </c>
      <c r="E2263" s="19">
        <v>0.4</v>
      </c>
    </row>
    <row r="2264" spans="1:5" x14ac:dyDescent="0.2">
      <c r="A2264" s="18">
        <v>0.18</v>
      </c>
      <c r="B2264" s="13">
        <v>91</v>
      </c>
      <c r="C2264" s="13">
        <v>300101</v>
      </c>
      <c r="D2264" s="16">
        <v>1.0429999999999999</v>
      </c>
      <c r="E2264" s="19">
        <v>0.4</v>
      </c>
    </row>
    <row r="2265" spans="1:5" x14ac:dyDescent="0.2">
      <c r="A2265" s="18">
        <v>0.18</v>
      </c>
      <c r="B2265" s="13">
        <v>92</v>
      </c>
      <c r="C2265" s="13">
        <v>300101</v>
      </c>
      <c r="D2265" s="16">
        <v>1.0309999999999999</v>
      </c>
      <c r="E2265" s="19">
        <v>0.4</v>
      </c>
    </row>
    <row r="2266" spans="1:5" x14ac:dyDescent="0.2">
      <c r="A2266" s="18">
        <v>0.18</v>
      </c>
      <c r="B2266" s="13">
        <v>93</v>
      </c>
      <c r="C2266" s="13">
        <v>300101</v>
      </c>
      <c r="D2266" s="16">
        <v>1.0069999999999999</v>
      </c>
      <c r="E2266" s="19">
        <v>0.4</v>
      </c>
    </row>
    <row r="2267" spans="1:5" x14ac:dyDescent="0.2">
      <c r="A2267" s="18">
        <v>0.18</v>
      </c>
      <c r="B2267" s="13">
        <v>94</v>
      </c>
      <c r="C2267" s="13">
        <v>300101</v>
      </c>
      <c r="D2267" s="16">
        <v>0.91400000000000003</v>
      </c>
      <c r="E2267" s="19">
        <v>0.3</v>
      </c>
    </row>
    <row r="2268" spans="1:5" x14ac:dyDescent="0.2">
      <c r="A2268" s="18">
        <v>0.18</v>
      </c>
      <c r="B2268" s="13">
        <v>95</v>
      </c>
      <c r="C2268" s="13">
        <v>300101</v>
      </c>
      <c r="D2268" s="16">
        <v>1.03</v>
      </c>
      <c r="E2268" s="19">
        <v>0.4</v>
      </c>
    </row>
    <row r="2269" spans="1:5" x14ac:dyDescent="0.2">
      <c r="A2269" s="18">
        <v>0.18</v>
      </c>
      <c r="B2269" s="13">
        <v>96</v>
      </c>
      <c r="C2269" s="13">
        <v>300101</v>
      </c>
      <c r="D2269" s="16">
        <v>1.0109999999999999</v>
      </c>
      <c r="E2269" s="19">
        <v>0.3</v>
      </c>
    </row>
    <row r="2270" spans="1:5" x14ac:dyDescent="0.2">
      <c r="A2270" s="18">
        <v>0.18</v>
      </c>
      <c r="B2270" s="13">
        <v>97</v>
      </c>
      <c r="C2270" s="13">
        <v>300101</v>
      </c>
      <c r="D2270" s="16">
        <v>0.92100000000000004</v>
      </c>
      <c r="E2270" s="19">
        <v>0.4</v>
      </c>
    </row>
    <row r="2271" spans="1:5" x14ac:dyDescent="0.2">
      <c r="A2271" s="18">
        <v>0.18</v>
      </c>
      <c r="B2271" s="13">
        <v>98</v>
      </c>
      <c r="C2271" s="13">
        <v>300101</v>
      </c>
      <c r="D2271" s="16">
        <v>0.97499999999999998</v>
      </c>
      <c r="E2271" s="19">
        <v>0.4</v>
      </c>
    </row>
    <row r="2272" spans="1:5" x14ac:dyDescent="0.2">
      <c r="A2272" s="18">
        <v>0.18</v>
      </c>
      <c r="B2272" s="13">
        <v>99</v>
      </c>
      <c r="C2272" s="13">
        <v>300101</v>
      </c>
      <c r="D2272" s="16">
        <v>1.018</v>
      </c>
      <c r="E2272" s="19">
        <v>0.3</v>
      </c>
    </row>
    <row r="2273" spans="1:5" x14ac:dyDescent="0.2">
      <c r="A2273" s="18">
        <v>0.18</v>
      </c>
      <c r="B2273" s="13">
        <v>100</v>
      </c>
      <c r="C2273" s="13">
        <v>300101</v>
      </c>
      <c r="D2273" s="16">
        <v>1.0109999999999999</v>
      </c>
      <c r="E2273" s="19">
        <v>0.4</v>
      </c>
    </row>
    <row r="2274" spans="1:5" x14ac:dyDescent="0.2">
      <c r="A2274" s="18">
        <v>0.18</v>
      </c>
      <c r="B2274" s="13">
        <v>101</v>
      </c>
      <c r="C2274" s="13">
        <v>300101</v>
      </c>
      <c r="D2274" s="16">
        <v>1.0089999999999999</v>
      </c>
      <c r="E2274" s="19">
        <v>0.3</v>
      </c>
    </row>
    <row r="2275" spans="1:5" x14ac:dyDescent="0.2">
      <c r="A2275" s="18">
        <v>0.18</v>
      </c>
      <c r="B2275" s="13">
        <v>102</v>
      </c>
      <c r="C2275" s="13">
        <v>300101</v>
      </c>
      <c r="D2275" s="16">
        <v>0.90300000000000002</v>
      </c>
      <c r="E2275" s="19">
        <v>0.4</v>
      </c>
    </row>
    <row r="2276" spans="1:5" x14ac:dyDescent="0.2">
      <c r="A2276" s="18">
        <v>0.18</v>
      </c>
      <c r="B2276" s="13">
        <v>103</v>
      </c>
      <c r="C2276" s="13">
        <v>300101</v>
      </c>
      <c r="D2276" s="16">
        <v>0.94499999999999995</v>
      </c>
      <c r="E2276" s="19">
        <v>0.3</v>
      </c>
    </row>
    <row r="2277" spans="1:5" x14ac:dyDescent="0.2">
      <c r="A2277" s="18">
        <v>0.18</v>
      </c>
      <c r="B2277" s="13">
        <v>104</v>
      </c>
      <c r="C2277" s="13">
        <v>300101</v>
      </c>
      <c r="D2277" s="16">
        <v>0.999</v>
      </c>
      <c r="E2277" s="19">
        <v>0.4</v>
      </c>
    </row>
    <row r="2278" spans="1:5" x14ac:dyDescent="0.2">
      <c r="A2278" s="18">
        <v>0.18</v>
      </c>
      <c r="B2278" s="13">
        <v>105</v>
      </c>
      <c r="C2278" s="13">
        <v>300101</v>
      </c>
      <c r="D2278" s="16">
        <v>0.86699999999999999</v>
      </c>
      <c r="E2278" s="19">
        <v>0.3</v>
      </c>
    </row>
    <row r="2279" spans="1:5" x14ac:dyDescent="0.2">
      <c r="A2279" s="18">
        <v>0.18</v>
      </c>
      <c r="B2279" s="13">
        <v>106</v>
      </c>
      <c r="C2279" s="13">
        <v>300101</v>
      </c>
      <c r="D2279" s="16">
        <v>0.85</v>
      </c>
      <c r="E2279" s="19">
        <v>0.3</v>
      </c>
    </row>
    <row r="2280" spans="1:5" x14ac:dyDescent="0.2">
      <c r="A2280" s="18">
        <v>0.18</v>
      </c>
      <c r="B2280" s="13">
        <v>107</v>
      </c>
      <c r="C2280" s="13">
        <v>300101</v>
      </c>
      <c r="D2280" s="16">
        <v>0.97099999999999997</v>
      </c>
      <c r="E2280" s="19">
        <v>0.3</v>
      </c>
    </row>
    <row r="2281" spans="1:5" x14ac:dyDescent="0.2">
      <c r="A2281" s="18">
        <v>0.18</v>
      </c>
      <c r="B2281" s="13">
        <v>108</v>
      </c>
      <c r="C2281" s="13">
        <v>300101</v>
      </c>
      <c r="D2281" s="16">
        <v>0.88600000000000001</v>
      </c>
      <c r="E2281" s="19">
        <v>0.4</v>
      </c>
    </row>
    <row r="2282" spans="1:5" x14ac:dyDescent="0.2">
      <c r="A2282" s="18">
        <v>0.18</v>
      </c>
      <c r="B2282" s="13">
        <v>109</v>
      </c>
      <c r="C2282" s="13">
        <v>300101</v>
      </c>
      <c r="D2282" s="16">
        <v>1.018</v>
      </c>
      <c r="E2282" s="19">
        <v>0.4</v>
      </c>
    </row>
    <row r="2283" spans="1:5" x14ac:dyDescent="0.2">
      <c r="A2283" s="18">
        <v>0.18</v>
      </c>
      <c r="B2283" s="13">
        <v>110</v>
      </c>
      <c r="C2283" s="13">
        <v>300101</v>
      </c>
      <c r="D2283" s="16">
        <v>0.877</v>
      </c>
      <c r="E2283" s="19">
        <v>0.3</v>
      </c>
    </row>
    <row r="2284" spans="1:5" x14ac:dyDescent="0.2">
      <c r="A2284" s="18">
        <v>0.18</v>
      </c>
      <c r="B2284" s="13">
        <v>111</v>
      </c>
      <c r="C2284" s="13">
        <v>300101</v>
      </c>
      <c r="D2284" s="16">
        <v>1.0389999999999999</v>
      </c>
      <c r="E2284" s="19">
        <v>0.4</v>
      </c>
    </row>
    <row r="2285" spans="1:5" x14ac:dyDescent="0.2">
      <c r="A2285" s="18">
        <v>0.18</v>
      </c>
      <c r="B2285" s="13">
        <v>112</v>
      </c>
      <c r="C2285" s="13">
        <v>300101</v>
      </c>
      <c r="D2285" s="16">
        <v>0.96299999999999997</v>
      </c>
      <c r="E2285" s="19">
        <v>0.4</v>
      </c>
    </row>
    <row r="2286" spans="1:5" x14ac:dyDescent="0.2">
      <c r="A2286" s="18">
        <v>0.18</v>
      </c>
      <c r="B2286" s="13">
        <v>113</v>
      </c>
      <c r="C2286" s="13">
        <v>300101</v>
      </c>
      <c r="D2286" s="16">
        <v>1.032</v>
      </c>
      <c r="E2286" s="19">
        <v>0.5</v>
      </c>
    </row>
    <row r="2287" spans="1:5" x14ac:dyDescent="0.2">
      <c r="A2287" s="18">
        <v>0.18</v>
      </c>
      <c r="B2287" s="13">
        <v>114</v>
      </c>
      <c r="C2287" s="13">
        <v>300101</v>
      </c>
      <c r="D2287" s="16">
        <v>0.93500000000000005</v>
      </c>
      <c r="E2287" s="19">
        <v>0.5</v>
      </c>
    </row>
    <row r="2288" spans="1:5" x14ac:dyDescent="0.2">
      <c r="A2288" s="18">
        <v>0.18</v>
      </c>
      <c r="B2288" s="13">
        <v>115</v>
      </c>
      <c r="C2288" s="13">
        <v>300101</v>
      </c>
      <c r="D2288" s="16">
        <v>1.026</v>
      </c>
      <c r="E2288" s="19">
        <v>0.5</v>
      </c>
    </row>
    <row r="2289" spans="1:5" x14ac:dyDescent="0.2">
      <c r="A2289" s="18">
        <v>0.18</v>
      </c>
      <c r="B2289" s="13">
        <v>116</v>
      </c>
      <c r="C2289" s="13">
        <v>300101</v>
      </c>
      <c r="D2289" s="16">
        <v>1.0189999999999999</v>
      </c>
      <c r="E2289" s="19">
        <v>0.5</v>
      </c>
    </row>
    <row r="2290" spans="1:5" x14ac:dyDescent="0.2">
      <c r="A2290" s="18">
        <v>0.18</v>
      </c>
      <c r="B2290" s="13">
        <v>117</v>
      </c>
      <c r="C2290" s="13">
        <v>300101</v>
      </c>
      <c r="D2290" s="16">
        <v>1.052</v>
      </c>
      <c r="E2290" s="19">
        <v>0.5</v>
      </c>
    </row>
    <row r="2291" spans="1:5" x14ac:dyDescent="0.2">
      <c r="A2291" s="18">
        <v>0.18</v>
      </c>
      <c r="B2291" s="13">
        <v>118</v>
      </c>
      <c r="C2291" s="13">
        <v>300101</v>
      </c>
      <c r="D2291" s="16">
        <v>1.034</v>
      </c>
      <c r="E2291" s="19">
        <v>0.5</v>
      </c>
    </row>
    <row r="2292" spans="1:5" x14ac:dyDescent="0.2">
      <c r="A2292" s="18">
        <v>0.18</v>
      </c>
      <c r="B2292" s="13">
        <v>119</v>
      </c>
      <c r="C2292" s="13">
        <v>300101</v>
      </c>
      <c r="D2292" s="16">
        <v>1.01</v>
      </c>
      <c r="E2292" s="19">
        <v>0.5</v>
      </c>
    </row>
    <row r="2293" spans="1:5" x14ac:dyDescent="0.2">
      <c r="A2293" s="18">
        <v>0.18</v>
      </c>
      <c r="B2293" s="13">
        <v>120</v>
      </c>
      <c r="C2293" s="13">
        <v>300101</v>
      </c>
      <c r="D2293" s="16">
        <v>1.04</v>
      </c>
      <c r="E2293" s="19">
        <v>0.5</v>
      </c>
    </row>
    <row r="2294" spans="1:5" x14ac:dyDescent="0.2">
      <c r="A2294" s="18">
        <v>0.18</v>
      </c>
      <c r="B2294" s="13">
        <v>121</v>
      </c>
      <c r="C2294" s="13">
        <v>300101</v>
      </c>
      <c r="D2294" s="16">
        <v>1.052</v>
      </c>
      <c r="E2294" s="19">
        <v>0.5</v>
      </c>
    </row>
    <row r="2295" spans="1:5" x14ac:dyDescent="0.2">
      <c r="A2295" s="18">
        <v>0.18</v>
      </c>
      <c r="B2295" s="13">
        <v>122</v>
      </c>
      <c r="C2295" s="13">
        <v>300101</v>
      </c>
      <c r="D2295" s="16">
        <v>1.0589999999999999</v>
      </c>
      <c r="E2295" s="19">
        <v>0.5</v>
      </c>
    </row>
    <row r="2296" spans="1:5" x14ac:dyDescent="0.2">
      <c r="A2296" s="18">
        <v>0.18</v>
      </c>
      <c r="B2296" s="13">
        <v>123</v>
      </c>
      <c r="C2296" s="13">
        <v>300101</v>
      </c>
      <c r="D2296" s="16">
        <v>1.0469999999999999</v>
      </c>
      <c r="E2296" s="19">
        <v>0.5</v>
      </c>
    </row>
    <row r="2297" spans="1:5" x14ac:dyDescent="0.2">
      <c r="A2297" s="18">
        <v>0.18</v>
      </c>
      <c r="B2297" s="13">
        <v>124</v>
      </c>
      <c r="C2297" s="13">
        <v>300101</v>
      </c>
      <c r="D2297" s="16">
        <v>1.0329999999999999</v>
      </c>
      <c r="E2297" s="19">
        <v>0.5</v>
      </c>
    </row>
    <row r="2298" spans="1:5" x14ac:dyDescent="0.2">
      <c r="A2298" s="18">
        <v>0.18</v>
      </c>
      <c r="B2298" s="13">
        <v>125</v>
      </c>
      <c r="C2298" s="13">
        <v>300101</v>
      </c>
      <c r="D2298" s="16">
        <v>1.036</v>
      </c>
      <c r="E2298" s="19">
        <v>0.4</v>
      </c>
    </row>
    <row r="2299" spans="1:5" x14ac:dyDescent="0.2">
      <c r="A2299" s="18">
        <v>0.18</v>
      </c>
      <c r="B2299" s="13">
        <v>126</v>
      </c>
      <c r="C2299" s="13">
        <v>300101</v>
      </c>
      <c r="D2299" s="16">
        <v>1.018</v>
      </c>
      <c r="E2299" s="19">
        <v>0.5</v>
      </c>
    </row>
    <row r="2300" spans="1:5" x14ac:dyDescent="0.2">
      <c r="A2300" s="18">
        <v>0.18</v>
      </c>
      <c r="B2300" s="13">
        <v>127</v>
      </c>
      <c r="C2300" s="13">
        <v>300101</v>
      </c>
      <c r="D2300" s="16">
        <v>0.95799999999999996</v>
      </c>
      <c r="E2300" s="19">
        <v>0.4</v>
      </c>
    </row>
    <row r="2301" spans="1:5" x14ac:dyDescent="0.2">
      <c r="A2301" s="18">
        <v>0.18</v>
      </c>
      <c r="B2301" s="13">
        <v>128</v>
      </c>
      <c r="C2301" s="13">
        <v>300101</v>
      </c>
      <c r="D2301" s="16">
        <v>0.9</v>
      </c>
      <c r="E2301" s="19">
        <v>0.4</v>
      </c>
    </row>
    <row r="2302" spans="1:5" x14ac:dyDescent="0.2">
      <c r="A2302" s="18">
        <v>0.18</v>
      </c>
      <c r="B2302" s="13">
        <v>129</v>
      </c>
      <c r="C2302" s="13">
        <v>300101</v>
      </c>
      <c r="D2302" s="16">
        <v>0.89400000000000002</v>
      </c>
      <c r="E2302" s="19">
        <v>0.4</v>
      </c>
    </row>
    <row r="2303" spans="1:5" x14ac:dyDescent="0.2">
      <c r="A2303" s="18">
        <v>0.18</v>
      </c>
      <c r="B2303" s="13">
        <v>130</v>
      </c>
      <c r="C2303" s="13">
        <v>300101</v>
      </c>
      <c r="D2303" s="16">
        <v>0.88700000000000001</v>
      </c>
      <c r="E2303" s="19">
        <v>0.4</v>
      </c>
    </row>
    <row r="2304" spans="1:5" x14ac:dyDescent="0.2">
      <c r="A2304" s="18">
        <v>0.18</v>
      </c>
      <c r="B2304" s="13">
        <v>131</v>
      </c>
      <c r="C2304" s="13">
        <v>300101</v>
      </c>
      <c r="D2304" s="16">
        <v>0.90200000000000002</v>
      </c>
      <c r="E2304" s="19">
        <v>0.5</v>
      </c>
    </row>
    <row r="2305" spans="1:5" x14ac:dyDescent="0.2">
      <c r="A2305" s="18">
        <v>0.18</v>
      </c>
      <c r="B2305" s="13">
        <v>132</v>
      </c>
      <c r="C2305" s="13">
        <v>300101</v>
      </c>
      <c r="D2305" s="16">
        <v>1.03</v>
      </c>
      <c r="E2305" s="19">
        <v>0.4</v>
      </c>
    </row>
    <row r="2306" spans="1:5" x14ac:dyDescent="0.2">
      <c r="A2306" s="18">
        <v>0.18</v>
      </c>
      <c r="B2306" s="13">
        <v>133</v>
      </c>
      <c r="C2306" s="13">
        <v>300101</v>
      </c>
      <c r="D2306" s="16">
        <v>1.024</v>
      </c>
      <c r="E2306" s="19">
        <v>0.4</v>
      </c>
    </row>
    <row r="2307" spans="1:5" x14ac:dyDescent="0.2">
      <c r="A2307" s="18">
        <v>0.18</v>
      </c>
      <c r="B2307" s="13">
        <v>134</v>
      </c>
      <c r="C2307" s="13">
        <v>300101</v>
      </c>
      <c r="D2307" s="16">
        <v>0.96399999999999997</v>
      </c>
      <c r="E2307" s="19">
        <v>0.5</v>
      </c>
    </row>
    <row r="2308" spans="1:5" x14ac:dyDescent="0.2">
      <c r="A2308" s="18">
        <v>0.18</v>
      </c>
      <c r="B2308" s="13">
        <v>135</v>
      </c>
      <c r="C2308" s="13">
        <v>300101</v>
      </c>
      <c r="D2308" s="16">
        <v>1.0549999999999999</v>
      </c>
      <c r="E2308" s="19">
        <v>0.5</v>
      </c>
    </row>
    <row r="2309" spans="1:5" x14ac:dyDescent="0.2">
      <c r="A2309" s="18">
        <v>0.18</v>
      </c>
      <c r="B2309" s="13">
        <v>136</v>
      </c>
      <c r="C2309" s="13">
        <v>300101</v>
      </c>
      <c r="D2309" s="16">
        <v>0.97</v>
      </c>
      <c r="E2309" s="19">
        <v>0.4</v>
      </c>
    </row>
    <row r="2310" spans="1:5" x14ac:dyDescent="0.2">
      <c r="A2310" s="18">
        <v>0.18</v>
      </c>
      <c r="B2310" s="13">
        <v>137</v>
      </c>
      <c r="C2310" s="13">
        <v>300101</v>
      </c>
      <c r="D2310" s="16">
        <v>0.998</v>
      </c>
      <c r="E2310" s="19">
        <v>0.5</v>
      </c>
    </row>
    <row r="2311" spans="1:5" x14ac:dyDescent="0.2">
      <c r="A2311" s="18">
        <v>0.18</v>
      </c>
      <c r="B2311" s="13">
        <v>138</v>
      </c>
      <c r="C2311" s="13">
        <v>300101</v>
      </c>
      <c r="D2311" s="16">
        <v>0.96499999999999997</v>
      </c>
      <c r="E2311" s="19">
        <v>0.4</v>
      </c>
    </row>
    <row r="2312" spans="1:5" x14ac:dyDescent="0.2">
      <c r="A2312" s="18">
        <v>0.18</v>
      </c>
      <c r="B2312" s="13">
        <v>139</v>
      </c>
      <c r="C2312" s="13">
        <v>300101</v>
      </c>
      <c r="D2312" s="16">
        <v>1.0129999999999999</v>
      </c>
      <c r="E2312" s="19">
        <v>0.4</v>
      </c>
    </row>
    <row r="2313" spans="1:5" x14ac:dyDescent="0.2">
      <c r="A2313" s="18">
        <v>0.18</v>
      </c>
      <c r="B2313" s="13">
        <v>140</v>
      </c>
      <c r="C2313" s="13">
        <v>300101</v>
      </c>
      <c r="D2313" s="16">
        <v>0.96899999999999997</v>
      </c>
      <c r="E2313" s="19">
        <v>0.4</v>
      </c>
    </row>
    <row r="2314" spans="1:5" x14ac:dyDescent="0.2">
      <c r="A2314" s="18">
        <v>0.18</v>
      </c>
      <c r="B2314" s="13">
        <v>141</v>
      </c>
      <c r="C2314" s="13">
        <v>300101</v>
      </c>
      <c r="D2314" s="16">
        <v>0.93899999999999995</v>
      </c>
      <c r="E2314" s="19">
        <v>0.5</v>
      </c>
    </row>
    <row r="2315" spans="1:5" x14ac:dyDescent="0.2">
      <c r="A2315" s="18">
        <v>0.18</v>
      </c>
      <c r="B2315" s="13">
        <v>142</v>
      </c>
      <c r="C2315" s="13">
        <v>300101</v>
      </c>
      <c r="D2315" s="16">
        <v>0.95899999999999996</v>
      </c>
      <c r="E2315" s="19">
        <v>0.5</v>
      </c>
    </row>
    <row r="2316" spans="1:5" x14ac:dyDescent="0.2">
      <c r="A2316" s="18">
        <v>0.18</v>
      </c>
      <c r="B2316" s="13">
        <v>143</v>
      </c>
      <c r="C2316" s="13">
        <v>300101</v>
      </c>
      <c r="D2316" s="16">
        <v>0.96599999999999997</v>
      </c>
      <c r="E2316" s="19">
        <v>0.4</v>
      </c>
    </row>
    <row r="2317" spans="1:5" x14ac:dyDescent="0.2">
      <c r="A2317" s="18">
        <v>0.18</v>
      </c>
      <c r="B2317" s="13">
        <v>144</v>
      </c>
      <c r="C2317" s="13">
        <v>300101</v>
      </c>
      <c r="D2317" s="16">
        <v>0.79500000000000004</v>
      </c>
      <c r="E2317" s="19">
        <v>0.4</v>
      </c>
    </row>
    <row r="2318" spans="1:5" x14ac:dyDescent="0.2">
      <c r="A2318" s="18">
        <v>0.18</v>
      </c>
      <c r="B2318" s="13">
        <v>145</v>
      </c>
      <c r="C2318" s="13">
        <v>300101</v>
      </c>
      <c r="D2318" s="16">
        <v>0.77</v>
      </c>
      <c r="E2318" s="19">
        <v>0.3</v>
      </c>
    </row>
    <row r="2319" spans="1:5" x14ac:dyDescent="0.2">
      <c r="A2319" s="18">
        <v>0.18</v>
      </c>
      <c r="B2319" s="13">
        <v>146</v>
      </c>
      <c r="C2319" s="13">
        <v>300101</v>
      </c>
      <c r="D2319" s="16">
        <v>0.81200000000000006</v>
      </c>
      <c r="E2319" s="19">
        <v>0.5</v>
      </c>
    </row>
    <row r="2320" spans="1:5" x14ac:dyDescent="0.2">
      <c r="A2320" s="18">
        <v>0.18</v>
      </c>
      <c r="B2320" s="13">
        <v>147</v>
      </c>
      <c r="C2320" s="13">
        <v>300101</v>
      </c>
      <c r="D2320" s="16">
        <v>0.76600000000000001</v>
      </c>
      <c r="E2320" s="19">
        <v>0.3</v>
      </c>
    </row>
    <row r="2321" spans="1:5" x14ac:dyDescent="0.2">
      <c r="A2321" s="18">
        <v>0.18</v>
      </c>
      <c r="B2321" s="13">
        <v>148</v>
      </c>
      <c r="C2321" s="13">
        <v>300101</v>
      </c>
      <c r="D2321" s="16">
        <v>0.76200000000000001</v>
      </c>
      <c r="E2321" s="19">
        <v>0.4</v>
      </c>
    </row>
    <row r="2322" spans="1:5" x14ac:dyDescent="0.2">
      <c r="A2322" s="18">
        <v>0.18</v>
      </c>
      <c r="B2322" s="13">
        <v>149</v>
      </c>
      <c r="C2322" s="13">
        <v>300101</v>
      </c>
      <c r="D2322" s="16">
        <v>0.74399999999999999</v>
      </c>
      <c r="E2322" s="19">
        <v>0.3</v>
      </c>
    </row>
    <row r="2323" spans="1:5" x14ac:dyDescent="0.2">
      <c r="A2323" s="18">
        <v>0.18</v>
      </c>
      <c r="B2323" s="13">
        <v>150</v>
      </c>
      <c r="C2323" s="13">
        <v>300101</v>
      </c>
      <c r="D2323" s="16">
        <v>0.79600000000000004</v>
      </c>
      <c r="E2323" s="19">
        <v>0.4</v>
      </c>
    </row>
    <row r="2324" spans="1:5" x14ac:dyDescent="0.2">
      <c r="A2324" s="18">
        <v>0.18</v>
      </c>
      <c r="B2324" s="13">
        <v>151</v>
      </c>
      <c r="C2324" s="13">
        <v>300101</v>
      </c>
      <c r="D2324" s="16">
        <v>0.88100000000000001</v>
      </c>
      <c r="E2324" s="19">
        <v>0.4</v>
      </c>
    </row>
    <row r="2325" spans="1:5" x14ac:dyDescent="0.2">
      <c r="A2325" s="18">
        <v>0.18</v>
      </c>
      <c r="B2325" s="13">
        <v>152</v>
      </c>
      <c r="C2325" s="13">
        <v>300101</v>
      </c>
      <c r="D2325" s="16">
        <v>0.78400000000000003</v>
      </c>
      <c r="E2325" s="19">
        <v>0.4</v>
      </c>
    </row>
    <row r="2326" spans="1:5" x14ac:dyDescent="0.2">
      <c r="A2326" s="18">
        <v>0.18</v>
      </c>
      <c r="B2326" s="13">
        <v>153</v>
      </c>
      <c r="C2326" s="13">
        <v>300101</v>
      </c>
      <c r="D2326" s="16">
        <v>0.74199999999999999</v>
      </c>
      <c r="E2326" s="19">
        <v>0.4</v>
      </c>
    </row>
    <row r="2327" spans="1:5" x14ac:dyDescent="0.2">
      <c r="A2327" s="18">
        <v>0.18</v>
      </c>
      <c r="B2327" s="13">
        <v>154</v>
      </c>
      <c r="C2327" s="13">
        <v>300101</v>
      </c>
      <c r="D2327" s="16">
        <v>0.76100000000000001</v>
      </c>
      <c r="E2327" s="19">
        <v>0.4</v>
      </c>
    </row>
    <row r="2328" spans="1:5" x14ac:dyDescent="0.2">
      <c r="A2328" s="18">
        <v>0.18</v>
      </c>
      <c r="B2328" s="13">
        <v>155</v>
      </c>
      <c r="C2328" s="13">
        <v>300101</v>
      </c>
      <c r="D2328" s="16">
        <v>0.83899999999999997</v>
      </c>
      <c r="E2328" s="19">
        <v>0.4</v>
      </c>
    </row>
    <row r="2329" spans="1:5" x14ac:dyDescent="0.2">
      <c r="A2329" s="18">
        <v>0.18</v>
      </c>
      <c r="B2329" s="13">
        <v>1</v>
      </c>
      <c r="C2329" s="13">
        <v>300102</v>
      </c>
      <c r="D2329" s="16">
        <v>0.73199999999999998</v>
      </c>
      <c r="E2329" s="19">
        <v>0.5</v>
      </c>
    </row>
    <row r="2330" spans="1:5" x14ac:dyDescent="0.2">
      <c r="A2330" s="18">
        <v>0.18</v>
      </c>
      <c r="B2330" s="13">
        <v>2</v>
      </c>
      <c r="C2330" s="13">
        <v>300102</v>
      </c>
      <c r="D2330" s="16">
        <v>0.86699999999999999</v>
      </c>
      <c r="E2330" s="19">
        <v>0.5</v>
      </c>
    </row>
    <row r="2331" spans="1:5" x14ac:dyDescent="0.2">
      <c r="A2331" s="18">
        <v>0.18</v>
      </c>
      <c r="B2331" s="13">
        <v>3</v>
      </c>
      <c r="C2331" s="13">
        <v>300102</v>
      </c>
      <c r="D2331" s="16">
        <v>0.84399999999999997</v>
      </c>
      <c r="E2331" s="19">
        <v>0.5</v>
      </c>
    </row>
    <row r="2332" spans="1:5" x14ac:dyDescent="0.2">
      <c r="A2332" s="18">
        <v>0.18</v>
      </c>
      <c r="B2332" s="13">
        <v>4</v>
      </c>
      <c r="C2332" s="13">
        <v>300102</v>
      </c>
      <c r="D2332" s="16">
        <v>0.89</v>
      </c>
      <c r="E2332" s="19">
        <v>0.4</v>
      </c>
    </row>
    <row r="2333" spans="1:5" x14ac:dyDescent="0.2">
      <c r="A2333" s="18">
        <v>0.18</v>
      </c>
      <c r="B2333" s="13">
        <v>5</v>
      </c>
      <c r="C2333" s="13">
        <v>300102</v>
      </c>
      <c r="D2333" s="16">
        <v>0.98899999999999999</v>
      </c>
      <c r="E2333" s="19">
        <v>0.5</v>
      </c>
    </row>
    <row r="2334" spans="1:5" x14ac:dyDescent="0.2">
      <c r="A2334" s="18">
        <v>0.18</v>
      </c>
      <c r="B2334" s="13">
        <v>6</v>
      </c>
      <c r="C2334" s="13">
        <v>300102</v>
      </c>
      <c r="D2334" s="16">
        <v>1.0009999999999999</v>
      </c>
      <c r="E2334" s="19">
        <v>0.4</v>
      </c>
    </row>
    <row r="2335" spans="1:5" x14ac:dyDescent="0.2">
      <c r="A2335" s="18">
        <v>0.18</v>
      </c>
      <c r="B2335" s="13">
        <v>7</v>
      </c>
      <c r="C2335" s="13">
        <v>300102</v>
      </c>
      <c r="D2335" s="16">
        <v>0.99299999999999999</v>
      </c>
      <c r="E2335" s="19">
        <v>0.4</v>
      </c>
    </row>
    <row r="2336" spans="1:5" x14ac:dyDescent="0.2">
      <c r="A2336" s="18">
        <v>0.18</v>
      </c>
      <c r="B2336" s="13">
        <v>8</v>
      </c>
      <c r="C2336" s="13">
        <v>300102</v>
      </c>
      <c r="D2336" s="16">
        <v>0.95899999999999996</v>
      </c>
      <c r="E2336" s="19">
        <v>0.3</v>
      </c>
    </row>
    <row r="2337" spans="1:5" x14ac:dyDescent="0.2">
      <c r="A2337" s="18">
        <v>0.18</v>
      </c>
      <c r="B2337" s="13">
        <v>9</v>
      </c>
      <c r="C2337" s="13">
        <v>300102</v>
      </c>
      <c r="D2337" s="16">
        <v>0.91400000000000003</v>
      </c>
      <c r="E2337" s="19">
        <v>0.3</v>
      </c>
    </row>
    <row r="2338" spans="1:5" x14ac:dyDescent="0.2">
      <c r="A2338" s="18">
        <v>0.18</v>
      </c>
      <c r="B2338" s="13">
        <v>10</v>
      </c>
      <c r="C2338" s="13">
        <v>300102</v>
      </c>
      <c r="D2338" s="16">
        <v>0.98399999999999999</v>
      </c>
      <c r="E2338" s="19">
        <v>0.5</v>
      </c>
    </row>
    <row r="2339" spans="1:5" x14ac:dyDescent="0.2">
      <c r="A2339" s="18">
        <v>0.18</v>
      </c>
      <c r="B2339" s="13">
        <v>11</v>
      </c>
      <c r="C2339" s="13">
        <v>300102</v>
      </c>
      <c r="D2339" s="16">
        <v>1.0149999999999999</v>
      </c>
      <c r="E2339" s="19">
        <v>0.4</v>
      </c>
    </row>
    <row r="2340" spans="1:5" x14ac:dyDescent="0.2">
      <c r="A2340" s="18">
        <v>0.18</v>
      </c>
      <c r="B2340" s="13">
        <v>12</v>
      </c>
      <c r="C2340" s="13">
        <v>300102</v>
      </c>
      <c r="D2340" s="16">
        <v>0.98299999999999998</v>
      </c>
      <c r="E2340" s="19">
        <v>0.3</v>
      </c>
    </row>
    <row r="2341" spans="1:5" x14ac:dyDescent="0.2">
      <c r="A2341" s="18">
        <v>0.18</v>
      </c>
      <c r="B2341" s="13">
        <v>13</v>
      </c>
      <c r="C2341" s="13">
        <v>300102</v>
      </c>
      <c r="D2341" s="16">
        <v>0.90400000000000003</v>
      </c>
      <c r="E2341" s="19">
        <v>0.3</v>
      </c>
    </row>
    <row r="2342" spans="1:5" x14ac:dyDescent="0.2">
      <c r="A2342" s="18">
        <v>0.18</v>
      </c>
      <c r="B2342" s="13">
        <v>14</v>
      </c>
      <c r="C2342" s="13">
        <v>300102</v>
      </c>
      <c r="D2342" s="16">
        <v>0.94799999999999995</v>
      </c>
      <c r="E2342" s="19">
        <v>0.4</v>
      </c>
    </row>
    <row r="2343" spans="1:5" x14ac:dyDescent="0.2">
      <c r="A2343" s="18">
        <v>0.18</v>
      </c>
      <c r="B2343" s="13">
        <v>15</v>
      </c>
      <c r="C2343" s="13">
        <v>300102</v>
      </c>
      <c r="D2343" s="16">
        <v>1.04</v>
      </c>
      <c r="E2343" s="19">
        <v>0.4</v>
      </c>
    </row>
    <row r="2344" spans="1:5" x14ac:dyDescent="0.2">
      <c r="A2344" s="18">
        <v>0.18</v>
      </c>
      <c r="B2344" s="13">
        <v>16</v>
      </c>
      <c r="C2344" s="13">
        <v>300102</v>
      </c>
      <c r="D2344" s="16">
        <v>0.97699999999999998</v>
      </c>
      <c r="E2344" s="19">
        <v>0.3</v>
      </c>
    </row>
    <row r="2345" spans="1:5" x14ac:dyDescent="0.2">
      <c r="A2345" s="18">
        <v>0.18</v>
      </c>
      <c r="B2345" s="13">
        <v>17</v>
      </c>
      <c r="C2345" s="13">
        <v>300102</v>
      </c>
      <c r="D2345" s="16">
        <v>0.94399999999999995</v>
      </c>
      <c r="E2345" s="19">
        <v>0.3</v>
      </c>
    </row>
    <row r="2346" spans="1:5" x14ac:dyDescent="0.2">
      <c r="A2346" s="18">
        <v>0.18</v>
      </c>
      <c r="B2346" s="13">
        <v>18</v>
      </c>
      <c r="C2346" s="13">
        <v>300102</v>
      </c>
      <c r="D2346" s="16">
        <v>1.0589999999999999</v>
      </c>
      <c r="E2346" s="19">
        <v>0.4</v>
      </c>
    </row>
    <row r="2347" spans="1:5" x14ac:dyDescent="0.2">
      <c r="A2347" s="18">
        <v>0.18</v>
      </c>
      <c r="B2347" s="13">
        <v>19</v>
      </c>
      <c r="C2347" s="13">
        <v>300102</v>
      </c>
      <c r="D2347" s="16">
        <v>1.0469999999999999</v>
      </c>
      <c r="E2347" s="19">
        <v>0.3</v>
      </c>
    </row>
    <row r="2348" spans="1:5" x14ac:dyDescent="0.2">
      <c r="A2348" s="18">
        <v>0.18</v>
      </c>
      <c r="B2348" s="13">
        <v>20</v>
      </c>
      <c r="C2348" s="13">
        <v>300102</v>
      </c>
      <c r="D2348" s="16">
        <v>1.0329999999999999</v>
      </c>
      <c r="E2348" s="19">
        <v>0.4</v>
      </c>
    </row>
    <row r="2349" spans="1:5" x14ac:dyDescent="0.2">
      <c r="A2349" s="18">
        <v>0.18</v>
      </c>
      <c r="B2349" s="13">
        <v>21</v>
      </c>
      <c r="C2349" s="13">
        <v>300102</v>
      </c>
      <c r="D2349" s="16">
        <v>1.042</v>
      </c>
      <c r="E2349" s="19">
        <v>0.4</v>
      </c>
    </row>
    <row r="2350" spans="1:5" x14ac:dyDescent="0.2">
      <c r="A2350" s="18">
        <v>0.18</v>
      </c>
      <c r="B2350" s="13">
        <v>22</v>
      </c>
      <c r="C2350" s="13">
        <v>300102</v>
      </c>
      <c r="D2350" s="16">
        <v>1.0369999999999999</v>
      </c>
      <c r="E2350" s="19">
        <v>0.3</v>
      </c>
    </row>
    <row r="2351" spans="1:5" x14ac:dyDescent="0.2">
      <c r="A2351" s="18">
        <v>0.18</v>
      </c>
      <c r="B2351" s="13">
        <v>23</v>
      </c>
      <c r="C2351" s="13">
        <v>300102</v>
      </c>
      <c r="D2351" s="16">
        <v>1.014</v>
      </c>
      <c r="E2351" s="19">
        <v>0.3</v>
      </c>
    </row>
    <row r="2352" spans="1:5" x14ac:dyDescent="0.2">
      <c r="A2352" s="18">
        <v>0.18</v>
      </c>
      <c r="B2352" s="13">
        <v>24</v>
      </c>
      <c r="C2352" s="13">
        <v>300102</v>
      </c>
      <c r="D2352" s="16">
        <v>1.0089999999999999</v>
      </c>
      <c r="E2352" s="19">
        <v>0.3</v>
      </c>
    </row>
    <row r="2353" spans="1:5" x14ac:dyDescent="0.2">
      <c r="A2353" s="18">
        <v>0.18</v>
      </c>
      <c r="B2353" s="13">
        <v>25</v>
      </c>
      <c r="C2353" s="13">
        <v>300102</v>
      </c>
      <c r="D2353" s="16">
        <v>0.96599999999999997</v>
      </c>
      <c r="E2353" s="19">
        <v>0.3</v>
      </c>
    </row>
    <row r="2354" spans="1:5" x14ac:dyDescent="0.2">
      <c r="A2354" s="18">
        <v>0.18</v>
      </c>
      <c r="B2354" s="13">
        <v>26</v>
      </c>
      <c r="C2354" s="13">
        <v>300102</v>
      </c>
      <c r="D2354" s="16">
        <v>1.0229999999999999</v>
      </c>
      <c r="E2354" s="19">
        <v>0.4</v>
      </c>
    </row>
    <row r="2355" spans="1:5" x14ac:dyDescent="0.2">
      <c r="A2355" s="18">
        <v>0.18</v>
      </c>
      <c r="B2355" s="13">
        <v>27</v>
      </c>
      <c r="C2355" s="13">
        <v>300102</v>
      </c>
      <c r="D2355" s="16">
        <v>1.0229999999999999</v>
      </c>
      <c r="E2355" s="19">
        <v>0.3</v>
      </c>
    </row>
    <row r="2356" spans="1:5" x14ac:dyDescent="0.2">
      <c r="A2356" s="18">
        <v>0.18</v>
      </c>
      <c r="B2356" s="13">
        <v>28</v>
      </c>
      <c r="C2356" s="13">
        <v>300102</v>
      </c>
      <c r="D2356" s="16">
        <v>1.0469999999999999</v>
      </c>
      <c r="E2356" s="19">
        <v>0.3</v>
      </c>
    </row>
    <row r="2357" spans="1:5" x14ac:dyDescent="0.2">
      <c r="A2357" s="18">
        <v>0.18</v>
      </c>
      <c r="B2357" s="13">
        <v>29</v>
      </c>
      <c r="C2357" s="13">
        <v>300102</v>
      </c>
      <c r="D2357" s="16">
        <v>1.0389999999999999</v>
      </c>
      <c r="E2357" s="19">
        <v>0.3</v>
      </c>
    </row>
    <row r="2358" spans="1:5" x14ac:dyDescent="0.2">
      <c r="A2358" s="18">
        <v>0.18</v>
      </c>
      <c r="B2358" s="13">
        <v>30</v>
      </c>
      <c r="C2358" s="13">
        <v>300102</v>
      </c>
      <c r="D2358" s="16">
        <v>1.0349999999999999</v>
      </c>
      <c r="E2358" s="19">
        <v>0.3</v>
      </c>
    </row>
    <row r="2359" spans="1:5" x14ac:dyDescent="0.2">
      <c r="A2359" s="18">
        <v>0.18</v>
      </c>
      <c r="B2359" s="13">
        <v>31</v>
      </c>
      <c r="C2359" s="13">
        <v>300102</v>
      </c>
      <c r="D2359" s="16">
        <v>1.0189999999999999</v>
      </c>
      <c r="E2359" s="19">
        <v>0.4</v>
      </c>
    </row>
    <row r="2360" spans="1:5" x14ac:dyDescent="0.2">
      <c r="A2360" s="18">
        <v>0.18</v>
      </c>
      <c r="B2360" s="13">
        <v>32</v>
      </c>
      <c r="C2360" s="13">
        <v>300102</v>
      </c>
      <c r="D2360" s="16">
        <v>1.0609999999999999</v>
      </c>
      <c r="E2360" s="19">
        <v>0.5</v>
      </c>
    </row>
    <row r="2361" spans="1:5" x14ac:dyDescent="0.2">
      <c r="A2361" s="18">
        <v>0.18</v>
      </c>
      <c r="B2361" s="13">
        <v>33</v>
      </c>
      <c r="C2361" s="13">
        <v>300102</v>
      </c>
      <c r="D2361" s="16">
        <v>1.024</v>
      </c>
      <c r="E2361" s="19">
        <v>0.4</v>
      </c>
    </row>
    <row r="2362" spans="1:5" x14ac:dyDescent="0.2">
      <c r="A2362" s="18">
        <v>0.18</v>
      </c>
      <c r="B2362" s="13">
        <v>34</v>
      </c>
      <c r="C2362" s="13">
        <v>300102</v>
      </c>
      <c r="D2362" s="16">
        <v>1.046</v>
      </c>
      <c r="E2362" s="19">
        <v>0.5</v>
      </c>
    </row>
    <row r="2363" spans="1:5" x14ac:dyDescent="0.2">
      <c r="A2363" s="18">
        <v>0.18</v>
      </c>
      <c r="B2363" s="13">
        <v>35</v>
      </c>
      <c r="C2363" s="13">
        <v>300102</v>
      </c>
      <c r="D2363" s="16">
        <v>1.008</v>
      </c>
      <c r="E2363" s="19">
        <v>0.5</v>
      </c>
    </row>
    <row r="2364" spans="1:5" x14ac:dyDescent="0.2">
      <c r="A2364" s="18">
        <v>0.18</v>
      </c>
      <c r="B2364" s="13">
        <v>36</v>
      </c>
      <c r="C2364" s="13">
        <v>300102</v>
      </c>
      <c r="D2364" s="16">
        <v>1.0449999999999999</v>
      </c>
      <c r="E2364" s="19">
        <v>0.5</v>
      </c>
    </row>
    <row r="2365" spans="1:5" x14ac:dyDescent="0.2">
      <c r="A2365" s="18">
        <v>0.18</v>
      </c>
      <c r="B2365" s="13">
        <v>37</v>
      </c>
      <c r="C2365" s="13">
        <v>300102</v>
      </c>
      <c r="D2365" s="16">
        <v>1.026</v>
      </c>
      <c r="E2365" s="19">
        <v>0.5</v>
      </c>
    </row>
    <row r="2366" spans="1:5" x14ac:dyDescent="0.2">
      <c r="A2366" s="18">
        <v>0.18</v>
      </c>
      <c r="B2366" s="13">
        <v>38</v>
      </c>
      <c r="C2366" s="13">
        <v>300102</v>
      </c>
      <c r="D2366" s="16">
        <v>1.05</v>
      </c>
      <c r="E2366" s="19">
        <v>0.5</v>
      </c>
    </row>
    <row r="2367" spans="1:5" x14ac:dyDescent="0.2">
      <c r="A2367" s="18">
        <v>0.18</v>
      </c>
      <c r="B2367" s="13">
        <v>39</v>
      </c>
      <c r="C2367" s="13">
        <v>300102</v>
      </c>
      <c r="D2367" s="16">
        <v>1.018</v>
      </c>
      <c r="E2367" s="19">
        <v>0.5</v>
      </c>
    </row>
    <row r="2368" spans="1:5" x14ac:dyDescent="0.2">
      <c r="A2368" s="18">
        <v>0.18</v>
      </c>
      <c r="B2368" s="13">
        <v>40</v>
      </c>
      <c r="C2368" s="13">
        <v>300102</v>
      </c>
      <c r="D2368" s="16">
        <v>1.0389999999999999</v>
      </c>
      <c r="E2368" s="19">
        <v>0.5</v>
      </c>
    </row>
    <row r="2369" spans="1:5" x14ac:dyDescent="0.2">
      <c r="A2369" s="18">
        <v>0.18</v>
      </c>
      <c r="B2369" s="13">
        <v>41</v>
      </c>
      <c r="C2369" s="13">
        <v>300102</v>
      </c>
      <c r="D2369" s="16">
        <v>1.03</v>
      </c>
      <c r="E2369" s="19">
        <v>0.5</v>
      </c>
    </row>
    <row r="2370" spans="1:5" x14ac:dyDescent="0.2">
      <c r="A2370" s="18">
        <v>0.18</v>
      </c>
      <c r="B2370" s="13">
        <v>42</v>
      </c>
      <c r="C2370" s="13">
        <v>300102</v>
      </c>
      <c r="D2370" s="16">
        <v>1.032</v>
      </c>
      <c r="E2370" s="19">
        <v>0.5</v>
      </c>
    </row>
    <row r="2371" spans="1:5" x14ac:dyDescent="0.2">
      <c r="A2371" s="18">
        <v>0.18</v>
      </c>
      <c r="B2371" s="13">
        <v>43</v>
      </c>
      <c r="C2371" s="13">
        <v>300102</v>
      </c>
      <c r="D2371" s="16">
        <v>1.0429999999999999</v>
      </c>
      <c r="E2371" s="19">
        <v>0.5</v>
      </c>
    </row>
    <row r="2372" spans="1:5" x14ac:dyDescent="0.2">
      <c r="A2372" s="18">
        <v>0.18</v>
      </c>
      <c r="B2372" s="13">
        <v>44</v>
      </c>
      <c r="C2372" s="13">
        <v>300102</v>
      </c>
      <c r="D2372" s="16">
        <v>1.0489999999999999</v>
      </c>
      <c r="E2372" s="19">
        <v>0.4</v>
      </c>
    </row>
    <row r="2373" spans="1:5" x14ac:dyDescent="0.2">
      <c r="A2373" s="18">
        <v>0.18</v>
      </c>
      <c r="B2373" s="13">
        <v>45</v>
      </c>
      <c r="C2373" s="13">
        <v>300102</v>
      </c>
      <c r="D2373" s="16">
        <v>1.0509999999999999</v>
      </c>
      <c r="E2373" s="19">
        <v>0.5</v>
      </c>
    </row>
    <row r="2374" spans="1:5" x14ac:dyDescent="0.2">
      <c r="A2374" s="18">
        <v>0.18</v>
      </c>
      <c r="B2374" s="13">
        <v>46</v>
      </c>
      <c r="C2374" s="13">
        <v>300102</v>
      </c>
      <c r="D2374" s="16">
        <v>1.0169999999999999</v>
      </c>
      <c r="E2374" s="19">
        <v>0.4</v>
      </c>
    </row>
    <row r="2375" spans="1:5" x14ac:dyDescent="0.2">
      <c r="A2375" s="18">
        <v>0.18</v>
      </c>
      <c r="B2375" s="13">
        <v>47</v>
      </c>
      <c r="C2375" s="13">
        <v>300102</v>
      </c>
      <c r="D2375" s="16">
        <v>1.042</v>
      </c>
      <c r="E2375" s="19">
        <v>0.4</v>
      </c>
    </row>
    <row r="2376" spans="1:5" x14ac:dyDescent="0.2">
      <c r="A2376" s="18">
        <v>0.18</v>
      </c>
      <c r="B2376" s="13">
        <v>48</v>
      </c>
      <c r="C2376" s="13">
        <v>300102</v>
      </c>
      <c r="D2376" s="16">
        <v>1.0569999999999999</v>
      </c>
      <c r="E2376" s="19">
        <v>0.4</v>
      </c>
    </row>
    <row r="2377" spans="1:5" x14ac:dyDescent="0.2">
      <c r="A2377" s="18">
        <v>0.18</v>
      </c>
      <c r="B2377" s="13">
        <v>49</v>
      </c>
      <c r="C2377" s="13">
        <v>300102</v>
      </c>
      <c r="D2377" s="16">
        <v>1.0589999999999999</v>
      </c>
      <c r="E2377" s="19">
        <v>0.5</v>
      </c>
    </row>
    <row r="2378" spans="1:5" x14ac:dyDescent="0.2">
      <c r="A2378" s="18">
        <v>0.18</v>
      </c>
      <c r="B2378" s="13">
        <v>50</v>
      </c>
      <c r="C2378" s="13">
        <v>300102</v>
      </c>
      <c r="D2378" s="16">
        <v>1.0169999999999999</v>
      </c>
      <c r="E2378" s="19">
        <v>0.4</v>
      </c>
    </row>
    <row r="2379" spans="1:5" x14ac:dyDescent="0.2">
      <c r="A2379" s="18">
        <v>0.18</v>
      </c>
      <c r="B2379" s="13">
        <v>51</v>
      </c>
      <c r="C2379" s="13">
        <v>300102</v>
      </c>
      <c r="D2379" s="16">
        <v>1.073</v>
      </c>
      <c r="E2379" s="19">
        <v>0.5</v>
      </c>
    </row>
    <row r="2380" spans="1:5" x14ac:dyDescent="0.2">
      <c r="A2380" s="18">
        <v>0.18</v>
      </c>
      <c r="B2380" s="13">
        <v>52</v>
      </c>
      <c r="C2380" s="13">
        <v>300102</v>
      </c>
      <c r="D2380" s="16">
        <v>1.002</v>
      </c>
      <c r="E2380" s="19">
        <v>0.4</v>
      </c>
    </row>
    <row r="2381" spans="1:5" x14ac:dyDescent="0.2">
      <c r="A2381" s="18">
        <v>0.18</v>
      </c>
      <c r="B2381" s="13">
        <v>53</v>
      </c>
      <c r="C2381" s="13">
        <v>300102</v>
      </c>
      <c r="D2381" s="16">
        <v>1.038</v>
      </c>
      <c r="E2381" s="19">
        <v>0.5</v>
      </c>
    </row>
    <row r="2382" spans="1:5" x14ac:dyDescent="0.2">
      <c r="A2382" s="18">
        <v>0.18</v>
      </c>
      <c r="B2382" s="13">
        <v>54</v>
      </c>
      <c r="C2382" s="13">
        <v>300102</v>
      </c>
      <c r="D2382" s="16">
        <v>1.0189999999999999</v>
      </c>
      <c r="E2382" s="19">
        <v>0.4</v>
      </c>
    </row>
    <row r="2383" spans="1:5" x14ac:dyDescent="0.2">
      <c r="A2383" s="18">
        <v>0.18</v>
      </c>
      <c r="B2383" s="13">
        <v>55</v>
      </c>
      <c r="C2383" s="13">
        <v>300102</v>
      </c>
      <c r="D2383" s="16">
        <v>1.038</v>
      </c>
      <c r="E2383" s="19">
        <v>0.5</v>
      </c>
    </row>
    <row r="2384" spans="1:5" x14ac:dyDescent="0.2">
      <c r="A2384" s="18">
        <v>0.18</v>
      </c>
      <c r="B2384" s="13">
        <v>56</v>
      </c>
      <c r="C2384" s="13">
        <v>300102</v>
      </c>
      <c r="D2384" s="16">
        <v>1.0569999999999999</v>
      </c>
      <c r="E2384" s="19">
        <v>0.5</v>
      </c>
    </row>
    <row r="2385" spans="1:5" x14ac:dyDescent="0.2">
      <c r="A2385" s="18">
        <v>0.18</v>
      </c>
      <c r="B2385" s="13">
        <v>57</v>
      </c>
      <c r="C2385" s="13">
        <v>300102</v>
      </c>
      <c r="D2385" s="16">
        <v>1.04</v>
      </c>
      <c r="E2385" s="19">
        <v>0.5</v>
      </c>
    </row>
    <row r="2386" spans="1:5" x14ac:dyDescent="0.2">
      <c r="A2386" s="18">
        <v>0.18</v>
      </c>
      <c r="B2386" s="13">
        <v>58</v>
      </c>
      <c r="C2386" s="13">
        <v>300102</v>
      </c>
      <c r="D2386" s="16">
        <v>1.0489999999999999</v>
      </c>
      <c r="E2386" s="19">
        <v>0.5</v>
      </c>
    </row>
    <row r="2387" spans="1:5" x14ac:dyDescent="0.2">
      <c r="A2387" s="18">
        <v>0.18</v>
      </c>
      <c r="B2387" s="13">
        <v>59</v>
      </c>
      <c r="C2387" s="13">
        <v>300102</v>
      </c>
      <c r="D2387" s="16">
        <v>1.044</v>
      </c>
      <c r="E2387" s="19">
        <v>0.5</v>
      </c>
    </row>
    <row r="2388" spans="1:5" x14ac:dyDescent="0.2">
      <c r="A2388" s="18">
        <v>0.18</v>
      </c>
      <c r="B2388" s="13">
        <v>60</v>
      </c>
      <c r="C2388" s="13">
        <v>300102</v>
      </c>
      <c r="D2388" s="16">
        <v>1.024</v>
      </c>
      <c r="E2388" s="19">
        <v>0.5</v>
      </c>
    </row>
    <row r="2389" spans="1:5" x14ac:dyDescent="0.2">
      <c r="A2389" s="18">
        <v>0.18</v>
      </c>
      <c r="B2389" s="13">
        <v>61</v>
      </c>
      <c r="C2389" s="13">
        <v>300102</v>
      </c>
      <c r="D2389" s="16">
        <v>1.042</v>
      </c>
      <c r="E2389" s="19">
        <v>0.5</v>
      </c>
    </row>
    <row r="2390" spans="1:5" x14ac:dyDescent="0.2">
      <c r="A2390" s="18">
        <v>0.18</v>
      </c>
      <c r="B2390" s="13">
        <v>62</v>
      </c>
      <c r="C2390" s="13">
        <v>300102</v>
      </c>
      <c r="D2390" s="16">
        <v>1.018</v>
      </c>
      <c r="E2390" s="19">
        <v>0.5</v>
      </c>
    </row>
    <row r="2391" spans="1:5" x14ac:dyDescent="0.2">
      <c r="A2391" s="18">
        <v>0.18</v>
      </c>
      <c r="B2391" s="13">
        <v>63</v>
      </c>
      <c r="C2391" s="13">
        <v>300102</v>
      </c>
      <c r="D2391" s="16">
        <v>1.0449999999999999</v>
      </c>
      <c r="E2391" s="19">
        <v>0.5</v>
      </c>
    </row>
    <row r="2392" spans="1:5" x14ac:dyDescent="0.2">
      <c r="A2392" s="18">
        <v>0.18</v>
      </c>
      <c r="B2392" s="13">
        <v>64</v>
      </c>
      <c r="C2392" s="13">
        <v>300102</v>
      </c>
      <c r="D2392" s="16">
        <v>1.05</v>
      </c>
      <c r="E2392" s="19">
        <v>0.5</v>
      </c>
    </row>
    <row r="2393" spans="1:5" x14ac:dyDescent="0.2">
      <c r="A2393" s="18">
        <v>0.18</v>
      </c>
      <c r="B2393" s="13">
        <v>65</v>
      </c>
      <c r="C2393" s="13">
        <v>300102</v>
      </c>
      <c r="D2393" s="16">
        <v>1.024</v>
      </c>
      <c r="E2393" s="19">
        <v>0.4</v>
      </c>
    </row>
    <row r="2394" spans="1:5" x14ac:dyDescent="0.2">
      <c r="A2394" s="18">
        <v>0.18</v>
      </c>
      <c r="B2394" s="13">
        <v>66</v>
      </c>
      <c r="C2394" s="13">
        <v>300102</v>
      </c>
      <c r="D2394" s="16">
        <v>0.999</v>
      </c>
      <c r="E2394" s="19">
        <v>0.4</v>
      </c>
    </row>
    <row r="2395" spans="1:5" x14ac:dyDescent="0.2">
      <c r="A2395" s="18">
        <v>0.18</v>
      </c>
      <c r="B2395" s="13">
        <v>67</v>
      </c>
      <c r="C2395" s="13">
        <v>300102</v>
      </c>
      <c r="D2395" s="16">
        <v>1.008</v>
      </c>
      <c r="E2395" s="19">
        <v>0.4</v>
      </c>
    </row>
    <row r="2396" spans="1:5" x14ac:dyDescent="0.2">
      <c r="A2396" s="18">
        <v>0.18</v>
      </c>
      <c r="B2396" s="13">
        <v>68</v>
      </c>
      <c r="C2396" s="13">
        <v>300102</v>
      </c>
      <c r="D2396" s="16">
        <v>0.98199999999999998</v>
      </c>
      <c r="E2396" s="19">
        <v>0.4</v>
      </c>
    </row>
    <row r="2397" spans="1:5" x14ac:dyDescent="0.2">
      <c r="A2397" s="18">
        <v>0.18</v>
      </c>
      <c r="B2397" s="13">
        <v>69</v>
      </c>
      <c r="C2397" s="13">
        <v>300102</v>
      </c>
      <c r="D2397" s="16">
        <v>1.0409999999999999</v>
      </c>
      <c r="E2397" s="19">
        <v>0.5</v>
      </c>
    </row>
    <row r="2398" spans="1:5" x14ac:dyDescent="0.2">
      <c r="A2398" s="18">
        <v>0.18</v>
      </c>
      <c r="B2398" s="13">
        <v>70</v>
      </c>
      <c r="C2398" s="13">
        <v>300102</v>
      </c>
      <c r="D2398" s="16">
        <v>1.0109999999999999</v>
      </c>
      <c r="E2398" s="19">
        <v>0.4</v>
      </c>
    </row>
    <row r="2399" spans="1:5" x14ac:dyDescent="0.2">
      <c r="A2399" s="18">
        <v>0.18</v>
      </c>
      <c r="B2399" s="13">
        <v>71</v>
      </c>
      <c r="C2399" s="13">
        <v>300102</v>
      </c>
      <c r="D2399" s="16">
        <v>0.98699999999999999</v>
      </c>
      <c r="E2399" s="19">
        <v>0.4</v>
      </c>
    </row>
    <row r="2400" spans="1:5" x14ac:dyDescent="0.2">
      <c r="A2400" s="18">
        <v>0.18</v>
      </c>
      <c r="B2400" s="13">
        <v>72</v>
      </c>
      <c r="C2400" s="13">
        <v>300102</v>
      </c>
      <c r="D2400" s="16">
        <v>1.006</v>
      </c>
      <c r="E2400" s="19">
        <v>0.4</v>
      </c>
    </row>
    <row r="2401" spans="1:5" x14ac:dyDescent="0.2">
      <c r="A2401" s="18">
        <v>0.18</v>
      </c>
      <c r="B2401" s="13">
        <v>73</v>
      </c>
      <c r="C2401" s="13">
        <v>300102</v>
      </c>
      <c r="D2401" s="16">
        <v>0.91800000000000004</v>
      </c>
      <c r="E2401" s="19">
        <v>0.4</v>
      </c>
    </row>
    <row r="2402" spans="1:5" x14ac:dyDescent="0.2">
      <c r="A2402" s="18">
        <v>0.18</v>
      </c>
      <c r="B2402" s="13">
        <v>74</v>
      </c>
      <c r="C2402" s="13">
        <v>300102</v>
      </c>
      <c r="D2402" s="16">
        <v>0.86199999999999999</v>
      </c>
      <c r="E2402" s="19">
        <v>0.4</v>
      </c>
    </row>
    <row r="2403" spans="1:5" x14ac:dyDescent="0.2">
      <c r="A2403" s="18">
        <v>0.18</v>
      </c>
      <c r="B2403" s="13">
        <v>75</v>
      </c>
      <c r="C2403" s="13">
        <v>300102</v>
      </c>
      <c r="D2403" s="16">
        <v>0.93200000000000005</v>
      </c>
      <c r="E2403" s="19">
        <v>0.5</v>
      </c>
    </row>
    <row r="2404" spans="1:5" x14ac:dyDescent="0.2">
      <c r="A2404" s="18">
        <v>0.18</v>
      </c>
      <c r="B2404" s="13">
        <v>76</v>
      </c>
      <c r="C2404" s="13">
        <v>300102</v>
      </c>
      <c r="D2404" s="16">
        <v>0.94399999999999995</v>
      </c>
      <c r="E2404" s="19">
        <v>0.4</v>
      </c>
    </row>
    <row r="2405" spans="1:5" x14ac:dyDescent="0.2">
      <c r="A2405" s="18">
        <v>0.18</v>
      </c>
      <c r="B2405" s="13">
        <v>77</v>
      </c>
      <c r="C2405" s="13">
        <v>300102</v>
      </c>
      <c r="D2405" s="16">
        <v>0.89600000000000002</v>
      </c>
      <c r="E2405" s="19">
        <v>0.4</v>
      </c>
    </row>
    <row r="2406" spans="1:5" x14ac:dyDescent="0.2">
      <c r="A2406" s="18">
        <v>0.18</v>
      </c>
      <c r="B2406" s="13">
        <v>78</v>
      </c>
      <c r="C2406" s="13">
        <v>300102</v>
      </c>
      <c r="D2406" s="16">
        <v>0.93400000000000005</v>
      </c>
      <c r="E2406" s="19">
        <v>0.4</v>
      </c>
    </row>
    <row r="2407" spans="1:5" x14ac:dyDescent="0.2">
      <c r="A2407" s="18">
        <v>0.18</v>
      </c>
      <c r="B2407" s="13">
        <v>79</v>
      </c>
      <c r="C2407" s="13">
        <v>300102</v>
      </c>
      <c r="D2407" s="16">
        <v>0.85899999999999999</v>
      </c>
      <c r="E2407" s="19">
        <v>0.4</v>
      </c>
    </row>
    <row r="2408" spans="1:5" x14ac:dyDescent="0.2">
      <c r="A2408" s="18">
        <v>0.18</v>
      </c>
      <c r="B2408" s="13">
        <v>80</v>
      </c>
      <c r="C2408" s="13">
        <v>300102</v>
      </c>
      <c r="D2408" s="16">
        <v>0.874</v>
      </c>
      <c r="E2408" s="19">
        <v>0.5</v>
      </c>
    </row>
    <row r="2409" spans="1:5" x14ac:dyDescent="0.2">
      <c r="A2409" s="18">
        <v>0.18</v>
      </c>
      <c r="B2409" s="13">
        <v>81</v>
      </c>
      <c r="C2409" s="13">
        <v>300102</v>
      </c>
      <c r="D2409" s="16">
        <v>0.89</v>
      </c>
      <c r="E2409" s="19">
        <v>0.4</v>
      </c>
    </row>
    <row r="2410" spans="1:5" x14ac:dyDescent="0.2">
      <c r="A2410" s="18">
        <v>0.18</v>
      </c>
      <c r="B2410" s="13">
        <v>82</v>
      </c>
      <c r="C2410" s="13">
        <v>300102</v>
      </c>
      <c r="D2410" s="16">
        <v>0.86199999999999999</v>
      </c>
      <c r="E2410" s="19">
        <v>0.4</v>
      </c>
    </row>
    <row r="2411" spans="1:5" x14ac:dyDescent="0.2">
      <c r="A2411" s="18">
        <v>0.18</v>
      </c>
      <c r="B2411" s="13">
        <v>83</v>
      </c>
      <c r="C2411" s="13">
        <v>300102</v>
      </c>
      <c r="D2411" s="16">
        <v>0.81599999999999995</v>
      </c>
      <c r="E2411" s="19">
        <v>0.3</v>
      </c>
    </row>
    <row r="2412" spans="1:5" x14ac:dyDescent="0.2">
      <c r="A2412" s="18">
        <v>0.18</v>
      </c>
      <c r="B2412" s="13">
        <v>84</v>
      </c>
      <c r="C2412" s="13">
        <v>300102</v>
      </c>
      <c r="D2412" s="16">
        <v>0.75800000000000001</v>
      </c>
      <c r="E2412" s="19">
        <v>0.4</v>
      </c>
    </row>
    <row r="2413" spans="1:5" x14ac:dyDescent="0.2">
      <c r="A2413" s="18">
        <v>0.18</v>
      </c>
      <c r="B2413" s="13">
        <v>85</v>
      </c>
      <c r="C2413" s="13">
        <v>300102</v>
      </c>
      <c r="D2413" s="16">
        <v>0.751</v>
      </c>
      <c r="E2413" s="19">
        <v>0.4</v>
      </c>
    </row>
    <row r="2414" spans="1:5" x14ac:dyDescent="0.2">
      <c r="A2414" s="18">
        <v>0.18</v>
      </c>
      <c r="B2414" s="13">
        <v>86</v>
      </c>
      <c r="C2414" s="13">
        <v>300102</v>
      </c>
      <c r="D2414" s="16">
        <v>0.94</v>
      </c>
      <c r="E2414" s="19">
        <v>0.4</v>
      </c>
    </row>
    <row r="2415" spans="1:5" x14ac:dyDescent="0.2">
      <c r="A2415" s="18">
        <v>0.18</v>
      </c>
      <c r="B2415" s="13">
        <v>87</v>
      </c>
      <c r="C2415" s="13">
        <v>300102</v>
      </c>
      <c r="D2415" s="16">
        <v>0.93400000000000005</v>
      </c>
      <c r="E2415" s="19">
        <v>0.5</v>
      </c>
    </row>
    <row r="2416" spans="1:5" x14ac:dyDescent="0.2">
      <c r="A2416" s="18">
        <v>0.18</v>
      </c>
      <c r="B2416" s="13">
        <v>88</v>
      </c>
      <c r="C2416" s="13">
        <v>300102</v>
      </c>
      <c r="D2416" s="16">
        <v>0.873</v>
      </c>
      <c r="E2416" s="19">
        <v>0.4</v>
      </c>
    </row>
    <row r="2417" spans="1:5" x14ac:dyDescent="0.2">
      <c r="A2417" s="18">
        <v>0.18</v>
      </c>
      <c r="B2417" s="13">
        <v>89</v>
      </c>
      <c r="C2417" s="13">
        <v>300102</v>
      </c>
      <c r="D2417" s="16">
        <v>0.76600000000000001</v>
      </c>
      <c r="E2417" s="19">
        <v>0.4</v>
      </c>
    </row>
    <row r="2418" spans="1:5" x14ac:dyDescent="0.2">
      <c r="A2418" s="18">
        <v>0.18</v>
      </c>
      <c r="B2418" s="13">
        <v>90</v>
      </c>
      <c r="C2418" s="13">
        <v>300102</v>
      </c>
      <c r="D2418" s="16">
        <v>0.76700000000000002</v>
      </c>
      <c r="E2418" s="19">
        <v>0.4</v>
      </c>
    </row>
    <row r="2419" spans="1:5" x14ac:dyDescent="0.2">
      <c r="A2419" s="18">
        <v>0.18</v>
      </c>
      <c r="B2419" s="13">
        <v>91</v>
      </c>
      <c r="C2419" s="13">
        <v>300102</v>
      </c>
      <c r="D2419" s="16">
        <v>0.89400000000000002</v>
      </c>
      <c r="E2419" s="19">
        <v>0.4</v>
      </c>
    </row>
    <row r="2420" spans="1:5" x14ac:dyDescent="0.2">
      <c r="A2420" s="18">
        <v>0.18</v>
      </c>
      <c r="B2420" s="13">
        <v>92</v>
      </c>
      <c r="C2420" s="13">
        <v>300102</v>
      </c>
      <c r="D2420" s="16">
        <v>0.78400000000000003</v>
      </c>
      <c r="E2420" s="19">
        <v>0.4</v>
      </c>
    </row>
    <row r="2421" spans="1:5" x14ac:dyDescent="0.2">
      <c r="A2421" s="18">
        <v>0.18</v>
      </c>
      <c r="B2421" s="13">
        <v>93</v>
      </c>
      <c r="C2421" s="13">
        <v>300102</v>
      </c>
      <c r="D2421" s="16">
        <v>0.76900000000000002</v>
      </c>
      <c r="E2421" s="19">
        <v>0.3</v>
      </c>
    </row>
    <row r="2422" spans="1:5" x14ac:dyDescent="0.2">
      <c r="A2422" s="18">
        <v>0.18</v>
      </c>
      <c r="B2422" s="13">
        <v>94</v>
      </c>
      <c r="C2422" s="13">
        <v>300102</v>
      </c>
      <c r="D2422" s="16">
        <v>0.75</v>
      </c>
      <c r="E2422" s="19">
        <v>0.3</v>
      </c>
    </row>
    <row r="2423" spans="1:5" x14ac:dyDescent="0.2">
      <c r="A2423" s="18">
        <v>0.18</v>
      </c>
      <c r="B2423" s="13">
        <v>95</v>
      </c>
      <c r="C2423" s="13">
        <v>300102</v>
      </c>
      <c r="D2423" s="16">
        <v>0.85</v>
      </c>
      <c r="E2423" s="19">
        <v>0.4</v>
      </c>
    </row>
    <row r="2424" spans="1:5" x14ac:dyDescent="0.2">
      <c r="A2424" s="18">
        <v>0.18</v>
      </c>
      <c r="B2424" s="13">
        <v>96</v>
      </c>
      <c r="C2424" s="13">
        <v>300102</v>
      </c>
      <c r="D2424" s="16">
        <v>0.94</v>
      </c>
      <c r="E2424" s="19">
        <v>0.4</v>
      </c>
    </row>
    <row r="2425" spans="1:5" x14ac:dyDescent="0.2">
      <c r="A2425" s="18">
        <v>0.18</v>
      </c>
      <c r="B2425" s="13">
        <v>97</v>
      </c>
      <c r="C2425" s="13">
        <v>300102</v>
      </c>
      <c r="D2425" s="16">
        <v>0.81</v>
      </c>
      <c r="E2425" s="19">
        <v>0.3</v>
      </c>
    </row>
    <row r="2426" spans="1:5" x14ac:dyDescent="0.2">
      <c r="A2426" s="18">
        <v>0.18</v>
      </c>
      <c r="B2426" s="13">
        <v>98</v>
      </c>
      <c r="C2426" s="13">
        <v>300102</v>
      </c>
      <c r="D2426" s="16">
        <v>0.78800000000000003</v>
      </c>
      <c r="E2426" s="19">
        <v>0.4</v>
      </c>
    </row>
    <row r="2427" spans="1:5" x14ac:dyDescent="0.2">
      <c r="A2427" s="18">
        <v>0.18</v>
      </c>
      <c r="B2427" s="13">
        <v>99</v>
      </c>
      <c r="C2427" s="13">
        <v>300102</v>
      </c>
      <c r="D2427" s="16">
        <v>0.8</v>
      </c>
      <c r="E2427" s="19">
        <v>0.4</v>
      </c>
    </row>
    <row r="2428" spans="1:5" x14ac:dyDescent="0.2">
      <c r="A2428" s="18">
        <v>0.18</v>
      </c>
      <c r="B2428" s="13">
        <v>100</v>
      </c>
      <c r="C2428" s="13">
        <v>300102</v>
      </c>
      <c r="D2428" s="16">
        <v>0.94099999999999995</v>
      </c>
      <c r="E2428" s="19">
        <v>0.4</v>
      </c>
    </row>
    <row r="2429" spans="1:5" x14ac:dyDescent="0.2">
      <c r="A2429" s="18">
        <v>0.18</v>
      </c>
      <c r="B2429" s="13">
        <v>101</v>
      </c>
      <c r="C2429" s="13">
        <v>300102</v>
      </c>
      <c r="D2429" s="16">
        <v>1.014</v>
      </c>
      <c r="E2429" s="19">
        <v>0.4</v>
      </c>
    </row>
    <row r="2430" spans="1:5" x14ac:dyDescent="0.2">
      <c r="A2430" s="18">
        <v>0.18</v>
      </c>
      <c r="B2430" s="13">
        <v>102</v>
      </c>
      <c r="C2430" s="13">
        <v>300102</v>
      </c>
      <c r="D2430" s="16">
        <v>0.99099999999999999</v>
      </c>
      <c r="E2430" s="19">
        <v>0.4</v>
      </c>
    </row>
    <row r="2431" spans="1:5" x14ac:dyDescent="0.2">
      <c r="A2431" s="18">
        <v>0.18</v>
      </c>
      <c r="B2431" s="13">
        <v>103</v>
      </c>
      <c r="C2431" s="13">
        <v>300102</v>
      </c>
      <c r="D2431" s="16">
        <v>0.89300000000000002</v>
      </c>
      <c r="E2431" s="19">
        <v>0.4</v>
      </c>
    </row>
    <row r="2432" spans="1:5" x14ac:dyDescent="0.2">
      <c r="A2432" s="18">
        <v>0.18</v>
      </c>
      <c r="B2432" s="13">
        <v>104</v>
      </c>
      <c r="C2432" s="13">
        <v>300102</v>
      </c>
      <c r="D2432" s="16">
        <v>0.83499999999999996</v>
      </c>
      <c r="E2432" s="19">
        <v>0.4</v>
      </c>
    </row>
    <row r="2433" spans="1:5" x14ac:dyDescent="0.2">
      <c r="A2433" s="18">
        <v>0.18</v>
      </c>
      <c r="B2433" s="13">
        <v>105</v>
      </c>
      <c r="C2433" s="13">
        <v>300102</v>
      </c>
      <c r="D2433" s="16">
        <v>0.88400000000000001</v>
      </c>
      <c r="E2433" s="19">
        <v>0.4</v>
      </c>
    </row>
    <row r="2434" spans="1:5" x14ac:dyDescent="0.2">
      <c r="A2434" s="18">
        <v>0.18</v>
      </c>
      <c r="B2434" s="13">
        <v>106</v>
      </c>
      <c r="C2434" s="13">
        <v>300102</v>
      </c>
      <c r="D2434" s="16">
        <v>0.79200000000000004</v>
      </c>
      <c r="E2434" s="19">
        <v>0.4</v>
      </c>
    </row>
    <row r="2435" spans="1:5" x14ac:dyDescent="0.2">
      <c r="A2435" s="18">
        <v>0.18</v>
      </c>
      <c r="B2435" s="13">
        <v>107</v>
      </c>
      <c r="C2435" s="13">
        <v>300102</v>
      </c>
      <c r="D2435" s="16">
        <v>0.76300000000000001</v>
      </c>
      <c r="E2435" s="19">
        <v>0.4</v>
      </c>
    </row>
    <row r="2436" spans="1:5" x14ac:dyDescent="0.2">
      <c r="A2436" s="18">
        <v>0.18</v>
      </c>
      <c r="B2436" s="13">
        <v>108</v>
      </c>
      <c r="C2436" s="13">
        <v>300102</v>
      </c>
      <c r="D2436" s="16">
        <v>0.876</v>
      </c>
      <c r="E2436" s="19">
        <v>0.4</v>
      </c>
    </row>
    <row r="2437" spans="1:5" x14ac:dyDescent="0.2">
      <c r="A2437" s="18">
        <v>0.18</v>
      </c>
      <c r="B2437" s="13">
        <v>109</v>
      </c>
      <c r="C2437" s="13">
        <v>300102</v>
      </c>
      <c r="D2437" s="16">
        <v>0.998</v>
      </c>
      <c r="E2437" s="19">
        <v>0.4</v>
      </c>
    </row>
    <row r="2438" spans="1:5" x14ac:dyDescent="0.2">
      <c r="A2438" s="18">
        <v>0.18</v>
      </c>
      <c r="B2438" s="13">
        <v>110</v>
      </c>
      <c r="C2438" s="13">
        <v>300102</v>
      </c>
      <c r="D2438" s="16">
        <v>0.95799999999999996</v>
      </c>
      <c r="E2438" s="19">
        <v>0.4</v>
      </c>
    </row>
    <row r="2439" spans="1:5" x14ac:dyDescent="0.2">
      <c r="A2439" s="18">
        <v>0.18</v>
      </c>
      <c r="B2439" s="13">
        <v>111</v>
      </c>
      <c r="C2439" s="13">
        <v>300102</v>
      </c>
      <c r="D2439" s="16">
        <v>0.95799999999999996</v>
      </c>
      <c r="E2439" s="19">
        <v>0.4</v>
      </c>
    </row>
    <row r="2440" spans="1:5" x14ac:dyDescent="0.2">
      <c r="A2440" s="18">
        <v>0.18</v>
      </c>
      <c r="B2440" s="13">
        <v>112</v>
      </c>
      <c r="C2440" s="13">
        <v>300102</v>
      </c>
      <c r="D2440" s="16">
        <v>0.94</v>
      </c>
      <c r="E2440" s="19">
        <v>0.5</v>
      </c>
    </row>
    <row r="2441" spans="1:5" x14ac:dyDescent="0.2">
      <c r="A2441" s="18">
        <v>0.18</v>
      </c>
      <c r="B2441" s="13">
        <v>113</v>
      </c>
      <c r="C2441" s="13">
        <v>300102</v>
      </c>
      <c r="D2441" s="16">
        <v>0.99199999999999999</v>
      </c>
      <c r="E2441" s="19">
        <v>0.5</v>
      </c>
    </row>
    <row r="2442" spans="1:5" x14ac:dyDescent="0.2">
      <c r="A2442" s="18">
        <v>0.18</v>
      </c>
      <c r="B2442" s="13">
        <v>114</v>
      </c>
      <c r="C2442" s="13">
        <v>300102</v>
      </c>
      <c r="D2442" s="16">
        <v>1.0309999999999999</v>
      </c>
      <c r="E2442" s="19">
        <v>0.5</v>
      </c>
    </row>
    <row r="2443" spans="1:5" x14ac:dyDescent="0.2">
      <c r="A2443" s="18">
        <v>0.18</v>
      </c>
      <c r="B2443" s="13">
        <v>115</v>
      </c>
      <c r="C2443" s="13">
        <v>300102</v>
      </c>
      <c r="D2443" s="16">
        <v>1.046</v>
      </c>
      <c r="E2443" s="19">
        <v>0.5</v>
      </c>
    </row>
    <row r="2444" spans="1:5" x14ac:dyDescent="0.2">
      <c r="A2444" s="18">
        <v>0.18</v>
      </c>
      <c r="B2444" s="13">
        <v>116</v>
      </c>
      <c r="C2444" s="13">
        <v>300102</v>
      </c>
      <c r="D2444" s="16">
        <v>1.0349999999999999</v>
      </c>
      <c r="E2444" s="19">
        <v>0.5</v>
      </c>
    </row>
    <row r="2445" spans="1:5" x14ac:dyDescent="0.2">
      <c r="A2445" s="18">
        <v>0.18</v>
      </c>
      <c r="B2445" s="13">
        <v>117</v>
      </c>
      <c r="C2445" s="13">
        <v>300102</v>
      </c>
      <c r="D2445" s="16">
        <v>1.0569999999999999</v>
      </c>
      <c r="E2445" s="19">
        <v>0.5</v>
      </c>
    </row>
    <row r="2446" spans="1:5" x14ac:dyDescent="0.2">
      <c r="A2446" s="18">
        <v>0.18</v>
      </c>
      <c r="B2446" s="13">
        <v>118</v>
      </c>
      <c r="C2446" s="13">
        <v>300102</v>
      </c>
      <c r="D2446" s="16">
        <v>1.0680000000000001</v>
      </c>
      <c r="E2446" s="19">
        <v>0.5</v>
      </c>
    </row>
    <row r="2447" spans="1:5" x14ac:dyDescent="0.2">
      <c r="A2447" s="18">
        <v>0.18</v>
      </c>
      <c r="B2447" s="13">
        <v>119</v>
      </c>
      <c r="C2447" s="13">
        <v>300102</v>
      </c>
      <c r="D2447" s="16">
        <v>1.0780000000000001</v>
      </c>
      <c r="E2447" s="19">
        <v>0.5</v>
      </c>
    </row>
    <row r="2448" spans="1:5" x14ac:dyDescent="0.2">
      <c r="A2448" s="18">
        <v>0.18</v>
      </c>
      <c r="B2448" s="13">
        <v>120</v>
      </c>
      <c r="C2448" s="13">
        <v>300102</v>
      </c>
      <c r="D2448" s="16">
        <v>1.0549999999999999</v>
      </c>
      <c r="E2448" s="19">
        <v>0.5</v>
      </c>
    </row>
    <row r="2449" spans="1:5" x14ac:dyDescent="0.2">
      <c r="A2449" s="18">
        <v>0.18</v>
      </c>
      <c r="B2449" s="13">
        <v>121</v>
      </c>
      <c r="C2449" s="13">
        <v>300102</v>
      </c>
      <c r="D2449" s="16">
        <v>1.048</v>
      </c>
      <c r="E2449" s="19">
        <v>0.5</v>
      </c>
    </row>
    <row r="2450" spans="1:5" x14ac:dyDescent="0.2">
      <c r="A2450" s="18">
        <v>0.18</v>
      </c>
      <c r="B2450" s="13">
        <v>122</v>
      </c>
      <c r="C2450" s="13">
        <v>300102</v>
      </c>
      <c r="D2450" s="16">
        <v>1.07</v>
      </c>
      <c r="E2450" s="19">
        <v>0.5</v>
      </c>
    </row>
    <row r="2451" spans="1:5" x14ac:dyDescent="0.2">
      <c r="A2451" s="18">
        <v>0.18</v>
      </c>
      <c r="B2451" s="13">
        <v>123</v>
      </c>
      <c r="C2451" s="13">
        <v>300102</v>
      </c>
      <c r="D2451" s="16">
        <v>1.0820000000000001</v>
      </c>
      <c r="E2451" s="19">
        <v>0.5</v>
      </c>
    </row>
    <row r="2452" spans="1:5" x14ac:dyDescent="0.2">
      <c r="A2452" s="18">
        <v>0.18</v>
      </c>
      <c r="B2452" s="13">
        <v>124</v>
      </c>
      <c r="C2452" s="13">
        <v>300102</v>
      </c>
      <c r="D2452" s="16">
        <v>1.081</v>
      </c>
      <c r="E2452" s="19">
        <v>0.5</v>
      </c>
    </row>
    <row r="2453" spans="1:5" x14ac:dyDescent="0.2">
      <c r="A2453" s="18">
        <v>0.18</v>
      </c>
      <c r="B2453" s="13">
        <v>125</v>
      </c>
      <c r="C2453" s="13">
        <v>300102</v>
      </c>
      <c r="D2453" s="16">
        <v>1.0409999999999999</v>
      </c>
      <c r="E2453" s="19">
        <v>0.4</v>
      </c>
    </row>
    <row r="2454" spans="1:5" x14ac:dyDescent="0.2">
      <c r="A2454" s="18">
        <v>0.18</v>
      </c>
      <c r="B2454" s="13">
        <v>126</v>
      </c>
      <c r="C2454" s="13">
        <v>300102</v>
      </c>
      <c r="D2454" s="16">
        <v>1.0589999999999999</v>
      </c>
      <c r="E2454" s="19">
        <v>0.4</v>
      </c>
    </row>
    <row r="2455" spans="1:5" x14ac:dyDescent="0.2">
      <c r="A2455" s="18">
        <v>0.18</v>
      </c>
      <c r="B2455" s="13">
        <v>127</v>
      </c>
      <c r="C2455" s="13">
        <v>300102</v>
      </c>
      <c r="D2455" s="16">
        <v>1.0680000000000001</v>
      </c>
      <c r="E2455" s="19">
        <v>0.4</v>
      </c>
    </row>
    <row r="2456" spans="1:5" x14ac:dyDescent="0.2">
      <c r="A2456" s="18">
        <v>0.18</v>
      </c>
      <c r="B2456" s="13">
        <v>128</v>
      </c>
      <c r="C2456" s="13">
        <v>300102</v>
      </c>
      <c r="D2456" s="16">
        <v>1.0649999999999999</v>
      </c>
      <c r="E2456" s="19">
        <v>0.5</v>
      </c>
    </row>
    <row r="2457" spans="1:5" x14ac:dyDescent="0.2">
      <c r="A2457" s="18">
        <v>0.18</v>
      </c>
      <c r="B2457" s="13">
        <v>129</v>
      </c>
      <c r="C2457" s="13">
        <v>300102</v>
      </c>
      <c r="D2457" s="16">
        <v>1.0529999999999999</v>
      </c>
      <c r="E2457" s="19">
        <v>0.4</v>
      </c>
    </row>
    <row r="2458" spans="1:5" x14ac:dyDescent="0.2">
      <c r="A2458" s="18">
        <v>0.18</v>
      </c>
      <c r="B2458" s="13">
        <v>130</v>
      </c>
      <c r="C2458" s="13">
        <v>300102</v>
      </c>
      <c r="D2458" s="16">
        <v>1.0409999999999999</v>
      </c>
      <c r="E2458" s="19">
        <v>0.4</v>
      </c>
    </row>
    <row r="2459" spans="1:5" x14ac:dyDescent="0.2">
      <c r="A2459" s="18">
        <v>0.18</v>
      </c>
      <c r="B2459" s="13">
        <v>131</v>
      </c>
      <c r="C2459" s="13">
        <v>300102</v>
      </c>
      <c r="D2459" s="16">
        <v>1.079</v>
      </c>
      <c r="E2459" s="19">
        <v>0.5</v>
      </c>
    </row>
    <row r="2460" spans="1:5" x14ac:dyDescent="0.2">
      <c r="A2460" s="18">
        <v>0.18</v>
      </c>
      <c r="B2460" s="13">
        <v>132</v>
      </c>
      <c r="C2460" s="13">
        <v>300102</v>
      </c>
      <c r="D2460" s="16">
        <v>1.052</v>
      </c>
      <c r="E2460" s="19">
        <v>0.5</v>
      </c>
    </row>
    <row r="2461" spans="1:5" x14ac:dyDescent="0.2">
      <c r="A2461" s="18">
        <v>0.18</v>
      </c>
      <c r="B2461" s="13">
        <v>133</v>
      </c>
      <c r="C2461" s="13">
        <v>300102</v>
      </c>
      <c r="D2461" s="16">
        <v>1.07</v>
      </c>
      <c r="E2461" s="19">
        <v>0.5</v>
      </c>
    </row>
    <row r="2462" spans="1:5" x14ac:dyDescent="0.2">
      <c r="A2462" s="18">
        <v>0.18</v>
      </c>
      <c r="B2462" s="13">
        <v>134</v>
      </c>
      <c r="C2462" s="13">
        <v>300102</v>
      </c>
      <c r="D2462" s="16">
        <v>1.0589999999999999</v>
      </c>
      <c r="E2462" s="19">
        <v>0.5</v>
      </c>
    </row>
    <row r="2463" spans="1:5" x14ac:dyDescent="0.2">
      <c r="A2463" s="18">
        <v>0.18</v>
      </c>
      <c r="B2463" s="13">
        <v>135</v>
      </c>
      <c r="C2463" s="13">
        <v>300102</v>
      </c>
      <c r="D2463" s="16">
        <v>1.0669999999999999</v>
      </c>
      <c r="E2463" s="19">
        <v>0.5</v>
      </c>
    </row>
    <row r="2464" spans="1:5" x14ac:dyDescent="0.2">
      <c r="A2464" s="18">
        <v>0.18</v>
      </c>
      <c r="B2464" s="13">
        <v>136</v>
      </c>
      <c r="C2464" s="13">
        <v>300102</v>
      </c>
      <c r="D2464" s="16">
        <v>1.079</v>
      </c>
      <c r="E2464" s="19">
        <v>0.5</v>
      </c>
    </row>
    <row r="2465" spans="1:5" x14ac:dyDescent="0.2">
      <c r="A2465" s="18">
        <v>0.18</v>
      </c>
      <c r="B2465" s="13">
        <v>137</v>
      </c>
      <c r="C2465" s="13">
        <v>300102</v>
      </c>
      <c r="D2465" s="16">
        <v>1.0629999999999999</v>
      </c>
      <c r="E2465" s="19">
        <v>0.5</v>
      </c>
    </row>
    <row r="2466" spans="1:5" x14ac:dyDescent="0.2">
      <c r="A2466" s="18">
        <v>0.18</v>
      </c>
      <c r="B2466" s="13">
        <v>138</v>
      </c>
      <c r="C2466" s="13">
        <v>300102</v>
      </c>
      <c r="D2466" s="16">
        <v>1.0269999999999999</v>
      </c>
      <c r="E2466" s="19">
        <v>0.5</v>
      </c>
    </row>
    <row r="2467" spans="1:5" x14ac:dyDescent="0.2">
      <c r="A2467" s="18">
        <v>0.18</v>
      </c>
      <c r="B2467" s="13">
        <v>139</v>
      </c>
      <c r="C2467" s="13">
        <v>300102</v>
      </c>
      <c r="D2467" s="16">
        <v>1.048</v>
      </c>
      <c r="E2467" s="19">
        <v>0.5</v>
      </c>
    </row>
    <row r="2468" spans="1:5" x14ac:dyDescent="0.2">
      <c r="A2468" s="18">
        <v>0.18</v>
      </c>
      <c r="B2468" s="13">
        <v>140</v>
      </c>
      <c r="C2468" s="13">
        <v>300102</v>
      </c>
      <c r="D2468" s="16">
        <v>1.06</v>
      </c>
      <c r="E2468" s="19">
        <v>0.6</v>
      </c>
    </row>
    <row r="2469" spans="1:5" x14ac:dyDescent="0.2">
      <c r="A2469" s="18">
        <v>0.18</v>
      </c>
      <c r="B2469" s="13">
        <v>141</v>
      </c>
      <c r="C2469" s="13">
        <v>300102</v>
      </c>
      <c r="D2469" s="16">
        <v>1.0289999999999999</v>
      </c>
      <c r="E2469" s="19">
        <v>0.5</v>
      </c>
    </row>
    <row r="2470" spans="1:5" x14ac:dyDescent="0.2">
      <c r="A2470" s="18">
        <v>0.18</v>
      </c>
      <c r="B2470" s="13">
        <v>142</v>
      </c>
      <c r="C2470" s="13">
        <v>300102</v>
      </c>
      <c r="D2470" s="16">
        <v>1.0349999999999999</v>
      </c>
      <c r="E2470" s="19">
        <v>0.5</v>
      </c>
    </row>
    <row r="2471" spans="1:5" x14ac:dyDescent="0.2">
      <c r="A2471" s="18">
        <v>0.18</v>
      </c>
      <c r="B2471" s="13">
        <v>143</v>
      </c>
      <c r="C2471" s="13">
        <v>300102</v>
      </c>
      <c r="D2471" s="16">
        <v>0.98299999999999998</v>
      </c>
      <c r="E2471" s="19">
        <v>0.5</v>
      </c>
    </row>
    <row r="2472" spans="1:5" x14ac:dyDescent="0.2">
      <c r="A2472" s="18">
        <v>0.18</v>
      </c>
      <c r="B2472" s="13">
        <v>144</v>
      </c>
      <c r="C2472" s="13">
        <v>300102</v>
      </c>
      <c r="D2472" s="16">
        <v>0.89600000000000002</v>
      </c>
      <c r="E2472" s="19">
        <v>0.5</v>
      </c>
    </row>
    <row r="2473" spans="1:5" x14ac:dyDescent="0.2">
      <c r="A2473" s="18">
        <v>0.18</v>
      </c>
      <c r="B2473" s="13">
        <v>145</v>
      </c>
      <c r="C2473" s="13">
        <v>300102</v>
      </c>
      <c r="D2473" s="16">
        <v>0.85899999999999999</v>
      </c>
      <c r="E2473" s="19">
        <v>0.4</v>
      </c>
    </row>
    <row r="2474" spans="1:5" x14ac:dyDescent="0.2">
      <c r="A2474" s="18">
        <v>0.18</v>
      </c>
      <c r="B2474" s="13">
        <v>146</v>
      </c>
      <c r="C2474" s="13">
        <v>300102</v>
      </c>
      <c r="D2474" s="16">
        <v>0.93400000000000005</v>
      </c>
      <c r="E2474" s="19">
        <v>0.4</v>
      </c>
    </row>
    <row r="2475" spans="1:5" x14ac:dyDescent="0.2">
      <c r="A2475" s="18">
        <v>0.18</v>
      </c>
      <c r="B2475" s="13">
        <v>147</v>
      </c>
      <c r="C2475" s="13">
        <v>300102</v>
      </c>
      <c r="D2475" s="16">
        <v>0.89200000000000002</v>
      </c>
      <c r="E2475" s="19">
        <v>0.5</v>
      </c>
    </row>
    <row r="2476" spans="1:5" x14ac:dyDescent="0.2">
      <c r="A2476" s="18">
        <v>0.18</v>
      </c>
      <c r="B2476" s="13">
        <v>148</v>
      </c>
      <c r="C2476" s="13">
        <v>300102</v>
      </c>
      <c r="D2476" s="16">
        <v>0.93</v>
      </c>
      <c r="E2476" s="19">
        <v>0.4</v>
      </c>
    </row>
    <row r="2477" spans="1:5" x14ac:dyDescent="0.2">
      <c r="A2477" s="18">
        <v>0.18</v>
      </c>
      <c r="B2477" s="13">
        <v>149</v>
      </c>
      <c r="C2477" s="13">
        <v>300102</v>
      </c>
      <c r="D2477" s="16">
        <v>0.91800000000000004</v>
      </c>
      <c r="E2477" s="19">
        <v>0.5</v>
      </c>
    </row>
    <row r="2478" spans="1:5" x14ac:dyDescent="0.2">
      <c r="A2478" s="18">
        <v>0.18</v>
      </c>
      <c r="B2478" s="13">
        <v>150</v>
      </c>
      <c r="C2478" s="13">
        <v>300102</v>
      </c>
      <c r="D2478" s="16">
        <v>0.91800000000000004</v>
      </c>
      <c r="E2478" s="19">
        <v>0.4</v>
      </c>
    </row>
    <row r="2479" spans="1:5" x14ac:dyDescent="0.2">
      <c r="A2479" s="18">
        <v>0.18</v>
      </c>
      <c r="B2479" s="13">
        <v>151</v>
      </c>
      <c r="C2479" s="13">
        <v>300102</v>
      </c>
      <c r="D2479" s="16">
        <v>0.81599999999999995</v>
      </c>
      <c r="E2479" s="19">
        <v>0.4</v>
      </c>
    </row>
    <row r="2480" spans="1:5" x14ac:dyDescent="0.2">
      <c r="A2480" s="18">
        <v>0.18</v>
      </c>
      <c r="B2480" s="13">
        <v>152</v>
      </c>
      <c r="C2480" s="13">
        <v>300102</v>
      </c>
      <c r="D2480" s="16">
        <v>0.78500000000000003</v>
      </c>
      <c r="E2480" s="19">
        <v>0.4</v>
      </c>
    </row>
    <row r="2481" spans="1:5" x14ac:dyDescent="0.2">
      <c r="A2481" s="18">
        <v>0.18</v>
      </c>
      <c r="B2481" s="13">
        <v>153</v>
      </c>
      <c r="C2481" s="13">
        <v>300102</v>
      </c>
      <c r="D2481" s="16">
        <v>0.83599999999999997</v>
      </c>
      <c r="E2481" s="19">
        <v>0.4</v>
      </c>
    </row>
    <row r="2482" spans="1:5" x14ac:dyDescent="0.2">
      <c r="A2482" s="18">
        <v>0.18</v>
      </c>
      <c r="B2482" s="13">
        <v>154</v>
      </c>
      <c r="C2482" s="13">
        <v>300102</v>
      </c>
      <c r="D2482" s="16">
        <v>0.76500000000000001</v>
      </c>
      <c r="E2482" s="19">
        <v>0.4</v>
      </c>
    </row>
    <row r="2483" spans="1:5" x14ac:dyDescent="0.2">
      <c r="A2483" s="18">
        <v>0.18</v>
      </c>
      <c r="B2483" s="13">
        <v>155</v>
      </c>
      <c r="C2483" s="13">
        <v>300102</v>
      </c>
      <c r="D2483" s="16">
        <v>0.73699999999999999</v>
      </c>
      <c r="E2483" s="19">
        <v>0.4</v>
      </c>
    </row>
    <row r="2484" spans="1:5" x14ac:dyDescent="0.2">
      <c r="A2484" s="18">
        <v>0.01</v>
      </c>
      <c r="B2484" s="13">
        <v>1</v>
      </c>
      <c r="C2484" s="13">
        <v>300103</v>
      </c>
      <c r="D2484" s="16">
        <v>0.89700000000000002</v>
      </c>
      <c r="E2484" s="19">
        <v>0.3</v>
      </c>
    </row>
    <row r="2485" spans="1:5" x14ac:dyDescent="0.2">
      <c r="A2485" s="18">
        <v>0.01</v>
      </c>
      <c r="B2485" s="13">
        <v>2</v>
      </c>
      <c r="C2485" s="13">
        <v>300103</v>
      </c>
      <c r="D2485" s="16">
        <v>0.86</v>
      </c>
      <c r="E2485" s="19">
        <v>0.3</v>
      </c>
    </row>
    <row r="2486" spans="1:5" x14ac:dyDescent="0.2">
      <c r="A2486" s="18">
        <v>0.01</v>
      </c>
      <c r="B2486" s="13">
        <v>3</v>
      </c>
      <c r="C2486" s="13">
        <v>300103</v>
      </c>
      <c r="D2486" s="16">
        <v>0.79300000000000004</v>
      </c>
      <c r="E2486" s="19">
        <v>0.3</v>
      </c>
    </row>
    <row r="2487" spans="1:5" x14ac:dyDescent="0.2">
      <c r="A2487" s="18">
        <v>0.01</v>
      </c>
      <c r="B2487" s="13">
        <v>4</v>
      </c>
      <c r="C2487" s="13">
        <v>300103</v>
      </c>
      <c r="D2487" s="16">
        <v>0.77200000000000002</v>
      </c>
      <c r="E2487" s="19">
        <v>0.3</v>
      </c>
    </row>
    <row r="2488" spans="1:5" x14ac:dyDescent="0.2">
      <c r="A2488" s="18">
        <v>0.01</v>
      </c>
      <c r="B2488" s="13">
        <v>5</v>
      </c>
      <c r="C2488" s="13">
        <v>300103</v>
      </c>
      <c r="D2488" s="16">
        <v>0.76600000000000001</v>
      </c>
      <c r="E2488" s="19">
        <v>0.3</v>
      </c>
    </row>
    <row r="2489" spans="1:5" x14ac:dyDescent="0.2">
      <c r="A2489" s="18">
        <v>0.01</v>
      </c>
      <c r="B2489" s="13">
        <v>6</v>
      </c>
      <c r="C2489" s="13">
        <v>300103</v>
      </c>
      <c r="D2489" s="16">
        <v>0.97199999999999998</v>
      </c>
      <c r="E2489" s="19">
        <v>0.3</v>
      </c>
    </row>
    <row r="2490" spans="1:5" x14ac:dyDescent="0.2">
      <c r="A2490" s="18">
        <v>0.01</v>
      </c>
      <c r="B2490" s="13">
        <v>7</v>
      </c>
      <c r="C2490" s="13">
        <v>300103</v>
      </c>
      <c r="D2490" s="16">
        <v>0.86399999999999999</v>
      </c>
      <c r="E2490" s="19">
        <v>0.3</v>
      </c>
    </row>
    <row r="2491" spans="1:5" x14ac:dyDescent="0.2">
      <c r="A2491" s="18">
        <v>0.01</v>
      </c>
      <c r="B2491" s="13">
        <v>8</v>
      </c>
      <c r="C2491" s="13">
        <v>300103</v>
      </c>
      <c r="D2491" s="16">
        <v>0.93</v>
      </c>
      <c r="E2491" s="19">
        <v>0.3</v>
      </c>
    </row>
    <row r="2492" spans="1:5" x14ac:dyDescent="0.2">
      <c r="A2492" s="18">
        <v>0.01</v>
      </c>
      <c r="B2492" s="13">
        <v>9</v>
      </c>
      <c r="C2492" s="13">
        <v>300103</v>
      </c>
      <c r="D2492" s="16">
        <v>0.97399999999999998</v>
      </c>
      <c r="E2492" s="19">
        <v>0.3</v>
      </c>
    </row>
    <row r="2493" spans="1:5" x14ac:dyDescent="0.2">
      <c r="A2493" s="18">
        <v>0.01</v>
      </c>
      <c r="B2493" s="13">
        <v>10</v>
      </c>
      <c r="C2493" s="13">
        <v>300103</v>
      </c>
      <c r="D2493" s="16">
        <v>0.99299999999999999</v>
      </c>
      <c r="E2493" s="19">
        <v>0.3</v>
      </c>
    </row>
    <row r="2494" spans="1:5" x14ac:dyDescent="0.2">
      <c r="A2494" s="18">
        <v>0.01</v>
      </c>
      <c r="B2494" s="13">
        <v>11</v>
      </c>
      <c r="C2494" s="13">
        <v>300103</v>
      </c>
      <c r="D2494" s="16">
        <v>0.83099999999999996</v>
      </c>
      <c r="E2494" s="19">
        <v>0.2</v>
      </c>
    </row>
    <row r="2495" spans="1:5" x14ac:dyDescent="0.2">
      <c r="A2495" s="18">
        <v>0.01</v>
      </c>
      <c r="B2495" s="13">
        <v>12</v>
      </c>
      <c r="C2495" s="13">
        <v>300103</v>
      </c>
      <c r="D2495" s="16">
        <v>0.92500000000000004</v>
      </c>
      <c r="E2495" s="19">
        <v>0.2</v>
      </c>
    </row>
    <row r="2496" spans="1:5" x14ac:dyDescent="0.2">
      <c r="A2496" s="18">
        <v>0.01</v>
      </c>
      <c r="B2496" s="13">
        <v>13</v>
      </c>
      <c r="C2496" s="13">
        <v>300103</v>
      </c>
      <c r="D2496" s="16">
        <v>1.0189999999999999</v>
      </c>
      <c r="E2496" s="19">
        <v>0.3</v>
      </c>
    </row>
    <row r="2497" spans="1:5" x14ac:dyDescent="0.2">
      <c r="A2497" s="18">
        <v>0.01</v>
      </c>
      <c r="B2497" s="13">
        <v>14</v>
      </c>
      <c r="C2497" s="13">
        <v>300103</v>
      </c>
      <c r="D2497" s="16">
        <v>0.95199999999999996</v>
      </c>
      <c r="E2497" s="19">
        <v>0.2</v>
      </c>
    </row>
    <row r="2498" spans="1:5" x14ac:dyDescent="0.2">
      <c r="A2498" s="18">
        <v>0.01</v>
      </c>
      <c r="B2498" s="13">
        <v>15</v>
      </c>
      <c r="C2498" s="13">
        <v>300103</v>
      </c>
      <c r="D2498" s="16">
        <v>0.91</v>
      </c>
      <c r="E2498" s="19">
        <v>0.3</v>
      </c>
    </row>
    <row r="2499" spans="1:5" x14ac:dyDescent="0.2">
      <c r="A2499" s="18">
        <v>0.01</v>
      </c>
      <c r="B2499" s="13">
        <v>16</v>
      </c>
      <c r="C2499" s="13">
        <v>300103</v>
      </c>
      <c r="D2499" s="16">
        <v>0.98299999999999998</v>
      </c>
      <c r="E2499" s="19">
        <v>0.2</v>
      </c>
    </row>
    <row r="2500" spans="1:5" x14ac:dyDescent="0.2">
      <c r="A2500" s="18">
        <v>0.01</v>
      </c>
      <c r="B2500" s="13">
        <v>17</v>
      </c>
      <c r="C2500" s="13">
        <v>300103</v>
      </c>
      <c r="D2500" s="16">
        <v>1.0089999999999999</v>
      </c>
      <c r="E2500" s="19">
        <v>0.2</v>
      </c>
    </row>
    <row r="2501" spans="1:5" x14ac:dyDescent="0.2">
      <c r="A2501" s="18">
        <v>0.01</v>
      </c>
      <c r="B2501" s="13">
        <v>18</v>
      </c>
      <c r="C2501" s="13">
        <v>300103</v>
      </c>
      <c r="D2501" s="16">
        <v>1.0009999999999999</v>
      </c>
      <c r="E2501" s="19">
        <v>0.3</v>
      </c>
    </row>
    <row r="2502" spans="1:5" x14ac:dyDescent="0.2">
      <c r="A2502" s="18">
        <v>0.01</v>
      </c>
      <c r="B2502" s="13">
        <v>19</v>
      </c>
      <c r="C2502" s="13">
        <v>300103</v>
      </c>
      <c r="D2502" s="16">
        <v>1.0149999999999999</v>
      </c>
      <c r="E2502" s="19">
        <v>0.3</v>
      </c>
    </row>
    <row r="2503" spans="1:5" x14ac:dyDescent="0.2">
      <c r="A2503" s="18">
        <v>0.01</v>
      </c>
      <c r="B2503" s="13">
        <v>20</v>
      </c>
      <c r="C2503" s="13">
        <v>300103</v>
      </c>
      <c r="D2503" s="16">
        <v>0.97</v>
      </c>
      <c r="E2503" s="19">
        <v>0.3</v>
      </c>
    </row>
    <row r="2504" spans="1:5" x14ac:dyDescent="0.2">
      <c r="A2504" s="18">
        <v>0.01</v>
      </c>
      <c r="B2504" s="13">
        <v>21</v>
      </c>
      <c r="C2504" s="13">
        <v>300103</v>
      </c>
      <c r="D2504" s="16">
        <v>1.0069999999999999</v>
      </c>
      <c r="E2504" s="19">
        <v>0.2</v>
      </c>
    </row>
    <row r="2505" spans="1:5" x14ac:dyDescent="0.2">
      <c r="A2505" s="18">
        <v>0.01</v>
      </c>
      <c r="B2505" s="13">
        <v>22</v>
      </c>
      <c r="C2505" s="13">
        <v>300103</v>
      </c>
      <c r="D2505" s="16">
        <v>1</v>
      </c>
      <c r="E2505" s="19">
        <v>0.3</v>
      </c>
    </row>
    <row r="2506" spans="1:5" x14ac:dyDescent="0.2">
      <c r="A2506" s="18">
        <v>0.01</v>
      </c>
      <c r="B2506" s="13">
        <v>23</v>
      </c>
      <c r="C2506" s="13">
        <v>300103</v>
      </c>
      <c r="D2506" s="16">
        <v>0.998</v>
      </c>
      <c r="E2506" s="19">
        <v>0.3</v>
      </c>
    </row>
    <row r="2507" spans="1:5" x14ac:dyDescent="0.2">
      <c r="A2507" s="18">
        <v>0.01</v>
      </c>
      <c r="B2507" s="13">
        <v>24</v>
      </c>
      <c r="C2507" s="13">
        <v>300103</v>
      </c>
      <c r="D2507" s="16">
        <v>1.0209999999999999</v>
      </c>
      <c r="E2507" s="19">
        <v>0.2</v>
      </c>
    </row>
    <row r="2508" spans="1:5" x14ac:dyDescent="0.2">
      <c r="A2508" s="18">
        <v>0.01</v>
      </c>
      <c r="B2508" s="13">
        <v>25</v>
      </c>
      <c r="C2508" s="13">
        <v>300103</v>
      </c>
      <c r="D2508" s="16">
        <v>1.004</v>
      </c>
      <c r="E2508" s="19">
        <v>0.2</v>
      </c>
    </row>
    <row r="2509" spans="1:5" x14ac:dyDescent="0.2">
      <c r="A2509" s="18">
        <v>0.01</v>
      </c>
      <c r="B2509" s="13">
        <v>26</v>
      </c>
      <c r="C2509" s="13">
        <v>300103</v>
      </c>
      <c r="D2509" s="16">
        <v>0.94399999999999995</v>
      </c>
      <c r="E2509" s="19">
        <v>0.3</v>
      </c>
    </row>
    <row r="2510" spans="1:5" x14ac:dyDescent="0.2">
      <c r="A2510" s="18">
        <v>0.01</v>
      </c>
      <c r="B2510" s="13">
        <v>27</v>
      </c>
      <c r="C2510" s="13">
        <v>300103</v>
      </c>
      <c r="D2510" s="16">
        <v>1.0029999999999999</v>
      </c>
      <c r="E2510" s="19">
        <v>0.3</v>
      </c>
    </row>
    <row r="2511" spans="1:5" x14ac:dyDescent="0.2">
      <c r="A2511" s="18">
        <v>0.01</v>
      </c>
      <c r="B2511" s="13">
        <v>28</v>
      </c>
      <c r="C2511" s="13">
        <v>300103</v>
      </c>
      <c r="D2511" s="16">
        <v>0.96599999999999997</v>
      </c>
      <c r="E2511" s="19">
        <v>0.2</v>
      </c>
    </row>
    <row r="2512" spans="1:5" x14ac:dyDescent="0.2">
      <c r="A2512" s="18">
        <v>0.01</v>
      </c>
      <c r="B2512" s="13">
        <v>29</v>
      </c>
      <c r="C2512" s="13">
        <v>300103</v>
      </c>
      <c r="D2512" s="16">
        <v>0.89400000000000002</v>
      </c>
      <c r="E2512" s="19">
        <v>0.3</v>
      </c>
    </row>
    <row r="2513" spans="1:5" x14ac:dyDescent="0.2">
      <c r="A2513" s="18">
        <v>0.01</v>
      </c>
      <c r="B2513" s="13">
        <v>30</v>
      </c>
      <c r="C2513" s="13">
        <v>300103</v>
      </c>
      <c r="D2513" s="16">
        <v>0.96299999999999997</v>
      </c>
      <c r="E2513" s="19">
        <v>0.2</v>
      </c>
    </row>
    <row r="2514" spans="1:5" x14ac:dyDescent="0.2">
      <c r="A2514" s="18">
        <v>0.01</v>
      </c>
      <c r="B2514" s="13">
        <v>31</v>
      </c>
      <c r="C2514" s="13">
        <v>300103</v>
      </c>
      <c r="D2514" s="16">
        <v>0.96699999999999997</v>
      </c>
      <c r="E2514" s="19">
        <v>0.2</v>
      </c>
    </row>
    <row r="2515" spans="1:5" x14ac:dyDescent="0.2">
      <c r="A2515" s="18">
        <v>0.01</v>
      </c>
      <c r="B2515" s="13">
        <v>32</v>
      </c>
      <c r="C2515" s="13">
        <v>300103</v>
      </c>
      <c r="D2515" s="16">
        <v>0.95199999999999996</v>
      </c>
      <c r="E2515" s="19">
        <v>0.2</v>
      </c>
    </row>
    <row r="2516" spans="1:5" x14ac:dyDescent="0.2">
      <c r="A2516" s="18">
        <v>0.01</v>
      </c>
      <c r="B2516" s="13">
        <v>33</v>
      </c>
      <c r="C2516" s="13">
        <v>300103</v>
      </c>
      <c r="D2516" s="16">
        <v>0.91900000000000004</v>
      </c>
      <c r="E2516" s="19">
        <v>0.3</v>
      </c>
    </row>
    <row r="2517" spans="1:5" x14ac:dyDescent="0.2">
      <c r="A2517" s="18">
        <v>0.01</v>
      </c>
      <c r="B2517" s="13">
        <v>34</v>
      </c>
      <c r="C2517" s="13">
        <v>300103</v>
      </c>
      <c r="D2517" s="16">
        <v>0.89200000000000002</v>
      </c>
      <c r="E2517" s="19">
        <v>0.3</v>
      </c>
    </row>
    <row r="2518" spans="1:5" x14ac:dyDescent="0.2">
      <c r="A2518" s="18">
        <v>0.01</v>
      </c>
      <c r="B2518" s="13">
        <v>35</v>
      </c>
      <c r="C2518" s="13">
        <v>300103</v>
      </c>
      <c r="D2518" s="16">
        <v>1.0149999999999999</v>
      </c>
      <c r="E2518" s="19">
        <v>0.3</v>
      </c>
    </row>
    <row r="2519" spans="1:5" x14ac:dyDescent="0.2">
      <c r="A2519" s="18">
        <v>0.01</v>
      </c>
      <c r="B2519" s="13">
        <v>36</v>
      </c>
      <c r="C2519" s="13">
        <v>300103</v>
      </c>
      <c r="D2519" s="16">
        <v>1.0149999999999999</v>
      </c>
      <c r="E2519" s="19">
        <v>0.3</v>
      </c>
    </row>
    <row r="2520" spans="1:5" x14ac:dyDescent="0.2">
      <c r="A2520" s="18">
        <v>0.01</v>
      </c>
      <c r="B2520" s="13">
        <v>37</v>
      </c>
      <c r="C2520" s="13">
        <v>300103</v>
      </c>
      <c r="D2520" s="16">
        <v>0.91800000000000004</v>
      </c>
      <c r="E2520" s="19">
        <v>0.3</v>
      </c>
    </row>
    <row r="2521" spans="1:5" x14ac:dyDescent="0.2">
      <c r="A2521" s="18">
        <v>0.01</v>
      </c>
      <c r="B2521" s="13">
        <v>38</v>
      </c>
      <c r="C2521" s="13">
        <v>300103</v>
      </c>
      <c r="D2521" s="16">
        <v>1.0149999999999999</v>
      </c>
      <c r="E2521" s="19">
        <v>0.3</v>
      </c>
    </row>
    <row r="2522" spans="1:5" x14ac:dyDescent="0.2">
      <c r="A2522" s="18">
        <v>0.01</v>
      </c>
      <c r="B2522" s="13">
        <v>39</v>
      </c>
      <c r="C2522" s="13">
        <v>300103</v>
      </c>
      <c r="D2522" s="16">
        <v>0.98099999999999998</v>
      </c>
      <c r="E2522" s="19">
        <v>0.3</v>
      </c>
    </row>
    <row r="2523" spans="1:5" x14ac:dyDescent="0.2">
      <c r="A2523" s="18">
        <v>0.01</v>
      </c>
      <c r="B2523" s="13">
        <v>40</v>
      </c>
      <c r="C2523" s="13">
        <v>300103</v>
      </c>
      <c r="D2523" s="16">
        <v>0.98099999999999998</v>
      </c>
      <c r="E2523" s="19">
        <v>0.3</v>
      </c>
    </row>
    <row r="2524" spans="1:5" x14ac:dyDescent="0.2">
      <c r="A2524" s="18">
        <v>0.01</v>
      </c>
      <c r="B2524" s="13">
        <v>41</v>
      </c>
      <c r="C2524" s="13">
        <v>300103</v>
      </c>
      <c r="D2524" s="16">
        <v>0.99</v>
      </c>
      <c r="E2524" s="19">
        <v>0.2</v>
      </c>
    </row>
    <row r="2525" spans="1:5" x14ac:dyDescent="0.2">
      <c r="A2525" s="18">
        <v>0.01</v>
      </c>
      <c r="B2525" s="13">
        <v>42</v>
      </c>
      <c r="C2525" s="13">
        <v>300103</v>
      </c>
      <c r="D2525" s="16">
        <v>1.004</v>
      </c>
      <c r="E2525" s="19">
        <v>0.3</v>
      </c>
    </row>
    <row r="2526" spans="1:5" x14ac:dyDescent="0.2">
      <c r="A2526" s="18">
        <v>0.01</v>
      </c>
      <c r="B2526" s="13">
        <v>43</v>
      </c>
      <c r="C2526" s="13">
        <v>300103</v>
      </c>
      <c r="D2526" s="16">
        <v>1.002</v>
      </c>
      <c r="E2526" s="19">
        <v>0.3</v>
      </c>
    </row>
    <row r="2527" spans="1:5" x14ac:dyDescent="0.2">
      <c r="A2527" s="18">
        <v>0.01</v>
      </c>
      <c r="B2527" s="13">
        <v>44</v>
      </c>
      <c r="C2527" s="13">
        <v>300103</v>
      </c>
      <c r="D2527" s="16">
        <v>1.02</v>
      </c>
      <c r="E2527" s="19">
        <v>0.2</v>
      </c>
    </row>
    <row r="2528" spans="1:5" x14ac:dyDescent="0.2">
      <c r="A2528" s="18">
        <v>0.01</v>
      </c>
      <c r="B2528" s="13">
        <v>45</v>
      </c>
      <c r="C2528" s="13">
        <v>300103</v>
      </c>
      <c r="D2528" s="16">
        <v>1.014</v>
      </c>
      <c r="E2528" s="19">
        <v>0.3</v>
      </c>
    </row>
    <row r="2529" spans="1:5" x14ac:dyDescent="0.2">
      <c r="A2529" s="18">
        <v>0.01</v>
      </c>
      <c r="B2529" s="13">
        <v>46</v>
      </c>
      <c r="C2529" s="13">
        <v>300103</v>
      </c>
      <c r="D2529" s="16">
        <v>1.0289999999999999</v>
      </c>
      <c r="E2529" s="19">
        <v>0.3</v>
      </c>
    </row>
    <row r="2530" spans="1:5" x14ac:dyDescent="0.2">
      <c r="A2530" s="18">
        <v>0.01</v>
      </c>
      <c r="B2530" s="13">
        <v>47</v>
      </c>
      <c r="C2530" s="13">
        <v>300103</v>
      </c>
      <c r="D2530" s="16">
        <v>1.016</v>
      </c>
      <c r="E2530" s="19">
        <v>0.3</v>
      </c>
    </row>
    <row r="2531" spans="1:5" x14ac:dyDescent="0.2">
      <c r="A2531" s="18">
        <v>0.01</v>
      </c>
      <c r="B2531" s="13">
        <v>48</v>
      </c>
      <c r="C2531" s="13">
        <v>300103</v>
      </c>
      <c r="D2531" s="16">
        <v>1.04</v>
      </c>
      <c r="E2531" s="19">
        <v>0.2</v>
      </c>
    </row>
    <row r="2532" spans="1:5" x14ac:dyDescent="0.2">
      <c r="A2532" s="18">
        <v>0.01</v>
      </c>
      <c r="B2532" s="13">
        <v>49</v>
      </c>
      <c r="C2532" s="13">
        <v>300103</v>
      </c>
      <c r="D2532" s="16">
        <v>1.0029999999999999</v>
      </c>
      <c r="E2532" s="19">
        <v>0.2</v>
      </c>
    </row>
    <row r="2533" spans="1:5" x14ac:dyDescent="0.2">
      <c r="A2533" s="18">
        <v>0.01</v>
      </c>
      <c r="B2533" s="13">
        <v>50</v>
      </c>
      <c r="C2533" s="13">
        <v>300103</v>
      </c>
      <c r="D2533" s="16">
        <v>1.012</v>
      </c>
      <c r="E2533" s="19">
        <v>0.3</v>
      </c>
    </row>
    <row r="2534" spans="1:5" x14ac:dyDescent="0.2">
      <c r="A2534" s="18">
        <v>0.01</v>
      </c>
      <c r="B2534" s="13">
        <v>51</v>
      </c>
      <c r="C2534" s="13">
        <v>300103</v>
      </c>
      <c r="D2534" s="16">
        <v>0.95899999999999996</v>
      </c>
      <c r="E2534" s="19">
        <v>0.3</v>
      </c>
    </row>
    <row r="2535" spans="1:5" x14ac:dyDescent="0.2">
      <c r="A2535" s="18">
        <v>0.01</v>
      </c>
      <c r="B2535" s="13">
        <v>52</v>
      </c>
      <c r="C2535" s="13">
        <v>300103</v>
      </c>
      <c r="D2535" s="16">
        <v>0.99199999999999999</v>
      </c>
      <c r="E2535" s="19">
        <v>0.3</v>
      </c>
    </row>
    <row r="2536" spans="1:5" x14ac:dyDescent="0.2">
      <c r="A2536" s="18">
        <v>0.01</v>
      </c>
      <c r="B2536" s="13">
        <v>53</v>
      </c>
      <c r="C2536" s="13">
        <v>300103</v>
      </c>
      <c r="D2536" s="16">
        <v>1.0109999999999999</v>
      </c>
      <c r="E2536" s="19">
        <v>0.2</v>
      </c>
    </row>
    <row r="2537" spans="1:5" x14ac:dyDescent="0.2">
      <c r="A2537" s="18">
        <v>0.01</v>
      </c>
      <c r="B2537" s="13">
        <v>54</v>
      </c>
      <c r="C2537" s="13">
        <v>300103</v>
      </c>
      <c r="D2537" s="16">
        <v>0.97299999999999998</v>
      </c>
      <c r="E2537" s="19">
        <v>0.2</v>
      </c>
    </row>
    <row r="2538" spans="1:5" x14ac:dyDescent="0.2">
      <c r="A2538" s="18">
        <v>0.01</v>
      </c>
      <c r="B2538" s="13">
        <v>55</v>
      </c>
      <c r="C2538" s="13">
        <v>300103</v>
      </c>
      <c r="D2538" s="16">
        <v>1.0049999999999999</v>
      </c>
      <c r="E2538" s="19">
        <v>0.2</v>
      </c>
    </row>
    <row r="2539" spans="1:5" x14ac:dyDescent="0.2">
      <c r="A2539" s="18">
        <v>0.01</v>
      </c>
      <c r="B2539" s="13">
        <v>56</v>
      </c>
      <c r="C2539" s="13">
        <v>300103</v>
      </c>
      <c r="D2539" s="16">
        <v>1.012</v>
      </c>
      <c r="E2539" s="19">
        <v>0.2</v>
      </c>
    </row>
    <row r="2540" spans="1:5" x14ac:dyDescent="0.2">
      <c r="A2540" s="18">
        <v>0.01</v>
      </c>
      <c r="B2540" s="13">
        <v>57</v>
      </c>
      <c r="C2540" s="13">
        <v>300103</v>
      </c>
      <c r="D2540" s="16">
        <v>0.98099999999999998</v>
      </c>
      <c r="E2540" s="19">
        <v>0.2</v>
      </c>
    </row>
    <row r="2541" spans="1:5" x14ac:dyDescent="0.2">
      <c r="A2541" s="18">
        <v>0.01</v>
      </c>
      <c r="B2541" s="13">
        <v>58</v>
      </c>
      <c r="C2541" s="13">
        <v>300103</v>
      </c>
      <c r="D2541" s="16">
        <v>0.94</v>
      </c>
      <c r="E2541" s="19">
        <v>0.2</v>
      </c>
    </row>
    <row r="2542" spans="1:5" x14ac:dyDescent="0.2">
      <c r="A2542" s="18">
        <v>0.01</v>
      </c>
      <c r="B2542" s="13">
        <v>59</v>
      </c>
      <c r="C2542" s="13">
        <v>300103</v>
      </c>
      <c r="D2542" s="16">
        <v>0.98799999999999999</v>
      </c>
      <c r="E2542" s="19">
        <v>0.2</v>
      </c>
    </row>
    <row r="2543" spans="1:5" x14ac:dyDescent="0.2">
      <c r="A2543" s="18">
        <v>0.01</v>
      </c>
      <c r="B2543" s="13">
        <v>60</v>
      </c>
      <c r="C2543" s="13">
        <v>300103</v>
      </c>
      <c r="D2543" s="16">
        <v>0.98199999999999998</v>
      </c>
      <c r="E2543" s="19">
        <v>0.3</v>
      </c>
    </row>
    <row r="2544" spans="1:5" x14ac:dyDescent="0.2">
      <c r="A2544" s="18">
        <v>0.01</v>
      </c>
      <c r="B2544" s="13">
        <v>61</v>
      </c>
      <c r="C2544" s="13">
        <v>300103</v>
      </c>
      <c r="D2544" s="16">
        <v>0.84599999999999997</v>
      </c>
      <c r="E2544" s="19">
        <v>0.2</v>
      </c>
    </row>
    <row r="2545" spans="1:5" x14ac:dyDescent="0.2">
      <c r="A2545" s="18">
        <v>0.01</v>
      </c>
      <c r="B2545" s="13">
        <v>62</v>
      </c>
      <c r="C2545" s="13">
        <v>300103</v>
      </c>
      <c r="D2545" s="16">
        <v>0.96399999999999997</v>
      </c>
      <c r="E2545" s="19">
        <v>0.2</v>
      </c>
    </row>
    <row r="2546" spans="1:5" x14ac:dyDescent="0.2">
      <c r="A2546" s="18">
        <v>0.01</v>
      </c>
      <c r="B2546" s="13">
        <v>63</v>
      </c>
      <c r="C2546" s="13">
        <v>300103</v>
      </c>
      <c r="D2546" s="16">
        <v>0.90500000000000003</v>
      </c>
      <c r="E2546" s="19">
        <v>0.2</v>
      </c>
    </row>
    <row r="2547" spans="1:5" x14ac:dyDescent="0.2">
      <c r="A2547" s="18">
        <v>0.01</v>
      </c>
      <c r="B2547" s="13">
        <v>64</v>
      </c>
      <c r="C2547" s="13">
        <v>300103</v>
      </c>
      <c r="D2547" s="16">
        <v>0.94599999999999995</v>
      </c>
      <c r="E2547" s="19">
        <v>0.2</v>
      </c>
    </row>
    <row r="2548" spans="1:5" x14ac:dyDescent="0.2">
      <c r="A2548" s="18">
        <v>0.01</v>
      </c>
      <c r="B2548" s="13">
        <v>65</v>
      </c>
      <c r="C2548" s="13">
        <v>300103</v>
      </c>
      <c r="D2548" s="16">
        <v>0.91800000000000004</v>
      </c>
      <c r="E2548" s="19">
        <v>0.2</v>
      </c>
    </row>
    <row r="2549" spans="1:5" x14ac:dyDescent="0.2">
      <c r="A2549" s="18">
        <v>0.01</v>
      </c>
      <c r="B2549" s="13">
        <v>66</v>
      </c>
      <c r="C2549" s="13">
        <v>300103</v>
      </c>
      <c r="D2549" s="16">
        <v>0.98099999999999998</v>
      </c>
      <c r="E2549" s="19">
        <v>0.2</v>
      </c>
    </row>
    <row r="2550" spans="1:5" x14ac:dyDescent="0.2">
      <c r="A2550" s="18">
        <v>0.01</v>
      </c>
      <c r="B2550" s="13">
        <v>67</v>
      </c>
      <c r="C2550" s="13">
        <v>300103</v>
      </c>
      <c r="D2550" s="16">
        <v>0.93400000000000005</v>
      </c>
      <c r="E2550" s="19">
        <v>0.2</v>
      </c>
    </row>
    <row r="2551" spans="1:5" x14ac:dyDescent="0.2">
      <c r="A2551" s="18">
        <v>0.01</v>
      </c>
      <c r="B2551" s="13">
        <v>68</v>
      </c>
      <c r="C2551" s="13">
        <v>300103</v>
      </c>
      <c r="D2551" s="16">
        <v>0.91400000000000003</v>
      </c>
      <c r="E2551" s="19">
        <v>0.2</v>
      </c>
    </row>
    <row r="2552" spans="1:5" x14ac:dyDescent="0.2">
      <c r="A2552" s="18">
        <v>0.01</v>
      </c>
      <c r="B2552" s="13">
        <v>69</v>
      </c>
      <c r="C2552" s="13">
        <v>300103</v>
      </c>
      <c r="D2552" s="16">
        <v>0.92600000000000005</v>
      </c>
      <c r="E2552" s="19">
        <v>0.2</v>
      </c>
    </row>
    <row r="2553" spans="1:5" x14ac:dyDescent="0.2">
      <c r="A2553" s="18">
        <v>0.01</v>
      </c>
      <c r="B2553" s="13">
        <v>70</v>
      </c>
      <c r="C2553" s="13">
        <v>300103</v>
      </c>
      <c r="D2553" s="16">
        <v>0.91</v>
      </c>
      <c r="E2553" s="19">
        <v>0.2</v>
      </c>
    </row>
    <row r="2554" spans="1:5" x14ac:dyDescent="0.2">
      <c r="A2554" s="18">
        <v>0.01</v>
      </c>
      <c r="B2554" s="13">
        <v>71</v>
      </c>
      <c r="C2554" s="13">
        <v>300103</v>
      </c>
      <c r="D2554" s="16">
        <v>0.83499999999999996</v>
      </c>
      <c r="E2554" s="19">
        <v>0.2</v>
      </c>
    </row>
    <row r="2555" spans="1:5" x14ac:dyDescent="0.2">
      <c r="A2555" s="18">
        <v>0.01</v>
      </c>
      <c r="B2555" s="13">
        <v>72</v>
      </c>
      <c r="C2555" s="13">
        <v>300103</v>
      </c>
      <c r="D2555" s="16">
        <v>0.91700000000000004</v>
      </c>
      <c r="E2555" s="19">
        <v>0.2</v>
      </c>
    </row>
    <row r="2556" spans="1:5" x14ac:dyDescent="0.2">
      <c r="A2556" s="18">
        <v>0.01</v>
      </c>
      <c r="B2556" s="13">
        <v>73</v>
      </c>
      <c r="C2556" s="13">
        <v>300103</v>
      </c>
      <c r="D2556" s="16">
        <v>0.88200000000000001</v>
      </c>
      <c r="E2556" s="19">
        <v>0.2</v>
      </c>
    </row>
    <row r="2557" spans="1:5" x14ac:dyDescent="0.2">
      <c r="A2557" s="18">
        <v>0.01</v>
      </c>
      <c r="B2557" s="13">
        <v>74</v>
      </c>
      <c r="C2557" s="13">
        <v>300103</v>
      </c>
      <c r="D2557" s="16">
        <v>0.92800000000000005</v>
      </c>
      <c r="E2557" s="19">
        <v>0.2</v>
      </c>
    </row>
    <row r="2558" spans="1:5" x14ac:dyDescent="0.2">
      <c r="A2558" s="18">
        <v>0.01</v>
      </c>
      <c r="B2558" s="13">
        <v>75</v>
      </c>
      <c r="C2558" s="13">
        <v>300103</v>
      </c>
      <c r="D2558" s="16">
        <v>0.92500000000000004</v>
      </c>
      <c r="E2558" s="19">
        <v>0.2</v>
      </c>
    </row>
    <row r="2559" spans="1:5" x14ac:dyDescent="0.2">
      <c r="A2559" s="18">
        <v>0.01</v>
      </c>
      <c r="B2559" s="13">
        <v>76</v>
      </c>
      <c r="C2559" s="13">
        <v>300103</v>
      </c>
      <c r="D2559" s="16">
        <v>0.86899999999999999</v>
      </c>
      <c r="E2559" s="19">
        <v>0.2</v>
      </c>
    </row>
    <row r="2560" spans="1:5" x14ac:dyDescent="0.2">
      <c r="A2560" s="18">
        <v>0.01</v>
      </c>
      <c r="B2560" s="13">
        <v>77</v>
      </c>
      <c r="C2560" s="13">
        <v>300103</v>
      </c>
      <c r="D2560" s="16">
        <v>0.83199999999999996</v>
      </c>
      <c r="E2560" s="19">
        <v>0.2</v>
      </c>
    </row>
    <row r="2561" spans="1:5" x14ac:dyDescent="0.2">
      <c r="A2561" s="18">
        <v>0.01</v>
      </c>
      <c r="B2561" s="13">
        <v>78</v>
      </c>
      <c r="C2561" s="13">
        <v>300103</v>
      </c>
      <c r="D2561" s="16">
        <v>0.85</v>
      </c>
      <c r="E2561" s="19">
        <v>0.2</v>
      </c>
    </row>
    <row r="2562" spans="1:5" x14ac:dyDescent="0.2">
      <c r="A2562" s="18">
        <v>0.01</v>
      </c>
      <c r="B2562" s="13">
        <v>79</v>
      </c>
      <c r="C2562" s="13">
        <v>300103</v>
      </c>
      <c r="D2562" s="16">
        <v>0.81599999999999995</v>
      </c>
      <c r="E2562" s="19">
        <v>0.2</v>
      </c>
    </row>
    <row r="2563" spans="1:5" x14ac:dyDescent="0.2">
      <c r="A2563" s="18">
        <v>0.01</v>
      </c>
      <c r="B2563" s="13">
        <v>80</v>
      </c>
      <c r="C2563" s="13">
        <v>300103</v>
      </c>
      <c r="D2563" s="16">
        <v>0.77900000000000003</v>
      </c>
      <c r="E2563" s="19">
        <v>0.2</v>
      </c>
    </row>
    <row r="2564" spans="1:5" x14ac:dyDescent="0.2">
      <c r="A2564" s="18">
        <v>0.01</v>
      </c>
      <c r="B2564" s="13">
        <v>81</v>
      </c>
      <c r="C2564" s="13">
        <v>300103</v>
      </c>
      <c r="D2564" s="16">
        <v>0.79900000000000004</v>
      </c>
      <c r="E2564" s="19">
        <v>0.3</v>
      </c>
    </row>
    <row r="2565" spans="1:5" x14ac:dyDescent="0.2">
      <c r="A2565" s="18">
        <v>0.01</v>
      </c>
      <c r="B2565" s="13">
        <v>82</v>
      </c>
      <c r="C2565" s="13">
        <v>300103</v>
      </c>
      <c r="D2565" s="16">
        <v>0.90200000000000002</v>
      </c>
      <c r="E2565" s="19">
        <v>0.2</v>
      </c>
    </row>
    <row r="2566" spans="1:5" x14ac:dyDescent="0.2">
      <c r="A2566" s="18">
        <v>0.01</v>
      </c>
      <c r="B2566" s="13">
        <v>83</v>
      </c>
      <c r="C2566" s="13">
        <v>300103</v>
      </c>
      <c r="D2566" s="16">
        <v>0.81899999999999995</v>
      </c>
      <c r="E2566" s="19">
        <v>0.2</v>
      </c>
    </row>
    <row r="2567" spans="1:5" x14ac:dyDescent="0.2">
      <c r="A2567" s="18">
        <v>0.01</v>
      </c>
      <c r="B2567" s="13">
        <v>84</v>
      </c>
      <c r="C2567" s="13">
        <v>300103</v>
      </c>
      <c r="D2567" s="16">
        <v>0.81599999999999995</v>
      </c>
      <c r="E2567" s="19">
        <v>0.1</v>
      </c>
    </row>
    <row r="2568" spans="1:5" x14ac:dyDescent="0.2">
      <c r="A2568" s="18">
        <v>0.01</v>
      </c>
      <c r="B2568" s="13">
        <v>85</v>
      </c>
      <c r="C2568" s="13">
        <v>300103</v>
      </c>
      <c r="D2568" s="16">
        <v>0.91300000000000003</v>
      </c>
      <c r="E2568" s="19">
        <v>0.2</v>
      </c>
    </row>
    <row r="2569" spans="1:5" x14ac:dyDescent="0.2">
      <c r="A2569" s="18">
        <v>0.01</v>
      </c>
      <c r="B2569" s="13">
        <v>86</v>
      </c>
      <c r="C2569" s="13">
        <v>300103</v>
      </c>
      <c r="D2569" s="16">
        <v>0.77800000000000002</v>
      </c>
      <c r="E2569" s="19">
        <v>0.2</v>
      </c>
    </row>
    <row r="2570" spans="1:5" x14ac:dyDescent="0.2">
      <c r="A2570" s="18">
        <v>0.01</v>
      </c>
      <c r="B2570" s="13">
        <v>87</v>
      </c>
      <c r="C2570" s="13">
        <v>300103</v>
      </c>
      <c r="D2570" s="16">
        <v>0.79400000000000004</v>
      </c>
      <c r="E2570" s="19">
        <v>0.1</v>
      </c>
    </row>
    <row r="2571" spans="1:5" x14ac:dyDescent="0.2">
      <c r="A2571" s="18">
        <v>0.01</v>
      </c>
      <c r="B2571" s="13">
        <v>88</v>
      </c>
      <c r="C2571" s="13">
        <v>300103</v>
      </c>
      <c r="D2571" s="16">
        <v>0.81100000000000005</v>
      </c>
      <c r="E2571" s="19">
        <v>0.1</v>
      </c>
    </row>
    <row r="2572" spans="1:5" x14ac:dyDescent="0.2">
      <c r="A2572" s="18">
        <v>0.01</v>
      </c>
      <c r="B2572" s="13">
        <v>89</v>
      </c>
      <c r="C2572" s="13">
        <v>300103</v>
      </c>
      <c r="D2572" s="16">
        <v>0.81399999999999995</v>
      </c>
      <c r="E2572" s="19">
        <v>0.3</v>
      </c>
    </row>
    <row r="2573" spans="1:5" x14ac:dyDescent="0.2">
      <c r="A2573" s="18">
        <v>0.01</v>
      </c>
      <c r="B2573" s="13">
        <v>90</v>
      </c>
      <c r="C2573" s="13">
        <v>300103</v>
      </c>
      <c r="D2573" s="16">
        <v>0.89400000000000002</v>
      </c>
      <c r="E2573" s="19">
        <v>0.2</v>
      </c>
    </row>
    <row r="2574" spans="1:5" x14ac:dyDescent="0.2">
      <c r="A2574" s="18">
        <v>0.01</v>
      </c>
      <c r="B2574" s="13">
        <v>91</v>
      </c>
      <c r="C2574" s="13">
        <v>300103</v>
      </c>
      <c r="D2574" s="16">
        <v>0.82299999999999995</v>
      </c>
      <c r="E2574" s="19">
        <v>0.2</v>
      </c>
    </row>
    <row r="2575" spans="1:5" x14ac:dyDescent="0.2">
      <c r="A2575" s="18">
        <v>0.01</v>
      </c>
      <c r="B2575" s="13">
        <v>92</v>
      </c>
      <c r="C2575" s="13">
        <v>300103</v>
      </c>
      <c r="D2575" s="16">
        <v>0.91800000000000004</v>
      </c>
      <c r="E2575" s="19">
        <v>0.2</v>
      </c>
    </row>
    <row r="2576" spans="1:5" x14ac:dyDescent="0.2">
      <c r="A2576" s="18">
        <v>0.01</v>
      </c>
      <c r="B2576" s="13">
        <v>93</v>
      </c>
      <c r="C2576" s="13">
        <v>300103</v>
      </c>
      <c r="D2576" s="16">
        <v>0.86499999999999999</v>
      </c>
      <c r="E2576" s="19">
        <v>0.2</v>
      </c>
    </row>
    <row r="2577" spans="1:5" x14ac:dyDescent="0.2">
      <c r="A2577" s="18">
        <v>0.01</v>
      </c>
      <c r="B2577" s="13">
        <v>94</v>
      </c>
      <c r="C2577" s="13">
        <v>300103</v>
      </c>
      <c r="D2577" s="16">
        <v>1.014</v>
      </c>
      <c r="E2577" s="19">
        <v>0.2</v>
      </c>
    </row>
    <row r="2578" spans="1:5" x14ac:dyDescent="0.2">
      <c r="A2578" s="18">
        <v>0.01</v>
      </c>
      <c r="B2578" s="13">
        <v>95</v>
      </c>
      <c r="C2578" s="13">
        <v>300103</v>
      </c>
      <c r="D2578" s="16">
        <v>0.96699999999999997</v>
      </c>
      <c r="E2578" s="19">
        <v>0.2</v>
      </c>
    </row>
    <row r="2579" spans="1:5" x14ac:dyDescent="0.2">
      <c r="A2579" s="18">
        <v>0.01</v>
      </c>
      <c r="B2579" s="13">
        <v>96</v>
      </c>
      <c r="C2579" s="13">
        <v>300103</v>
      </c>
      <c r="D2579" s="16">
        <v>0.873</v>
      </c>
      <c r="E2579" s="19">
        <v>0.2</v>
      </c>
    </row>
    <row r="2580" spans="1:5" x14ac:dyDescent="0.2">
      <c r="A2580" s="18">
        <v>0.01</v>
      </c>
      <c r="B2580" s="13">
        <v>97</v>
      </c>
      <c r="C2580" s="13">
        <v>300103</v>
      </c>
      <c r="D2580" s="16">
        <v>0.86</v>
      </c>
      <c r="E2580" s="19">
        <v>0.2</v>
      </c>
    </row>
    <row r="2581" spans="1:5" x14ac:dyDescent="0.2">
      <c r="A2581" s="18">
        <v>0.01</v>
      </c>
      <c r="B2581" s="13">
        <v>98</v>
      </c>
      <c r="C2581" s="13">
        <v>300103</v>
      </c>
      <c r="D2581" s="16">
        <v>0.88400000000000001</v>
      </c>
      <c r="E2581" s="19">
        <v>0.3</v>
      </c>
    </row>
    <row r="2582" spans="1:5" x14ac:dyDescent="0.2">
      <c r="A2582" s="18">
        <v>0.01</v>
      </c>
      <c r="B2582" s="13">
        <v>99</v>
      </c>
      <c r="C2582" s="13">
        <v>300103</v>
      </c>
      <c r="D2582" s="16">
        <v>0.80500000000000005</v>
      </c>
      <c r="E2582" s="19">
        <v>0.3</v>
      </c>
    </row>
    <row r="2583" spans="1:5" x14ac:dyDescent="0.2">
      <c r="A2583" s="18">
        <v>0.01</v>
      </c>
      <c r="B2583" s="13">
        <v>100</v>
      </c>
      <c r="C2583" s="13">
        <v>300103</v>
      </c>
      <c r="D2583" s="16">
        <v>0.94699999999999995</v>
      </c>
      <c r="E2583" s="19">
        <v>0.3</v>
      </c>
    </row>
    <row r="2584" spans="1:5" x14ac:dyDescent="0.2">
      <c r="A2584" s="18">
        <v>0.01</v>
      </c>
      <c r="B2584" s="13">
        <v>101</v>
      </c>
      <c r="C2584" s="13">
        <v>300103</v>
      </c>
      <c r="D2584" s="16">
        <v>0.998</v>
      </c>
      <c r="E2584" s="19">
        <v>0.3</v>
      </c>
    </row>
    <row r="2585" spans="1:5" x14ac:dyDescent="0.2">
      <c r="A2585" s="18">
        <v>0.01</v>
      </c>
      <c r="B2585" s="13">
        <v>102</v>
      </c>
      <c r="C2585" s="13">
        <v>300103</v>
      </c>
      <c r="D2585" s="16">
        <v>0.93600000000000005</v>
      </c>
      <c r="E2585" s="19">
        <v>0.3</v>
      </c>
    </row>
    <row r="2586" spans="1:5" x14ac:dyDescent="0.2">
      <c r="A2586" s="18">
        <v>0.01</v>
      </c>
      <c r="B2586" s="13">
        <v>103</v>
      </c>
      <c r="C2586" s="13">
        <v>300103</v>
      </c>
      <c r="D2586" s="16">
        <v>1.042</v>
      </c>
      <c r="E2586" s="19">
        <v>0.2</v>
      </c>
    </row>
    <row r="2587" spans="1:5" x14ac:dyDescent="0.2">
      <c r="A2587" s="18">
        <v>0.01</v>
      </c>
      <c r="B2587" s="13">
        <v>104</v>
      </c>
      <c r="C2587" s="13">
        <v>300103</v>
      </c>
      <c r="D2587" s="16">
        <v>1.0069999999999999</v>
      </c>
      <c r="E2587" s="19">
        <v>0.3</v>
      </c>
    </row>
    <row r="2588" spans="1:5" x14ac:dyDescent="0.2">
      <c r="A2588" s="18">
        <v>0.01</v>
      </c>
      <c r="B2588" s="13">
        <v>105</v>
      </c>
      <c r="C2588" s="13">
        <v>300103</v>
      </c>
      <c r="D2588" s="16">
        <v>1.048</v>
      </c>
      <c r="E2588" s="19">
        <v>0.3</v>
      </c>
    </row>
    <row r="2589" spans="1:5" x14ac:dyDescent="0.2">
      <c r="A2589" s="18">
        <v>0.01</v>
      </c>
      <c r="B2589" s="13">
        <v>106</v>
      </c>
      <c r="C2589" s="13">
        <v>300103</v>
      </c>
      <c r="D2589" s="16">
        <v>1.028</v>
      </c>
      <c r="E2589" s="19">
        <v>0.3</v>
      </c>
    </row>
    <row r="2590" spans="1:5" x14ac:dyDescent="0.2">
      <c r="A2590" s="18">
        <v>0.01</v>
      </c>
      <c r="B2590" s="13">
        <v>107</v>
      </c>
      <c r="C2590" s="13">
        <v>300103</v>
      </c>
      <c r="D2590" s="16">
        <v>1.054</v>
      </c>
      <c r="E2590" s="19">
        <v>0.3</v>
      </c>
    </row>
    <row r="2591" spans="1:5" x14ac:dyDescent="0.2">
      <c r="A2591" s="18">
        <v>0.01</v>
      </c>
      <c r="B2591" s="13">
        <v>108</v>
      </c>
      <c r="C2591" s="13">
        <v>300103</v>
      </c>
      <c r="D2591" s="16">
        <v>1.028</v>
      </c>
      <c r="E2591" s="19">
        <v>0.2</v>
      </c>
    </row>
    <row r="2592" spans="1:5" x14ac:dyDescent="0.2">
      <c r="A2592" s="18">
        <v>0.01</v>
      </c>
      <c r="B2592" s="13">
        <v>109</v>
      </c>
      <c r="C2592" s="13">
        <v>300103</v>
      </c>
      <c r="D2592" s="16">
        <v>1.0329999999999999</v>
      </c>
      <c r="E2592" s="19">
        <v>0.2</v>
      </c>
    </row>
    <row r="2593" spans="1:5" x14ac:dyDescent="0.2">
      <c r="A2593" s="18">
        <v>0.01</v>
      </c>
      <c r="B2593" s="13">
        <v>110</v>
      </c>
      <c r="C2593" s="13">
        <v>300103</v>
      </c>
      <c r="D2593" s="16">
        <v>1.0329999999999999</v>
      </c>
      <c r="E2593" s="19">
        <v>0.2</v>
      </c>
    </row>
    <row r="2594" spans="1:5" x14ac:dyDescent="0.2">
      <c r="A2594" s="18">
        <v>0.01</v>
      </c>
      <c r="B2594" s="13">
        <v>111</v>
      </c>
      <c r="C2594" s="13">
        <v>300103</v>
      </c>
      <c r="D2594" s="16">
        <v>1.05</v>
      </c>
      <c r="E2594" s="19">
        <v>0.2</v>
      </c>
    </row>
    <row r="2595" spans="1:5" x14ac:dyDescent="0.2">
      <c r="A2595" s="18">
        <v>0.01</v>
      </c>
      <c r="B2595" s="13">
        <v>112</v>
      </c>
      <c r="C2595" s="13">
        <v>300103</v>
      </c>
      <c r="D2595" s="16">
        <v>1.0329999999999999</v>
      </c>
      <c r="E2595" s="19">
        <v>0.2</v>
      </c>
    </row>
    <row r="2596" spans="1:5" x14ac:dyDescent="0.2">
      <c r="A2596" s="18">
        <v>0.01</v>
      </c>
      <c r="B2596" s="13">
        <v>113</v>
      </c>
      <c r="C2596" s="13">
        <v>300103</v>
      </c>
      <c r="D2596" s="16">
        <v>0.997</v>
      </c>
      <c r="E2596" s="19">
        <v>0.3</v>
      </c>
    </row>
    <row r="2597" spans="1:5" x14ac:dyDescent="0.2">
      <c r="A2597" s="18">
        <v>0.01</v>
      </c>
      <c r="B2597" s="13">
        <v>114</v>
      </c>
      <c r="C2597" s="13">
        <v>300103</v>
      </c>
      <c r="D2597" s="16">
        <v>1.036</v>
      </c>
      <c r="E2597" s="19">
        <v>0.3</v>
      </c>
    </row>
    <row r="2598" spans="1:5" x14ac:dyDescent="0.2">
      <c r="A2598" s="18">
        <v>0.01</v>
      </c>
      <c r="B2598" s="13">
        <v>115</v>
      </c>
      <c r="C2598" s="13">
        <v>300103</v>
      </c>
      <c r="D2598" s="16">
        <v>1.02</v>
      </c>
      <c r="E2598" s="19">
        <v>0.3</v>
      </c>
    </row>
    <row r="2599" spans="1:5" x14ac:dyDescent="0.2">
      <c r="A2599" s="18">
        <v>0.01</v>
      </c>
      <c r="B2599" s="13">
        <v>116</v>
      </c>
      <c r="C2599" s="13">
        <v>300103</v>
      </c>
      <c r="D2599" s="16">
        <v>1.0049999999999999</v>
      </c>
      <c r="E2599" s="19">
        <v>0.3</v>
      </c>
    </row>
    <row r="2600" spans="1:5" x14ac:dyDescent="0.2">
      <c r="A2600" s="18">
        <v>0.01</v>
      </c>
      <c r="B2600" s="13">
        <v>117</v>
      </c>
      <c r="C2600" s="13">
        <v>300103</v>
      </c>
      <c r="D2600" s="16">
        <v>1.0369999999999999</v>
      </c>
      <c r="E2600" s="19">
        <v>0.2</v>
      </c>
    </row>
    <row r="2601" spans="1:5" x14ac:dyDescent="0.2">
      <c r="A2601" s="18">
        <v>0.01</v>
      </c>
      <c r="B2601" s="13">
        <v>118</v>
      </c>
      <c r="C2601" s="13">
        <v>300103</v>
      </c>
      <c r="D2601" s="16">
        <v>1.032</v>
      </c>
      <c r="E2601" s="19">
        <v>0.3</v>
      </c>
    </row>
    <row r="2602" spans="1:5" x14ac:dyDescent="0.2">
      <c r="A2602" s="18">
        <v>0.01</v>
      </c>
      <c r="B2602" s="13">
        <v>119</v>
      </c>
      <c r="C2602" s="13">
        <v>300103</v>
      </c>
      <c r="D2602" s="16">
        <v>1.03</v>
      </c>
      <c r="E2602" s="19">
        <v>0.3</v>
      </c>
    </row>
    <row r="2603" spans="1:5" x14ac:dyDescent="0.2">
      <c r="A2603" s="18">
        <v>0.01</v>
      </c>
      <c r="B2603" s="13">
        <v>120</v>
      </c>
      <c r="C2603" s="13">
        <v>300103</v>
      </c>
      <c r="D2603" s="16">
        <v>1.0029999999999999</v>
      </c>
      <c r="E2603" s="19">
        <v>0.3</v>
      </c>
    </row>
    <row r="2604" spans="1:5" x14ac:dyDescent="0.2">
      <c r="A2604" s="18">
        <v>0.01</v>
      </c>
      <c r="B2604" s="13">
        <v>121</v>
      </c>
      <c r="C2604" s="13">
        <v>300103</v>
      </c>
      <c r="D2604" s="16">
        <v>1.0069999999999999</v>
      </c>
      <c r="E2604" s="19">
        <v>0.3</v>
      </c>
    </row>
    <row r="2605" spans="1:5" x14ac:dyDescent="0.2">
      <c r="A2605" s="18">
        <v>0.01</v>
      </c>
      <c r="B2605" s="13">
        <v>122</v>
      </c>
      <c r="C2605" s="13">
        <v>300103</v>
      </c>
      <c r="D2605" s="16">
        <v>1.0309999999999999</v>
      </c>
      <c r="E2605" s="19">
        <v>0.3</v>
      </c>
    </row>
    <row r="2606" spans="1:5" x14ac:dyDescent="0.2">
      <c r="A2606" s="18">
        <v>0.01</v>
      </c>
      <c r="B2606" s="13">
        <v>123</v>
      </c>
      <c r="C2606" s="13">
        <v>300103</v>
      </c>
      <c r="D2606" s="16">
        <v>1.052</v>
      </c>
      <c r="E2606" s="19">
        <v>0.2</v>
      </c>
    </row>
    <row r="2607" spans="1:5" x14ac:dyDescent="0.2">
      <c r="A2607" s="18">
        <v>0.01</v>
      </c>
      <c r="B2607" s="13">
        <v>124</v>
      </c>
      <c r="C2607" s="13">
        <v>300103</v>
      </c>
      <c r="D2607" s="16">
        <v>1.036</v>
      </c>
      <c r="E2607" s="19">
        <v>0.3</v>
      </c>
    </row>
    <row r="2608" spans="1:5" x14ac:dyDescent="0.2">
      <c r="A2608" s="18">
        <v>0.01</v>
      </c>
      <c r="B2608" s="13">
        <v>125</v>
      </c>
      <c r="C2608" s="13">
        <v>300103</v>
      </c>
      <c r="D2608" s="16">
        <v>1.0720000000000001</v>
      </c>
      <c r="E2608" s="19">
        <v>0.3</v>
      </c>
    </row>
    <row r="2609" spans="1:5" x14ac:dyDescent="0.2">
      <c r="A2609" s="18">
        <v>0.01</v>
      </c>
      <c r="B2609" s="13">
        <v>126</v>
      </c>
      <c r="C2609" s="13">
        <v>300103</v>
      </c>
      <c r="D2609" s="16">
        <v>1.048</v>
      </c>
      <c r="E2609" s="19">
        <v>0.2</v>
      </c>
    </row>
    <row r="2610" spans="1:5" x14ac:dyDescent="0.2">
      <c r="A2610" s="18">
        <v>0.01</v>
      </c>
      <c r="B2610" s="13">
        <v>127</v>
      </c>
      <c r="C2610" s="13">
        <v>300103</v>
      </c>
      <c r="D2610" s="16">
        <v>1.0349999999999999</v>
      </c>
      <c r="E2610" s="19">
        <v>0.2</v>
      </c>
    </row>
    <row r="2611" spans="1:5" x14ac:dyDescent="0.2">
      <c r="A2611" s="18">
        <v>0.01</v>
      </c>
      <c r="B2611" s="13">
        <v>128</v>
      </c>
      <c r="C2611" s="13">
        <v>300103</v>
      </c>
      <c r="D2611" s="16">
        <v>1.0189999999999999</v>
      </c>
      <c r="E2611" s="19">
        <v>0.3</v>
      </c>
    </row>
    <row r="2612" spans="1:5" x14ac:dyDescent="0.2">
      <c r="A2612" s="18">
        <v>0.01</v>
      </c>
      <c r="B2612" s="13">
        <v>129</v>
      </c>
      <c r="C2612" s="13">
        <v>300103</v>
      </c>
      <c r="D2612" s="16">
        <v>1.0329999999999999</v>
      </c>
      <c r="E2612" s="19">
        <v>0.2</v>
      </c>
    </row>
    <row r="2613" spans="1:5" x14ac:dyDescent="0.2">
      <c r="A2613" s="18">
        <v>0.01</v>
      </c>
      <c r="B2613" s="13">
        <v>130</v>
      </c>
      <c r="C2613" s="13">
        <v>300103</v>
      </c>
      <c r="D2613" s="16">
        <v>1.073</v>
      </c>
      <c r="E2613" s="19">
        <v>0.2</v>
      </c>
    </row>
    <row r="2614" spans="1:5" x14ac:dyDescent="0.2">
      <c r="A2614" s="18">
        <v>0.01</v>
      </c>
      <c r="B2614" s="13">
        <v>131</v>
      </c>
      <c r="C2614" s="13">
        <v>300103</v>
      </c>
      <c r="D2614" s="16">
        <v>1.0449999999999999</v>
      </c>
      <c r="E2614" s="19">
        <v>0.3</v>
      </c>
    </row>
    <row r="2615" spans="1:5" x14ac:dyDescent="0.2">
      <c r="A2615" s="18">
        <v>0.01</v>
      </c>
      <c r="B2615" s="13">
        <v>132</v>
      </c>
      <c r="C2615" s="13">
        <v>300103</v>
      </c>
      <c r="D2615" s="16">
        <v>1.048</v>
      </c>
      <c r="E2615" s="19">
        <v>0.3</v>
      </c>
    </row>
    <row r="2616" spans="1:5" x14ac:dyDescent="0.2">
      <c r="A2616" s="18">
        <v>0.01</v>
      </c>
      <c r="B2616" s="13">
        <v>133</v>
      </c>
      <c r="C2616" s="13">
        <v>300103</v>
      </c>
      <c r="D2616" s="16">
        <v>1.0609999999999999</v>
      </c>
      <c r="E2616" s="19">
        <v>0.2</v>
      </c>
    </row>
    <row r="2617" spans="1:5" x14ac:dyDescent="0.2">
      <c r="A2617" s="18">
        <v>0.01</v>
      </c>
      <c r="B2617" s="13">
        <v>134</v>
      </c>
      <c r="C2617" s="13">
        <v>300103</v>
      </c>
      <c r="D2617" s="16">
        <v>1.0069999999999999</v>
      </c>
      <c r="E2617" s="19">
        <v>0.2</v>
      </c>
    </row>
    <row r="2618" spans="1:5" x14ac:dyDescent="0.2">
      <c r="A2618" s="18">
        <v>0.01</v>
      </c>
      <c r="B2618" s="13">
        <v>135</v>
      </c>
      <c r="C2618" s="13">
        <v>300103</v>
      </c>
      <c r="D2618" s="16">
        <v>1.028</v>
      </c>
      <c r="E2618" s="19">
        <v>0.2</v>
      </c>
    </row>
    <row r="2619" spans="1:5" x14ac:dyDescent="0.2">
      <c r="A2619" s="18">
        <v>0.01</v>
      </c>
      <c r="B2619" s="13">
        <v>136</v>
      </c>
      <c r="C2619" s="13">
        <v>300103</v>
      </c>
      <c r="D2619" s="16">
        <v>1.0129999999999999</v>
      </c>
      <c r="E2619" s="19">
        <v>0.2</v>
      </c>
    </row>
    <row r="2620" spans="1:5" x14ac:dyDescent="0.2">
      <c r="A2620" s="18">
        <v>0.01</v>
      </c>
      <c r="B2620" s="13">
        <v>137</v>
      </c>
      <c r="C2620" s="13">
        <v>300103</v>
      </c>
      <c r="D2620" s="16">
        <v>1.0289999999999999</v>
      </c>
      <c r="E2620" s="19">
        <v>0.2</v>
      </c>
    </row>
    <row r="2621" spans="1:5" x14ac:dyDescent="0.2">
      <c r="A2621" s="18">
        <v>0.01</v>
      </c>
      <c r="B2621" s="13">
        <v>138</v>
      </c>
      <c r="C2621" s="13">
        <v>300103</v>
      </c>
      <c r="D2621" s="16">
        <v>0.97699999999999998</v>
      </c>
      <c r="E2621" s="19">
        <v>0.2</v>
      </c>
    </row>
    <row r="2622" spans="1:5" x14ac:dyDescent="0.2">
      <c r="A2622" s="18">
        <v>0.01</v>
      </c>
      <c r="B2622" s="13">
        <v>139</v>
      </c>
      <c r="C2622" s="13">
        <v>300103</v>
      </c>
      <c r="D2622" s="16">
        <v>1.0209999999999999</v>
      </c>
      <c r="E2622" s="19">
        <v>0.2</v>
      </c>
    </row>
    <row r="2623" spans="1:5" x14ac:dyDescent="0.2">
      <c r="A2623" s="18">
        <v>0.01</v>
      </c>
      <c r="B2623" s="13">
        <v>140</v>
      </c>
      <c r="C2623" s="13">
        <v>300103</v>
      </c>
      <c r="D2623" s="16">
        <v>0.96499999999999997</v>
      </c>
      <c r="E2623" s="19">
        <v>0.2</v>
      </c>
    </row>
    <row r="2624" spans="1:5" x14ac:dyDescent="0.2">
      <c r="A2624" s="18">
        <v>0.01</v>
      </c>
      <c r="B2624" s="13">
        <v>141</v>
      </c>
      <c r="C2624" s="13">
        <v>300103</v>
      </c>
      <c r="D2624" s="16">
        <v>0.88900000000000001</v>
      </c>
      <c r="E2624" s="19">
        <v>0.1</v>
      </c>
    </row>
    <row r="2625" spans="1:5" x14ac:dyDescent="0.2">
      <c r="A2625" s="18">
        <v>0.01</v>
      </c>
      <c r="B2625" s="13">
        <v>142</v>
      </c>
      <c r="C2625" s="13">
        <v>300103</v>
      </c>
      <c r="D2625" s="16">
        <v>0.83299999999999996</v>
      </c>
      <c r="E2625" s="19">
        <v>0.1</v>
      </c>
    </row>
    <row r="2626" spans="1:5" x14ac:dyDescent="0.2">
      <c r="A2626" s="18">
        <v>0.01</v>
      </c>
      <c r="B2626" s="13">
        <v>143</v>
      </c>
      <c r="C2626" s="13">
        <v>300103</v>
      </c>
      <c r="D2626" s="16">
        <v>0.80500000000000005</v>
      </c>
      <c r="E2626" s="19">
        <v>0.3</v>
      </c>
    </row>
    <row r="2627" spans="1:5" x14ac:dyDescent="0.2">
      <c r="A2627" s="18">
        <v>0.01</v>
      </c>
      <c r="B2627" s="13">
        <v>144</v>
      </c>
      <c r="C2627" s="13">
        <v>300103</v>
      </c>
      <c r="D2627" s="16">
        <v>0.94</v>
      </c>
      <c r="E2627" s="19">
        <v>0.1</v>
      </c>
    </row>
    <row r="2628" spans="1:5" x14ac:dyDescent="0.2">
      <c r="A2628" s="18">
        <v>0.01</v>
      </c>
      <c r="B2628" s="13">
        <v>145</v>
      </c>
      <c r="C2628" s="13">
        <v>300103</v>
      </c>
      <c r="D2628" s="16">
        <v>0.85799999999999998</v>
      </c>
      <c r="E2628" s="19">
        <v>0.2</v>
      </c>
    </row>
    <row r="2629" spans="1:5" x14ac:dyDescent="0.2">
      <c r="A2629" s="18">
        <v>0.01</v>
      </c>
      <c r="B2629" s="13">
        <v>146</v>
      </c>
      <c r="C2629" s="13">
        <v>300103</v>
      </c>
      <c r="D2629" s="16">
        <v>0.86899999999999999</v>
      </c>
      <c r="E2629" s="19">
        <v>0.3</v>
      </c>
    </row>
    <row r="2630" spans="1:5" x14ac:dyDescent="0.2">
      <c r="A2630" s="18">
        <v>0.01</v>
      </c>
      <c r="B2630" s="13">
        <v>147</v>
      </c>
      <c r="C2630" s="13">
        <v>300103</v>
      </c>
      <c r="D2630" s="16">
        <v>1.012</v>
      </c>
      <c r="E2630" s="19">
        <v>0.2</v>
      </c>
    </row>
    <row r="2631" spans="1:5" x14ac:dyDescent="0.2">
      <c r="A2631" s="18">
        <v>0.01</v>
      </c>
      <c r="B2631" s="13">
        <v>148</v>
      </c>
      <c r="C2631" s="13">
        <v>300103</v>
      </c>
      <c r="D2631" s="16">
        <v>0.96599999999999997</v>
      </c>
      <c r="E2631" s="19">
        <v>0.2</v>
      </c>
    </row>
    <row r="2632" spans="1:5" x14ac:dyDescent="0.2">
      <c r="A2632" s="18">
        <v>0.01</v>
      </c>
      <c r="B2632" s="13">
        <v>149</v>
      </c>
      <c r="C2632" s="13">
        <v>300103</v>
      </c>
      <c r="D2632" s="16">
        <v>0.87</v>
      </c>
      <c r="E2632" s="19">
        <v>0.2</v>
      </c>
    </row>
    <row r="2633" spans="1:5" x14ac:dyDescent="0.2">
      <c r="A2633" s="18">
        <v>0.01</v>
      </c>
      <c r="B2633" s="13">
        <v>150</v>
      </c>
      <c r="C2633" s="13">
        <v>300103</v>
      </c>
      <c r="D2633" s="16">
        <v>0.93</v>
      </c>
      <c r="E2633" s="19">
        <v>0.1</v>
      </c>
    </row>
    <row r="2634" spans="1:5" x14ac:dyDescent="0.2">
      <c r="A2634" s="18">
        <v>0.01</v>
      </c>
      <c r="B2634" s="13">
        <v>151</v>
      </c>
      <c r="C2634" s="13">
        <v>300103</v>
      </c>
      <c r="D2634" s="16">
        <v>0.82599999999999996</v>
      </c>
      <c r="E2634" s="19">
        <v>0.3</v>
      </c>
    </row>
    <row r="2635" spans="1:5" x14ac:dyDescent="0.2">
      <c r="A2635" s="18">
        <v>0.01</v>
      </c>
      <c r="B2635" s="13">
        <v>152</v>
      </c>
      <c r="C2635" s="13">
        <v>300103</v>
      </c>
      <c r="D2635" s="16">
        <v>0.93799999999999994</v>
      </c>
      <c r="E2635" s="19">
        <v>0.2</v>
      </c>
    </row>
    <row r="2636" spans="1:5" x14ac:dyDescent="0.2">
      <c r="A2636" s="18">
        <v>0.01</v>
      </c>
      <c r="B2636" s="13">
        <v>153</v>
      </c>
      <c r="C2636" s="13">
        <v>300103</v>
      </c>
      <c r="D2636" s="16">
        <v>0.80400000000000005</v>
      </c>
      <c r="E2636" s="19">
        <v>0.3</v>
      </c>
    </row>
    <row r="2637" spans="1:5" x14ac:dyDescent="0.2">
      <c r="A2637" s="18">
        <v>0.01</v>
      </c>
      <c r="B2637" s="13">
        <v>154</v>
      </c>
      <c r="C2637" s="13">
        <v>300103</v>
      </c>
      <c r="D2637" s="16">
        <v>0.79400000000000004</v>
      </c>
      <c r="E2637" s="19">
        <v>0.2</v>
      </c>
    </row>
    <row r="2638" spans="1:5" x14ac:dyDescent="0.2">
      <c r="A2638" s="18">
        <v>0.01</v>
      </c>
      <c r="B2638" s="13">
        <v>155</v>
      </c>
      <c r="C2638" s="13">
        <v>300103</v>
      </c>
      <c r="D2638" s="16">
        <v>0.76600000000000001</v>
      </c>
      <c r="E2638" s="19">
        <v>0.2</v>
      </c>
    </row>
    <row r="2639" spans="1:5" x14ac:dyDescent="0.2">
      <c r="A2639" s="18">
        <v>0.01</v>
      </c>
      <c r="B2639" s="13">
        <v>1</v>
      </c>
      <c r="C2639" s="13">
        <v>300104</v>
      </c>
      <c r="D2639" s="16">
        <v>0.80800000000000005</v>
      </c>
      <c r="E2639" s="19">
        <v>0.3</v>
      </c>
    </row>
    <row r="2640" spans="1:5" x14ac:dyDescent="0.2">
      <c r="A2640" s="18">
        <v>0.01</v>
      </c>
      <c r="B2640" s="13">
        <v>2</v>
      </c>
      <c r="C2640" s="13">
        <v>300104</v>
      </c>
      <c r="D2640" s="16">
        <v>0.88600000000000001</v>
      </c>
      <c r="E2640" s="19">
        <v>0.3</v>
      </c>
    </row>
    <row r="2641" spans="1:5" x14ac:dyDescent="0.2">
      <c r="A2641" s="18">
        <v>0.01</v>
      </c>
      <c r="B2641" s="13">
        <v>3</v>
      </c>
      <c r="C2641" s="13">
        <v>300104</v>
      </c>
      <c r="D2641" s="16">
        <v>0.90900000000000003</v>
      </c>
      <c r="E2641" s="19">
        <v>0.3</v>
      </c>
    </row>
    <row r="2642" spans="1:5" x14ac:dyDescent="0.2">
      <c r="A2642" s="18">
        <v>0.01</v>
      </c>
      <c r="B2642" s="13">
        <v>4</v>
      </c>
      <c r="C2642" s="13">
        <v>300104</v>
      </c>
      <c r="D2642" s="16">
        <v>0.98099999999999998</v>
      </c>
      <c r="E2642" s="19">
        <v>0.3</v>
      </c>
    </row>
    <row r="2643" spans="1:5" x14ac:dyDescent="0.2">
      <c r="A2643" s="18">
        <v>0.01</v>
      </c>
      <c r="B2643" s="13">
        <v>5</v>
      </c>
      <c r="C2643" s="13">
        <v>300104</v>
      </c>
      <c r="D2643" s="16">
        <v>0.94399999999999995</v>
      </c>
      <c r="E2643" s="19">
        <v>0.3</v>
      </c>
    </row>
    <row r="2644" spans="1:5" x14ac:dyDescent="0.2">
      <c r="A2644" s="18">
        <v>0.01</v>
      </c>
      <c r="B2644" s="13">
        <v>6</v>
      </c>
      <c r="C2644" s="13">
        <v>300104</v>
      </c>
      <c r="D2644" s="16">
        <v>0.88500000000000001</v>
      </c>
      <c r="E2644" s="19">
        <v>0.3</v>
      </c>
    </row>
    <row r="2645" spans="1:5" x14ac:dyDescent="0.2">
      <c r="A2645" s="18">
        <v>0.01</v>
      </c>
      <c r="B2645" s="13">
        <v>7</v>
      </c>
      <c r="C2645" s="13">
        <v>300104</v>
      </c>
      <c r="D2645" s="16">
        <v>0.91200000000000003</v>
      </c>
      <c r="E2645" s="19">
        <v>0.2</v>
      </c>
    </row>
    <row r="2646" spans="1:5" x14ac:dyDescent="0.2">
      <c r="A2646" s="18">
        <v>0.01</v>
      </c>
      <c r="B2646" s="13">
        <v>8</v>
      </c>
      <c r="C2646" s="13">
        <v>300104</v>
      </c>
      <c r="D2646" s="16">
        <v>0.92600000000000005</v>
      </c>
      <c r="E2646" s="19">
        <v>0.2</v>
      </c>
    </row>
    <row r="2647" spans="1:5" x14ac:dyDescent="0.2">
      <c r="A2647" s="18">
        <v>0.01</v>
      </c>
      <c r="B2647" s="13">
        <v>9</v>
      </c>
      <c r="C2647" s="13">
        <v>300104</v>
      </c>
      <c r="D2647" s="16">
        <v>0.84799999999999998</v>
      </c>
      <c r="E2647" s="19">
        <v>0.2</v>
      </c>
    </row>
    <row r="2648" spans="1:5" x14ac:dyDescent="0.2">
      <c r="A2648" s="18">
        <v>0.01</v>
      </c>
      <c r="B2648" s="13">
        <v>10</v>
      </c>
      <c r="C2648" s="13">
        <v>300104</v>
      </c>
      <c r="D2648" s="16">
        <v>0.76700000000000002</v>
      </c>
      <c r="E2648" s="19">
        <v>0.2</v>
      </c>
    </row>
    <row r="2649" spans="1:5" x14ac:dyDescent="0.2">
      <c r="A2649" s="18">
        <v>0.01</v>
      </c>
      <c r="B2649" s="13">
        <v>11</v>
      </c>
      <c r="C2649" s="13">
        <v>300104</v>
      </c>
      <c r="D2649" s="16">
        <v>0.93400000000000005</v>
      </c>
      <c r="E2649" s="19">
        <v>0.3</v>
      </c>
    </row>
    <row r="2650" spans="1:5" x14ac:dyDescent="0.2">
      <c r="A2650" s="18">
        <v>0.01</v>
      </c>
      <c r="B2650" s="13">
        <v>12</v>
      </c>
      <c r="C2650" s="13">
        <v>300104</v>
      </c>
      <c r="D2650" s="16">
        <v>0.88800000000000001</v>
      </c>
      <c r="E2650" s="19">
        <v>0.3</v>
      </c>
    </row>
    <row r="2651" spans="1:5" x14ac:dyDescent="0.2">
      <c r="A2651" s="18">
        <v>0.01</v>
      </c>
      <c r="B2651" s="13">
        <v>13</v>
      </c>
      <c r="C2651" s="13">
        <v>300104</v>
      </c>
      <c r="D2651" s="16">
        <v>1.0089999999999999</v>
      </c>
      <c r="E2651" s="19">
        <v>0.3</v>
      </c>
    </row>
    <row r="2652" spans="1:5" x14ac:dyDescent="0.2">
      <c r="A2652" s="18">
        <v>0.01</v>
      </c>
      <c r="B2652" s="13">
        <v>14</v>
      </c>
      <c r="C2652" s="13">
        <v>300104</v>
      </c>
      <c r="D2652" s="16">
        <v>0.98299999999999998</v>
      </c>
      <c r="E2652" s="19">
        <v>0.3</v>
      </c>
    </row>
    <row r="2653" spans="1:5" x14ac:dyDescent="0.2">
      <c r="A2653" s="18">
        <v>0.01</v>
      </c>
      <c r="B2653" s="13">
        <v>15</v>
      </c>
      <c r="C2653" s="13">
        <v>300104</v>
      </c>
      <c r="D2653" s="16">
        <v>0.93500000000000005</v>
      </c>
      <c r="E2653" s="19">
        <v>0.3</v>
      </c>
    </row>
    <row r="2654" spans="1:5" x14ac:dyDescent="0.2">
      <c r="A2654" s="18">
        <v>0.01</v>
      </c>
      <c r="B2654" s="13">
        <v>16</v>
      </c>
      <c r="C2654" s="13">
        <v>300104</v>
      </c>
      <c r="D2654" s="16">
        <v>1</v>
      </c>
      <c r="E2654" s="19">
        <v>0.3</v>
      </c>
    </row>
    <row r="2655" spans="1:5" x14ac:dyDescent="0.2">
      <c r="A2655" s="18">
        <v>0.01</v>
      </c>
      <c r="B2655" s="13">
        <v>17</v>
      </c>
      <c r="C2655" s="13">
        <v>300104</v>
      </c>
      <c r="D2655" s="16">
        <v>1.01</v>
      </c>
      <c r="E2655" s="19">
        <v>0.2</v>
      </c>
    </row>
    <row r="2656" spans="1:5" x14ac:dyDescent="0.2">
      <c r="A2656" s="18">
        <v>0.01</v>
      </c>
      <c r="B2656" s="13">
        <v>18</v>
      </c>
      <c r="C2656" s="13">
        <v>300104</v>
      </c>
      <c r="D2656" s="16">
        <v>0.95399999999999996</v>
      </c>
      <c r="E2656" s="19">
        <v>0.2</v>
      </c>
    </row>
    <row r="2657" spans="1:5" x14ac:dyDescent="0.2">
      <c r="A2657" s="18">
        <v>0.01</v>
      </c>
      <c r="B2657" s="13">
        <v>19</v>
      </c>
      <c r="C2657" s="13">
        <v>300104</v>
      </c>
      <c r="D2657" s="16">
        <v>0.96</v>
      </c>
      <c r="E2657" s="19">
        <v>0.3</v>
      </c>
    </row>
    <row r="2658" spans="1:5" x14ac:dyDescent="0.2">
      <c r="A2658" s="18">
        <v>0.01</v>
      </c>
      <c r="B2658" s="13">
        <v>20</v>
      </c>
      <c r="C2658" s="13">
        <v>300104</v>
      </c>
      <c r="D2658" s="16">
        <v>1.0229999999999999</v>
      </c>
      <c r="E2658" s="19">
        <v>0.3</v>
      </c>
    </row>
    <row r="2659" spans="1:5" x14ac:dyDescent="0.2">
      <c r="A2659" s="18">
        <v>0.01</v>
      </c>
      <c r="B2659" s="13">
        <v>21</v>
      </c>
      <c r="C2659" s="13">
        <v>300104</v>
      </c>
      <c r="D2659" s="16">
        <v>0.99399999999999999</v>
      </c>
      <c r="E2659" s="19">
        <v>0.2</v>
      </c>
    </row>
    <row r="2660" spans="1:5" x14ac:dyDescent="0.2">
      <c r="A2660" s="18">
        <v>0.01</v>
      </c>
      <c r="B2660" s="13">
        <v>22</v>
      </c>
      <c r="C2660" s="13">
        <v>300104</v>
      </c>
      <c r="D2660" s="16">
        <v>0.97899999999999998</v>
      </c>
      <c r="E2660" s="19">
        <v>0.2</v>
      </c>
    </row>
    <row r="2661" spans="1:5" x14ac:dyDescent="0.2">
      <c r="A2661" s="18">
        <v>0.01</v>
      </c>
      <c r="B2661" s="13">
        <v>23</v>
      </c>
      <c r="C2661" s="13">
        <v>300104</v>
      </c>
      <c r="D2661" s="16">
        <v>1.002</v>
      </c>
      <c r="E2661" s="19">
        <v>0.3</v>
      </c>
    </row>
    <row r="2662" spans="1:5" x14ac:dyDescent="0.2">
      <c r="A2662" s="18">
        <v>0.01</v>
      </c>
      <c r="B2662" s="13">
        <v>24</v>
      </c>
      <c r="C2662" s="13">
        <v>300104</v>
      </c>
      <c r="D2662" s="16">
        <v>0.89200000000000002</v>
      </c>
      <c r="E2662" s="19">
        <v>0.2</v>
      </c>
    </row>
    <row r="2663" spans="1:5" x14ac:dyDescent="0.2">
      <c r="A2663" s="18">
        <v>0.01</v>
      </c>
      <c r="B2663" s="13">
        <v>25</v>
      </c>
      <c r="C2663" s="13">
        <v>300104</v>
      </c>
      <c r="D2663" s="16">
        <v>0.92800000000000005</v>
      </c>
      <c r="E2663" s="19">
        <v>0.3</v>
      </c>
    </row>
    <row r="2664" spans="1:5" x14ac:dyDescent="0.2">
      <c r="A2664" s="18">
        <v>0.01</v>
      </c>
      <c r="B2664" s="13">
        <v>26</v>
      </c>
      <c r="C2664" s="13">
        <v>300104</v>
      </c>
      <c r="D2664" s="16">
        <v>0.98299999999999998</v>
      </c>
      <c r="E2664" s="19">
        <v>0.2</v>
      </c>
    </row>
    <row r="2665" spans="1:5" x14ac:dyDescent="0.2">
      <c r="A2665" s="18">
        <v>0.01</v>
      </c>
      <c r="B2665" s="13">
        <v>27</v>
      </c>
      <c r="C2665" s="13">
        <v>300104</v>
      </c>
      <c r="D2665" s="16">
        <v>0.98399999999999999</v>
      </c>
      <c r="E2665" s="19">
        <v>0.3</v>
      </c>
    </row>
    <row r="2666" spans="1:5" x14ac:dyDescent="0.2">
      <c r="A2666" s="18">
        <v>0.01</v>
      </c>
      <c r="B2666" s="13">
        <v>28</v>
      </c>
      <c r="C2666" s="13">
        <v>300104</v>
      </c>
      <c r="D2666" s="16">
        <v>0.97499999999999998</v>
      </c>
      <c r="E2666" s="19">
        <v>0.3</v>
      </c>
    </row>
    <row r="2667" spans="1:5" x14ac:dyDescent="0.2">
      <c r="A2667" s="18">
        <v>0.01</v>
      </c>
      <c r="B2667" s="13">
        <v>29</v>
      </c>
      <c r="C2667" s="13">
        <v>300104</v>
      </c>
      <c r="D2667" s="16">
        <v>0.97799999999999998</v>
      </c>
      <c r="E2667" s="19">
        <v>0.3</v>
      </c>
    </row>
    <row r="2668" spans="1:5" x14ac:dyDescent="0.2">
      <c r="A2668" s="18">
        <v>0.01</v>
      </c>
      <c r="B2668" s="13">
        <v>30</v>
      </c>
      <c r="C2668" s="13">
        <v>300104</v>
      </c>
      <c r="D2668" s="16">
        <v>1</v>
      </c>
      <c r="E2668" s="19">
        <v>0.2</v>
      </c>
    </row>
    <row r="2669" spans="1:5" x14ac:dyDescent="0.2">
      <c r="A2669" s="18">
        <v>0.01</v>
      </c>
      <c r="B2669" s="13">
        <v>31</v>
      </c>
      <c r="C2669" s="13">
        <v>300104</v>
      </c>
      <c r="D2669" s="16">
        <v>0.996</v>
      </c>
      <c r="E2669" s="19">
        <v>0.2</v>
      </c>
    </row>
    <row r="2670" spans="1:5" x14ac:dyDescent="0.2">
      <c r="A2670" s="18">
        <v>0.01</v>
      </c>
      <c r="B2670" s="13">
        <v>32</v>
      </c>
      <c r="C2670" s="13">
        <v>300104</v>
      </c>
      <c r="D2670" s="16">
        <v>1.0409999999999999</v>
      </c>
      <c r="E2670" s="19">
        <v>0.3</v>
      </c>
    </row>
    <row r="2671" spans="1:5" x14ac:dyDescent="0.2">
      <c r="A2671" s="18">
        <v>0.01</v>
      </c>
      <c r="B2671" s="13">
        <v>33</v>
      </c>
      <c r="C2671" s="13">
        <v>300104</v>
      </c>
      <c r="D2671" s="16">
        <v>1.0189999999999999</v>
      </c>
      <c r="E2671" s="19">
        <v>0.3</v>
      </c>
    </row>
    <row r="2672" spans="1:5" x14ac:dyDescent="0.2">
      <c r="A2672" s="18">
        <v>0.01</v>
      </c>
      <c r="B2672" s="13">
        <v>34</v>
      </c>
      <c r="C2672" s="13">
        <v>300104</v>
      </c>
      <c r="D2672" s="16">
        <v>0.995</v>
      </c>
      <c r="E2672" s="19">
        <v>0.3</v>
      </c>
    </row>
    <row r="2673" spans="1:5" x14ac:dyDescent="0.2">
      <c r="A2673" s="18">
        <v>0.01</v>
      </c>
      <c r="B2673" s="13">
        <v>35</v>
      </c>
      <c r="C2673" s="13">
        <v>300104</v>
      </c>
      <c r="D2673" s="16">
        <v>1.0069999999999999</v>
      </c>
      <c r="E2673" s="19">
        <v>0.3</v>
      </c>
    </row>
    <row r="2674" spans="1:5" x14ac:dyDescent="0.2">
      <c r="A2674" s="18">
        <v>0.01</v>
      </c>
      <c r="B2674" s="13">
        <v>36</v>
      </c>
      <c r="C2674" s="13">
        <v>300104</v>
      </c>
      <c r="D2674" s="16">
        <v>1.022</v>
      </c>
      <c r="E2674" s="19">
        <v>0.3</v>
      </c>
    </row>
    <row r="2675" spans="1:5" x14ac:dyDescent="0.2">
      <c r="A2675" s="18">
        <v>0.01</v>
      </c>
      <c r="B2675" s="13">
        <v>37</v>
      </c>
      <c r="C2675" s="13">
        <v>300104</v>
      </c>
      <c r="D2675" s="16">
        <v>0.98</v>
      </c>
      <c r="E2675" s="19">
        <v>0.3</v>
      </c>
    </row>
    <row r="2676" spans="1:5" x14ac:dyDescent="0.2">
      <c r="A2676" s="18">
        <v>0.01</v>
      </c>
      <c r="B2676" s="13">
        <v>38</v>
      </c>
      <c r="C2676" s="13">
        <v>300104</v>
      </c>
      <c r="D2676" s="16">
        <v>1.018</v>
      </c>
      <c r="E2676" s="19">
        <v>0.3</v>
      </c>
    </row>
    <row r="2677" spans="1:5" x14ac:dyDescent="0.2">
      <c r="A2677" s="18">
        <v>0.01</v>
      </c>
      <c r="B2677" s="13">
        <v>39</v>
      </c>
      <c r="C2677" s="13">
        <v>300104</v>
      </c>
      <c r="D2677" s="16">
        <v>1.016</v>
      </c>
      <c r="E2677" s="19">
        <v>0.3</v>
      </c>
    </row>
    <row r="2678" spans="1:5" x14ac:dyDescent="0.2">
      <c r="A2678" s="18">
        <v>0.01</v>
      </c>
      <c r="B2678" s="13">
        <v>40</v>
      </c>
      <c r="C2678" s="13">
        <v>300104</v>
      </c>
      <c r="D2678" s="16">
        <v>1.0129999999999999</v>
      </c>
      <c r="E2678" s="19">
        <v>0.3</v>
      </c>
    </row>
    <row r="2679" spans="1:5" x14ac:dyDescent="0.2">
      <c r="A2679" s="18">
        <v>0.01</v>
      </c>
      <c r="B2679" s="13">
        <v>41</v>
      </c>
      <c r="C2679" s="13">
        <v>300104</v>
      </c>
      <c r="D2679" s="16">
        <v>1.0169999999999999</v>
      </c>
      <c r="E2679" s="19">
        <v>0.3</v>
      </c>
    </row>
    <row r="2680" spans="1:5" x14ac:dyDescent="0.2">
      <c r="A2680" s="18">
        <v>0.01</v>
      </c>
      <c r="B2680" s="13">
        <v>42</v>
      </c>
      <c r="C2680" s="13">
        <v>300104</v>
      </c>
      <c r="D2680" s="16">
        <v>1.018</v>
      </c>
      <c r="E2680" s="19">
        <v>0.3</v>
      </c>
    </row>
    <row r="2681" spans="1:5" x14ac:dyDescent="0.2">
      <c r="A2681" s="18">
        <v>0.01</v>
      </c>
      <c r="B2681" s="13">
        <v>43</v>
      </c>
      <c r="C2681" s="13">
        <v>300104</v>
      </c>
      <c r="D2681" s="16">
        <v>1.0289999999999999</v>
      </c>
      <c r="E2681" s="19">
        <v>0.3</v>
      </c>
    </row>
    <row r="2682" spans="1:5" x14ac:dyDescent="0.2">
      <c r="A2682" s="18">
        <v>0.01</v>
      </c>
      <c r="B2682" s="13">
        <v>44</v>
      </c>
      <c r="C2682" s="13">
        <v>300104</v>
      </c>
      <c r="D2682" s="16">
        <v>1.0109999999999999</v>
      </c>
      <c r="E2682" s="19">
        <v>0.3</v>
      </c>
    </row>
    <row r="2683" spans="1:5" x14ac:dyDescent="0.2">
      <c r="A2683" s="18">
        <v>0.01</v>
      </c>
      <c r="B2683" s="13">
        <v>45</v>
      </c>
      <c r="C2683" s="13">
        <v>300104</v>
      </c>
      <c r="D2683" s="16">
        <v>0.98399999999999999</v>
      </c>
      <c r="E2683" s="19">
        <v>0.3</v>
      </c>
    </row>
    <row r="2684" spans="1:5" x14ac:dyDescent="0.2">
      <c r="A2684" s="18">
        <v>0.01</v>
      </c>
      <c r="B2684" s="13">
        <v>46</v>
      </c>
      <c r="C2684" s="13">
        <v>300104</v>
      </c>
      <c r="D2684" s="16">
        <v>1.012</v>
      </c>
      <c r="E2684" s="19">
        <v>0.3</v>
      </c>
    </row>
    <row r="2685" spans="1:5" x14ac:dyDescent="0.2">
      <c r="A2685" s="18">
        <v>0.01</v>
      </c>
      <c r="B2685" s="13">
        <v>47</v>
      </c>
      <c r="C2685" s="13">
        <v>300104</v>
      </c>
      <c r="D2685" s="16">
        <v>1.0069999999999999</v>
      </c>
      <c r="E2685" s="19">
        <v>0.2</v>
      </c>
    </row>
    <row r="2686" spans="1:5" x14ac:dyDescent="0.2">
      <c r="A2686" s="18">
        <v>0.01</v>
      </c>
      <c r="B2686" s="13">
        <v>48</v>
      </c>
      <c r="C2686" s="13">
        <v>300104</v>
      </c>
      <c r="D2686" s="16">
        <v>0.97399999999999998</v>
      </c>
      <c r="E2686" s="19">
        <v>0.2</v>
      </c>
    </row>
    <row r="2687" spans="1:5" x14ac:dyDescent="0.2">
      <c r="A2687" s="18">
        <v>0.01</v>
      </c>
      <c r="B2687" s="13">
        <v>49</v>
      </c>
      <c r="C2687" s="13">
        <v>300104</v>
      </c>
      <c r="D2687" s="16">
        <v>0.89300000000000002</v>
      </c>
      <c r="E2687" s="19">
        <v>0.2</v>
      </c>
    </row>
    <row r="2688" spans="1:5" x14ac:dyDescent="0.2">
      <c r="A2688" s="18">
        <v>0.01</v>
      </c>
      <c r="B2688" s="13">
        <v>50</v>
      </c>
      <c r="C2688" s="13">
        <v>300104</v>
      </c>
      <c r="D2688" s="16">
        <v>0.96199999999999997</v>
      </c>
      <c r="E2688" s="19">
        <v>0.3</v>
      </c>
    </row>
    <row r="2689" spans="1:5" x14ac:dyDescent="0.2">
      <c r="A2689" s="18">
        <v>0.01</v>
      </c>
      <c r="B2689" s="13">
        <v>51</v>
      </c>
      <c r="C2689" s="13">
        <v>300104</v>
      </c>
      <c r="D2689" s="16">
        <v>0.85199999999999998</v>
      </c>
      <c r="E2689" s="19">
        <v>0.2</v>
      </c>
    </row>
    <row r="2690" spans="1:5" x14ac:dyDescent="0.2">
      <c r="A2690" s="18">
        <v>0.01</v>
      </c>
      <c r="B2690" s="13">
        <v>52</v>
      </c>
      <c r="C2690" s="13">
        <v>300104</v>
      </c>
      <c r="D2690" s="16">
        <v>0.82199999999999995</v>
      </c>
      <c r="E2690" s="19">
        <v>0.2</v>
      </c>
    </row>
    <row r="2691" spans="1:5" x14ac:dyDescent="0.2">
      <c r="A2691" s="18">
        <v>0.01</v>
      </c>
      <c r="B2691" s="13">
        <v>53</v>
      </c>
      <c r="C2691" s="13">
        <v>300104</v>
      </c>
      <c r="D2691" s="16">
        <v>0.82</v>
      </c>
      <c r="E2691" s="19">
        <v>0.2</v>
      </c>
    </row>
    <row r="2692" spans="1:5" x14ac:dyDescent="0.2">
      <c r="A2692" s="18">
        <v>0.01</v>
      </c>
      <c r="B2692" s="13">
        <v>54</v>
      </c>
      <c r="C2692" s="13">
        <v>300104</v>
      </c>
      <c r="D2692" s="16">
        <v>0.82</v>
      </c>
      <c r="E2692" s="19">
        <v>0.2</v>
      </c>
    </row>
    <row r="2693" spans="1:5" x14ac:dyDescent="0.2">
      <c r="A2693" s="18">
        <v>0.01</v>
      </c>
      <c r="B2693" s="13">
        <v>55</v>
      </c>
      <c r="C2693" s="13">
        <v>300104</v>
      </c>
      <c r="D2693" s="16">
        <v>1.008</v>
      </c>
      <c r="E2693" s="19">
        <v>0.3</v>
      </c>
    </row>
    <row r="2694" spans="1:5" x14ac:dyDescent="0.2">
      <c r="A2694" s="18">
        <v>0.01</v>
      </c>
      <c r="B2694" s="13">
        <v>56</v>
      </c>
      <c r="C2694" s="13">
        <v>300104</v>
      </c>
      <c r="D2694" s="16">
        <v>1.0189999999999999</v>
      </c>
      <c r="E2694" s="19">
        <v>0.2</v>
      </c>
    </row>
    <row r="2695" spans="1:5" x14ac:dyDescent="0.2">
      <c r="A2695" s="18">
        <v>0.01</v>
      </c>
      <c r="B2695" s="13">
        <v>57</v>
      </c>
      <c r="C2695" s="13">
        <v>300104</v>
      </c>
      <c r="D2695" s="16">
        <v>0.97599999999999998</v>
      </c>
      <c r="E2695" s="19">
        <v>0.2</v>
      </c>
    </row>
    <row r="2696" spans="1:5" x14ac:dyDescent="0.2">
      <c r="A2696" s="18">
        <v>0.01</v>
      </c>
      <c r="B2696" s="13">
        <v>58</v>
      </c>
      <c r="C2696" s="13">
        <v>300104</v>
      </c>
      <c r="D2696" s="16">
        <v>0.93600000000000005</v>
      </c>
      <c r="E2696" s="19">
        <v>0.3</v>
      </c>
    </row>
    <row r="2697" spans="1:5" x14ac:dyDescent="0.2">
      <c r="A2697" s="18">
        <v>0.01</v>
      </c>
      <c r="B2697" s="13">
        <v>59</v>
      </c>
      <c r="C2697" s="13">
        <v>300104</v>
      </c>
      <c r="D2697" s="16">
        <v>0.96399999999999997</v>
      </c>
      <c r="E2697" s="19">
        <v>0.2</v>
      </c>
    </row>
    <row r="2698" spans="1:5" x14ac:dyDescent="0.2">
      <c r="A2698" s="18">
        <v>0.01</v>
      </c>
      <c r="B2698" s="13">
        <v>60</v>
      </c>
      <c r="C2698" s="13">
        <v>300104</v>
      </c>
      <c r="D2698" s="16">
        <v>0.92900000000000005</v>
      </c>
      <c r="E2698" s="19">
        <v>0.2</v>
      </c>
    </row>
    <row r="2699" spans="1:5" x14ac:dyDescent="0.2">
      <c r="A2699" s="18">
        <v>0.01</v>
      </c>
      <c r="B2699" s="13">
        <v>61</v>
      </c>
      <c r="C2699" s="13">
        <v>300104</v>
      </c>
      <c r="D2699" s="16">
        <v>0.96599999999999997</v>
      </c>
      <c r="E2699" s="19">
        <v>0.2</v>
      </c>
    </row>
    <row r="2700" spans="1:5" x14ac:dyDescent="0.2">
      <c r="A2700" s="18">
        <v>0.01</v>
      </c>
      <c r="B2700" s="13">
        <v>62</v>
      </c>
      <c r="C2700" s="13">
        <v>300104</v>
      </c>
      <c r="D2700" s="16">
        <v>0.85499999999999998</v>
      </c>
      <c r="E2700" s="19">
        <v>0.2</v>
      </c>
    </row>
    <row r="2701" spans="1:5" x14ac:dyDescent="0.2">
      <c r="A2701" s="18">
        <v>0.01</v>
      </c>
      <c r="B2701" s="13">
        <v>63</v>
      </c>
      <c r="C2701" s="13">
        <v>300104</v>
      </c>
      <c r="D2701" s="16">
        <v>0.95799999999999996</v>
      </c>
      <c r="E2701" s="19">
        <v>0.2</v>
      </c>
    </row>
    <row r="2702" spans="1:5" x14ac:dyDescent="0.2">
      <c r="A2702" s="18">
        <v>0.01</v>
      </c>
      <c r="B2702" s="13">
        <v>64</v>
      </c>
      <c r="C2702" s="13">
        <v>300104</v>
      </c>
      <c r="D2702" s="16">
        <v>0.84899999999999998</v>
      </c>
      <c r="E2702" s="19">
        <v>0.2</v>
      </c>
    </row>
    <row r="2703" spans="1:5" x14ac:dyDescent="0.2">
      <c r="A2703" s="18">
        <v>0.01</v>
      </c>
      <c r="B2703" s="13">
        <v>65</v>
      </c>
      <c r="C2703" s="13">
        <v>300104</v>
      </c>
      <c r="D2703" s="16">
        <v>0.77500000000000002</v>
      </c>
      <c r="E2703" s="19">
        <v>0.1</v>
      </c>
    </row>
    <row r="2704" spans="1:5" x14ac:dyDescent="0.2">
      <c r="A2704" s="18">
        <v>0.01</v>
      </c>
      <c r="B2704" s="13">
        <v>66</v>
      </c>
      <c r="C2704" s="13">
        <v>300104</v>
      </c>
      <c r="D2704" s="16">
        <v>0.82399999999999995</v>
      </c>
      <c r="E2704" s="19">
        <v>0.2</v>
      </c>
    </row>
    <row r="2705" spans="1:5" x14ac:dyDescent="0.2">
      <c r="A2705" s="18">
        <v>0.01</v>
      </c>
      <c r="B2705" s="13">
        <v>67</v>
      </c>
      <c r="C2705" s="13">
        <v>300104</v>
      </c>
      <c r="D2705" s="16">
        <v>0.99199999999999999</v>
      </c>
      <c r="E2705" s="19">
        <v>0.2</v>
      </c>
    </row>
    <row r="2706" spans="1:5" x14ac:dyDescent="0.2">
      <c r="A2706" s="18">
        <v>0.01</v>
      </c>
      <c r="B2706" s="13">
        <v>68</v>
      </c>
      <c r="C2706" s="13">
        <v>300104</v>
      </c>
      <c r="D2706" s="16">
        <v>0.96699999999999997</v>
      </c>
      <c r="E2706" s="19">
        <v>0.2</v>
      </c>
    </row>
    <row r="2707" spans="1:5" x14ac:dyDescent="0.2">
      <c r="A2707" s="18">
        <v>0.01</v>
      </c>
      <c r="B2707" s="13">
        <v>69</v>
      </c>
      <c r="C2707" s="13">
        <v>300104</v>
      </c>
      <c r="D2707" s="16">
        <v>0.96099999999999997</v>
      </c>
      <c r="E2707" s="19">
        <v>0.3</v>
      </c>
    </row>
    <row r="2708" spans="1:5" x14ac:dyDescent="0.2">
      <c r="A2708" s="18">
        <v>0.01</v>
      </c>
      <c r="B2708" s="13">
        <v>70</v>
      </c>
      <c r="C2708" s="13">
        <v>300104</v>
      </c>
      <c r="D2708" s="16">
        <v>0.97199999999999998</v>
      </c>
      <c r="E2708" s="19">
        <v>0.2</v>
      </c>
    </row>
    <row r="2709" spans="1:5" x14ac:dyDescent="0.2">
      <c r="A2709" s="18">
        <v>0.01</v>
      </c>
      <c r="B2709" s="13">
        <v>71</v>
      </c>
      <c r="C2709" s="13">
        <v>300104</v>
      </c>
      <c r="D2709" s="16">
        <v>0.84499999999999997</v>
      </c>
      <c r="E2709" s="19">
        <v>0.2</v>
      </c>
    </row>
    <row r="2710" spans="1:5" x14ac:dyDescent="0.2">
      <c r="A2710" s="18">
        <v>0.01</v>
      </c>
      <c r="B2710" s="13">
        <v>72</v>
      </c>
      <c r="C2710" s="13">
        <v>300104</v>
      </c>
      <c r="D2710" s="16">
        <v>0.80200000000000005</v>
      </c>
      <c r="E2710" s="19">
        <v>0.2</v>
      </c>
    </row>
    <row r="2711" spans="1:5" x14ac:dyDescent="0.2">
      <c r="A2711" s="18">
        <v>0.01</v>
      </c>
      <c r="B2711" s="13">
        <v>73</v>
      </c>
      <c r="C2711" s="13">
        <v>300104</v>
      </c>
      <c r="D2711" s="16">
        <v>0.94599999999999995</v>
      </c>
      <c r="E2711" s="19">
        <v>0.3</v>
      </c>
    </row>
    <row r="2712" spans="1:5" x14ac:dyDescent="0.2">
      <c r="A2712" s="18">
        <v>0.01</v>
      </c>
      <c r="B2712" s="13">
        <v>74</v>
      </c>
      <c r="C2712" s="13">
        <v>300104</v>
      </c>
      <c r="D2712" s="16">
        <v>0.96</v>
      </c>
      <c r="E2712" s="19">
        <v>0.2</v>
      </c>
    </row>
    <row r="2713" spans="1:5" x14ac:dyDescent="0.2">
      <c r="A2713" s="18">
        <v>0.01</v>
      </c>
      <c r="B2713" s="13">
        <v>75</v>
      </c>
      <c r="C2713" s="13">
        <v>300104</v>
      </c>
      <c r="D2713" s="16">
        <v>0.97899999999999998</v>
      </c>
      <c r="E2713" s="19">
        <v>0.2</v>
      </c>
    </row>
    <row r="2714" spans="1:5" x14ac:dyDescent="0.2">
      <c r="A2714" s="18">
        <v>0.01</v>
      </c>
      <c r="B2714" s="13">
        <v>76</v>
      </c>
      <c r="C2714" s="13">
        <v>300104</v>
      </c>
      <c r="D2714" s="16">
        <v>1.0069999999999999</v>
      </c>
      <c r="E2714" s="19">
        <v>0.3</v>
      </c>
    </row>
    <row r="2715" spans="1:5" x14ac:dyDescent="0.2">
      <c r="A2715" s="18">
        <v>0.01</v>
      </c>
      <c r="B2715" s="13">
        <v>77</v>
      </c>
      <c r="C2715" s="13">
        <v>300104</v>
      </c>
      <c r="D2715" s="16">
        <v>0.90300000000000002</v>
      </c>
      <c r="E2715" s="19">
        <v>0.2</v>
      </c>
    </row>
    <row r="2716" spans="1:5" x14ac:dyDescent="0.2">
      <c r="A2716" s="18">
        <v>0.01</v>
      </c>
      <c r="B2716" s="13">
        <v>78</v>
      </c>
      <c r="C2716" s="13">
        <v>300104</v>
      </c>
      <c r="D2716" s="16">
        <v>0.84199999999999997</v>
      </c>
      <c r="E2716" s="19">
        <v>0.2</v>
      </c>
    </row>
    <row r="2717" spans="1:5" x14ac:dyDescent="0.2">
      <c r="A2717" s="18">
        <v>0.01</v>
      </c>
      <c r="B2717" s="13">
        <v>79</v>
      </c>
      <c r="C2717" s="13">
        <v>300104</v>
      </c>
      <c r="D2717" s="16">
        <v>0.78400000000000003</v>
      </c>
      <c r="E2717" s="19">
        <v>0.2</v>
      </c>
    </row>
    <row r="2718" spans="1:5" x14ac:dyDescent="0.2">
      <c r="A2718" s="18">
        <v>0.01</v>
      </c>
      <c r="B2718" s="13">
        <v>80</v>
      </c>
      <c r="C2718" s="13">
        <v>300104</v>
      </c>
      <c r="D2718" s="16">
        <v>0.95499999999999996</v>
      </c>
      <c r="E2718" s="19">
        <v>0.2</v>
      </c>
    </row>
    <row r="2719" spans="1:5" x14ac:dyDescent="0.2">
      <c r="A2719" s="18">
        <v>0.01</v>
      </c>
      <c r="B2719" s="13">
        <v>81</v>
      </c>
      <c r="C2719" s="13">
        <v>300104</v>
      </c>
      <c r="D2719" s="16">
        <v>0.96799999999999997</v>
      </c>
      <c r="E2719" s="19">
        <v>0.3</v>
      </c>
    </row>
    <row r="2720" spans="1:5" x14ac:dyDescent="0.2">
      <c r="A2720" s="18">
        <v>0.01</v>
      </c>
      <c r="B2720" s="13">
        <v>82</v>
      </c>
      <c r="C2720" s="13">
        <v>300104</v>
      </c>
      <c r="D2720" s="16">
        <v>0.83399999999999996</v>
      </c>
      <c r="E2720" s="19">
        <v>0.2</v>
      </c>
    </row>
    <row r="2721" spans="1:5" x14ac:dyDescent="0.2">
      <c r="A2721" s="18">
        <v>0.01</v>
      </c>
      <c r="B2721" s="13">
        <v>83</v>
      </c>
      <c r="C2721" s="13">
        <v>300104</v>
      </c>
      <c r="D2721" s="16">
        <v>0.84</v>
      </c>
      <c r="E2721" s="19">
        <v>0.2</v>
      </c>
    </row>
    <row r="2722" spans="1:5" x14ac:dyDescent="0.2">
      <c r="A2722" s="18">
        <v>0.01</v>
      </c>
      <c r="B2722" s="13">
        <v>84</v>
      </c>
      <c r="C2722" s="13">
        <v>300104</v>
      </c>
      <c r="D2722" s="16">
        <v>1.0049999999999999</v>
      </c>
      <c r="E2722" s="19">
        <v>0.2</v>
      </c>
    </row>
    <row r="2723" spans="1:5" x14ac:dyDescent="0.2">
      <c r="A2723" s="18">
        <v>0.01</v>
      </c>
      <c r="B2723" s="13">
        <v>85</v>
      </c>
      <c r="C2723" s="13">
        <v>300104</v>
      </c>
      <c r="D2723" s="16">
        <v>0.97599999999999998</v>
      </c>
      <c r="E2723" s="19">
        <v>0.3</v>
      </c>
    </row>
    <row r="2724" spans="1:5" x14ac:dyDescent="0.2">
      <c r="A2724" s="18">
        <v>0.01</v>
      </c>
      <c r="B2724" s="13">
        <v>86</v>
      </c>
      <c r="C2724" s="13">
        <v>300104</v>
      </c>
      <c r="D2724" s="16">
        <v>1.024</v>
      </c>
      <c r="E2724" s="19">
        <v>0.2</v>
      </c>
    </row>
    <row r="2725" spans="1:5" x14ac:dyDescent="0.2">
      <c r="A2725" s="18">
        <v>0.01</v>
      </c>
      <c r="B2725" s="13">
        <v>87</v>
      </c>
      <c r="C2725" s="13">
        <v>300104</v>
      </c>
      <c r="D2725" s="16">
        <v>1.0289999999999999</v>
      </c>
      <c r="E2725" s="19">
        <v>0.2</v>
      </c>
    </row>
    <row r="2726" spans="1:5" x14ac:dyDescent="0.2">
      <c r="A2726" s="18">
        <v>0.01</v>
      </c>
      <c r="B2726" s="13">
        <v>88</v>
      </c>
      <c r="C2726" s="13">
        <v>300104</v>
      </c>
      <c r="D2726" s="16">
        <v>0.95599999999999996</v>
      </c>
      <c r="E2726" s="19">
        <v>0.2</v>
      </c>
    </row>
    <row r="2727" spans="1:5" x14ac:dyDescent="0.2">
      <c r="A2727" s="18">
        <v>0.01</v>
      </c>
      <c r="B2727" s="13">
        <v>89</v>
      </c>
      <c r="C2727" s="13">
        <v>300104</v>
      </c>
      <c r="D2727" s="16">
        <v>0.999</v>
      </c>
      <c r="E2727" s="19">
        <v>0.3</v>
      </c>
    </row>
    <row r="2728" spans="1:5" x14ac:dyDescent="0.2">
      <c r="A2728" s="18">
        <v>0.01</v>
      </c>
      <c r="B2728" s="13">
        <v>90</v>
      </c>
      <c r="C2728" s="13">
        <v>300104</v>
      </c>
      <c r="D2728" s="16">
        <v>1.0049999999999999</v>
      </c>
      <c r="E2728" s="19">
        <v>0.2</v>
      </c>
    </row>
    <row r="2729" spans="1:5" x14ac:dyDescent="0.2">
      <c r="A2729" s="18">
        <v>0.01</v>
      </c>
      <c r="B2729" s="13">
        <v>91</v>
      </c>
      <c r="C2729" s="13">
        <v>300104</v>
      </c>
      <c r="D2729" s="16">
        <v>1.0109999999999999</v>
      </c>
      <c r="E2729" s="19">
        <v>0.2</v>
      </c>
    </row>
    <row r="2730" spans="1:5" x14ac:dyDescent="0.2">
      <c r="A2730" s="18">
        <v>0.01</v>
      </c>
      <c r="B2730" s="13">
        <v>92</v>
      </c>
      <c r="C2730" s="13">
        <v>300104</v>
      </c>
      <c r="D2730" s="16">
        <v>1.0349999999999999</v>
      </c>
      <c r="E2730" s="19">
        <v>0.3</v>
      </c>
    </row>
    <row r="2731" spans="1:5" x14ac:dyDescent="0.2">
      <c r="A2731" s="18">
        <v>0.01</v>
      </c>
      <c r="B2731" s="13">
        <v>93</v>
      </c>
      <c r="C2731" s="13">
        <v>300104</v>
      </c>
      <c r="D2731" s="16">
        <v>1.03</v>
      </c>
      <c r="E2731" s="19">
        <v>0.2</v>
      </c>
    </row>
    <row r="2732" spans="1:5" x14ac:dyDescent="0.2">
      <c r="A2732" s="18">
        <v>0.01</v>
      </c>
      <c r="B2732" s="13">
        <v>94</v>
      </c>
      <c r="C2732" s="13">
        <v>300104</v>
      </c>
      <c r="D2732" s="16">
        <v>0.99199999999999999</v>
      </c>
      <c r="E2732" s="19">
        <v>0.3</v>
      </c>
    </row>
    <row r="2733" spans="1:5" x14ac:dyDescent="0.2">
      <c r="A2733" s="18">
        <v>0.01</v>
      </c>
      <c r="B2733" s="13">
        <v>95</v>
      </c>
      <c r="C2733" s="13">
        <v>300104</v>
      </c>
      <c r="D2733" s="16">
        <v>0.98799999999999999</v>
      </c>
      <c r="E2733" s="19">
        <v>0.3</v>
      </c>
    </row>
    <row r="2734" spans="1:5" x14ac:dyDescent="0.2">
      <c r="A2734" s="18">
        <v>0.01</v>
      </c>
      <c r="B2734" s="13">
        <v>96</v>
      </c>
      <c r="C2734" s="13">
        <v>300104</v>
      </c>
      <c r="D2734" s="16">
        <v>1.016</v>
      </c>
      <c r="E2734" s="19">
        <v>0.2</v>
      </c>
    </row>
    <row r="2735" spans="1:5" x14ac:dyDescent="0.2">
      <c r="A2735" s="18">
        <v>0.01</v>
      </c>
      <c r="B2735" s="13">
        <v>97</v>
      </c>
      <c r="C2735" s="13">
        <v>300104</v>
      </c>
      <c r="D2735" s="16">
        <v>0.98399999999999999</v>
      </c>
      <c r="E2735" s="19">
        <v>0.3</v>
      </c>
    </row>
    <row r="2736" spans="1:5" x14ac:dyDescent="0.2">
      <c r="A2736" s="18">
        <v>0.01</v>
      </c>
      <c r="B2736" s="13">
        <v>98</v>
      </c>
      <c r="C2736" s="13">
        <v>300104</v>
      </c>
      <c r="D2736" s="16">
        <v>0.98899999999999999</v>
      </c>
      <c r="E2736" s="19">
        <v>0.2</v>
      </c>
    </row>
    <row r="2737" spans="1:5" x14ac:dyDescent="0.2">
      <c r="A2737" s="18">
        <v>0.01</v>
      </c>
      <c r="B2737" s="13">
        <v>99</v>
      </c>
      <c r="C2737" s="13">
        <v>300104</v>
      </c>
      <c r="D2737" s="16">
        <v>1</v>
      </c>
      <c r="E2737" s="19">
        <v>0.3</v>
      </c>
    </row>
    <row r="2738" spans="1:5" x14ac:dyDescent="0.2">
      <c r="A2738" s="18">
        <v>0.01</v>
      </c>
      <c r="B2738" s="13">
        <v>100</v>
      </c>
      <c r="C2738" s="13">
        <v>300104</v>
      </c>
      <c r="D2738" s="16">
        <v>1.03</v>
      </c>
      <c r="E2738" s="19">
        <v>0.3</v>
      </c>
    </row>
    <row r="2739" spans="1:5" x14ac:dyDescent="0.2">
      <c r="A2739" s="18">
        <v>0.01</v>
      </c>
      <c r="B2739" s="13">
        <v>101</v>
      </c>
      <c r="C2739" s="13">
        <v>300104</v>
      </c>
      <c r="D2739" s="16">
        <v>0.93300000000000005</v>
      </c>
      <c r="E2739" s="19">
        <v>0.3</v>
      </c>
    </row>
    <row r="2740" spans="1:5" x14ac:dyDescent="0.2">
      <c r="A2740" s="18">
        <v>0.01</v>
      </c>
      <c r="B2740" s="13">
        <v>102</v>
      </c>
      <c r="C2740" s="13">
        <v>300104</v>
      </c>
      <c r="D2740" s="16">
        <v>0.99099999999999999</v>
      </c>
      <c r="E2740" s="19">
        <v>0.3</v>
      </c>
    </row>
    <row r="2741" spans="1:5" x14ac:dyDescent="0.2">
      <c r="A2741" s="18">
        <v>0.01</v>
      </c>
      <c r="B2741" s="13">
        <v>103</v>
      </c>
      <c r="C2741" s="13">
        <v>300104</v>
      </c>
      <c r="D2741" s="16">
        <v>1.012</v>
      </c>
      <c r="E2741" s="19">
        <v>0.3</v>
      </c>
    </row>
    <row r="2742" spans="1:5" x14ac:dyDescent="0.2">
      <c r="A2742" s="18">
        <v>0.01</v>
      </c>
      <c r="B2742" s="13">
        <v>104</v>
      </c>
      <c r="C2742" s="13">
        <v>300104</v>
      </c>
      <c r="D2742" s="16">
        <v>1.016</v>
      </c>
      <c r="E2742" s="19">
        <v>0.3</v>
      </c>
    </row>
    <row r="2743" spans="1:5" x14ac:dyDescent="0.2">
      <c r="A2743" s="18">
        <v>0.01</v>
      </c>
      <c r="B2743" s="13">
        <v>105</v>
      </c>
      <c r="C2743" s="13">
        <v>300104</v>
      </c>
      <c r="D2743" s="16">
        <v>1.026</v>
      </c>
      <c r="E2743" s="19">
        <v>0.3</v>
      </c>
    </row>
    <row r="2744" spans="1:5" x14ac:dyDescent="0.2">
      <c r="A2744" s="18">
        <v>0.01</v>
      </c>
      <c r="B2744" s="13">
        <v>106</v>
      </c>
      <c r="C2744" s="13">
        <v>300104</v>
      </c>
      <c r="D2744" s="16">
        <v>1.026</v>
      </c>
      <c r="E2744" s="19">
        <v>0.3</v>
      </c>
    </row>
    <row r="2745" spans="1:5" x14ac:dyDescent="0.2">
      <c r="A2745" s="18">
        <v>0.01</v>
      </c>
      <c r="B2745" s="13">
        <v>107</v>
      </c>
      <c r="C2745" s="13">
        <v>300104</v>
      </c>
      <c r="D2745" s="16">
        <v>0.98199999999999998</v>
      </c>
      <c r="E2745" s="19">
        <v>0.3</v>
      </c>
    </row>
    <row r="2746" spans="1:5" x14ac:dyDescent="0.2">
      <c r="A2746" s="18">
        <v>0.01</v>
      </c>
      <c r="B2746" s="13">
        <v>108</v>
      </c>
      <c r="C2746" s="13">
        <v>300104</v>
      </c>
      <c r="D2746" s="16">
        <v>0.99099999999999999</v>
      </c>
      <c r="E2746" s="19">
        <v>0.3</v>
      </c>
    </row>
    <row r="2747" spans="1:5" x14ac:dyDescent="0.2">
      <c r="A2747" s="18">
        <v>0.01</v>
      </c>
      <c r="B2747" s="13">
        <v>109</v>
      </c>
      <c r="C2747" s="13">
        <v>300104</v>
      </c>
      <c r="D2747" s="16">
        <v>0.96899999999999997</v>
      </c>
      <c r="E2747" s="19">
        <v>0.3</v>
      </c>
    </row>
    <row r="2748" spans="1:5" x14ac:dyDescent="0.2">
      <c r="A2748" s="18">
        <v>0.01</v>
      </c>
      <c r="B2748" s="13">
        <v>110</v>
      </c>
      <c r="C2748" s="13">
        <v>300104</v>
      </c>
      <c r="D2748" s="16">
        <v>0.97699999999999998</v>
      </c>
      <c r="E2748" s="19">
        <v>0.3</v>
      </c>
    </row>
    <row r="2749" spans="1:5" x14ac:dyDescent="0.2">
      <c r="A2749" s="18">
        <v>0.01</v>
      </c>
      <c r="B2749" s="13">
        <v>111</v>
      </c>
      <c r="C2749" s="13">
        <v>300104</v>
      </c>
      <c r="D2749" s="16">
        <v>0.91600000000000004</v>
      </c>
      <c r="E2749" s="19">
        <v>0.3</v>
      </c>
    </row>
    <row r="2750" spans="1:5" x14ac:dyDescent="0.2">
      <c r="A2750" s="18">
        <v>0.01</v>
      </c>
      <c r="B2750" s="13">
        <v>112</v>
      </c>
      <c r="C2750" s="13">
        <v>300104</v>
      </c>
      <c r="D2750" s="16">
        <v>1.004</v>
      </c>
      <c r="E2750" s="19">
        <v>0.3</v>
      </c>
    </row>
    <row r="2751" spans="1:5" x14ac:dyDescent="0.2">
      <c r="A2751" s="18">
        <v>0.01</v>
      </c>
      <c r="B2751" s="13">
        <v>113</v>
      </c>
      <c r="C2751" s="13">
        <v>300104</v>
      </c>
      <c r="D2751" s="16">
        <v>1.0169999999999999</v>
      </c>
      <c r="E2751" s="19">
        <v>0.3</v>
      </c>
    </row>
    <row r="2752" spans="1:5" x14ac:dyDescent="0.2">
      <c r="A2752" s="18">
        <v>0.01</v>
      </c>
      <c r="B2752" s="13">
        <v>114</v>
      </c>
      <c r="C2752" s="13">
        <v>300104</v>
      </c>
      <c r="D2752" s="16">
        <v>1.016</v>
      </c>
      <c r="E2752" s="19">
        <v>0.3</v>
      </c>
    </row>
    <row r="2753" spans="1:5" x14ac:dyDescent="0.2">
      <c r="A2753" s="18">
        <v>0.01</v>
      </c>
      <c r="B2753" s="13">
        <v>115</v>
      </c>
      <c r="C2753" s="13">
        <v>300104</v>
      </c>
      <c r="D2753" s="16">
        <v>1.04</v>
      </c>
      <c r="E2753" s="19">
        <v>0.3</v>
      </c>
    </row>
    <row r="2754" spans="1:5" x14ac:dyDescent="0.2">
      <c r="A2754" s="18">
        <v>0.01</v>
      </c>
      <c r="B2754" s="13">
        <v>116</v>
      </c>
      <c r="C2754" s="13">
        <v>300104</v>
      </c>
      <c r="D2754" s="16">
        <v>1.0429999999999999</v>
      </c>
      <c r="E2754" s="19">
        <v>0.3</v>
      </c>
    </row>
    <row r="2755" spans="1:5" x14ac:dyDescent="0.2">
      <c r="A2755" s="18">
        <v>0.01</v>
      </c>
      <c r="B2755" s="13">
        <v>117</v>
      </c>
      <c r="C2755" s="13">
        <v>300104</v>
      </c>
      <c r="D2755" s="16">
        <v>1.0549999999999999</v>
      </c>
      <c r="E2755" s="19">
        <v>0.3</v>
      </c>
    </row>
    <row r="2756" spans="1:5" x14ac:dyDescent="0.2">
      <c r="A2756" s="18">
        <v>0.01</v>
      </c>
      <c r="B2756" s="13">
        <v>118</v>
      </c>
      <c r="C2756" s="13">
        <v>300104</v>
      </c>
      <c r="D2756" s="16">
        <v>1.024</v>
      </c>
      <c r="E2756" s="19">
        <v>0.3</v>
      </c>
    </row>
    <row r="2757" spans="1:5" x14ac:dyDescent="0.2">
      <c r="A2757" s="18">
        <v>0.01</v>
      </c>
      <c r="B2757" s="13">
        <v>119</v>
      </c>
      <c r="C2757" s="13">
        <v>300104</v>
      </c>
      <c r="D2757" s="16">
        <v>1.044</v>
      </c>
      <c r="E2757" s="19">
        <v>0.3</v>
      </c>
    </row>
    <row r="2758" spans="1:5" x14ac:dyDescent="0.2">
      <c r="A2758" s="18">
        <v>0.01</v>
      </c>
      <c r="B2758" s="13">
        <v>120</v>
      </c>
      <c r="C2758" s="13">
        <v>300104</v>
      </c>
      <c r="D2758" s="16">
        <v>1.014</v>
      </c>
      <c r="E2758" s="19">
        <v>0.3</v>
      </c>
    </row>
    <row r="2759" spans="1:5" x14ac:dyDescent="0.2">
      <c r="A2759" s="18">
        <v>0.01</v>
      </c>
      <c r="B2759" s="13">
        <v>121</v>
      </c>
      <c r="C2759" s="13">
        <v>300104</v>
      </c>
      <c r="D2759" s="16">
        <v>1.022</v>
      </c>
      <c r="E2759" s="19">
        <v>0.2</v>
      </c>
    </row>
    <row r="2760" spans="1:5" x14ac:dyDescent="0.2">
      <c r="A2760" s="18">
        <v>0.01</v>
      </c>
      <c r="B2760" s="13">
        <v>122</v>
      </c>
      <c r="C2760" s="13">
        <v>300104</v>
      </c>
      <c r="D2760" s="16">
        <v>1.0429999999999999</v>
      </c>
      <c r="E2760" s="19">
        <v>0.3</v>
      </c>
    </row>
    <row r="2761" spans="1:5" x14ac:dyDescent="0.2">
      <c r="A2761" s="18">
        <v>0.01</v>
      </c>
      <c r="B2761" s="13">
        <v>123</v>
      </c>
      <c r="C2761" s="13">
        <v>300104</v>
      </c>
      <c r="D2761" s="16">
        <v>0.94</v>
      </c>
      <c r="E2761" s="19">
        <v>0.3</v>
      </c>
    </row>
    <row r="2762" spans="1:5" x14ac:dyDescent="0.2">
      <c r="A2762" s="18">
        <v>0.01</v>
      </c>
      <c r="B2762" s="13">
        <v>124</v>
      </c>
      <c r="C2762" s="13">
        <v>300104</v>
      </c>
      <c r="D2762" s="16">
        <v>1.036</v>
      </c>
      <c r="E2762" s="19">
        <v>0.3</v>
      </c>
    </row>
    <row r="2763" spans="1:5" x14ac:dyDescent="0.2">
      <c r="A2763" s="18">
        <v>0.01</v>
      </c>
      <c r="B2763" s="13">
        <v>125</v>
      </c>
      <c r="C2763" s="13">
        <v>300104</v>
      </c>
      <c r="D2763" s="16">
        <v>1.038</v>
      </c>
      <c r="E2763" s="19">
        <v>0.2</v>
      </c>
    </row>
    <row r="2764" spans="1:5" x14ac:dyDescent="0.2">
      <c r="A2764" s="18">
        <v>0.01</v>
      </c>
      <c r="B2764" s="13">
        <v>126</v>
      </c>
      <c r="C2764" s="13">
        <v>300104</v>
      </c>
      <c r="D2764" s="16">
        <v>0.98899999999999999</v>
      </c>
      <c r="E2764" s="19">
        <v>0.3</v>
      </c>
    </row>
    <row r="2765" spans="1:5" x14ac:dyDescent="0.2">
      <c r="A2765" s="18">
        <v>0.01</v>
      </c>
      <c r="B2765" s="13">
        <v>127</v>
      </c>
      <c r="C2765" s="13">
        <v>300104</v>
      </c>
      <c r="D2765" s="16">
        <v>1.01</v>
      </c>
      <c r="E2765" s="19">
        <v>0.2</v>
      </c>
    </row>
    <row r="2766" spans="1:5" x14ac:dyDescent="0.2">
      <c r="A2766" s="18">
        <v>0.01</v>
      </c>
      <c r="B2766" s="13">
        <v>128</v>
      </c>
      <c r="C2766" s="13">
        <v>300104</v>
      </c>
      <c r="D2766" s="16">
        <v>1.0149999999999999</v>
      </c>
      <c r="E2766" s="19">
        <v>0.2</v>
      </c>
    </row>
    <row r="2767" spans="1:5" x14ac:dyDescent="0.2">
      <c r="A2767" s="18">
        <v>0.01</v>
      </c>
      <c r="B2767" s="13">
        <v>129</v>
      </c>
      <c r="C2767" s="13">
        <v>300104</v>
      </c>
      <c r="D2767" s="16">
        <v>1.0089999999999999</v>
      </c>
      <c r="E2767" s="19">
        <v>0.2</v>
      </c>
    </row>
    <row r="2768" spans="1:5" x14ac:dyDescent="0.2">
      <c r="A2768" s="18">
        <v>0.01</v>
      </c>
      <c r="B2768" s="13">
        <v>130</v>
      </c>
      <c r="C2768" s="13">
        <v>300104</v>
      </c>
      <c r="D2768" s="16">
        <v>0.89900000000000002</v>
      </c>
      <c r="E2768" s="19">
        <v>0.2</v>
      </c>
    </row>
    <row r="2769" spans="1:5" x14ac:dyDescent="0.2">
      <c r="A2769" s="18">
        <v>0.01</v>
      </c>
      <c r="B2769" s="13">
        <v>131</v>
      </c>
      <c r="C2769" s="13">
        <v>300104</v>
      </c>
      <c r="D2769" s="16">
        <v>0.94899999999999995</v>
      </c>
      <c r="E2769" s="19">
        <v>0.3</v>
      </c>
    </row>
    <row r="2770" spans="1:5" x14ac:dyDescent="0.2">
      <c r="A2770" s="18">
        <v>0.01</v>
      </c>
      <c r="B2770" s="13">
        <v>132</v>
      </c>
      <c r="C2770" s="13">
        <v>300104</v>
      </c>
      <c r="D2770" s="16">
        <v>0.99099999999999999</v>
      </c>
      <c r="E2770" s="19">
        <v>0.3</v>
      </c>
    </row>
    <row r="2771" spans="1:5" x14ac:dyDescent="0.2">
      <c r="A2771" s="18">
        <v>0.01</v>
      </c>
      <c r="B2771" s="13">
        <v>133</v>
      </c>
      <c r="C2771" s="13">
        <v>300104</v>
      </c>
      <c r="D2771" s="16">
        <v>0.93400000000000005</v>
      </c>
      <c r="E2771" s="19">
        <v>0.2</v>
      </c>
    </row>
    <row r="2772" spans="1:5" x14ac:dyDescent="0.2">
      <c r="A2772" s="18">
        <v>0.01</v>
      </c>
      <c r="B2772" s="13">
        <v>134</v>
      </c>
      <c r="C2772" s="13">
        <v>300104</v>
      </c>
      <c r="D2772" s="16">
        <v>0.94599999999999995</v>
      </c>
      <c r="E2772" s="19">
        <v>0.3</v>
      </c>
    </row>
    <row r="2773" spans="1:5" x14ac:dyDescent="0.2">
      <c r="A2773" s="18">
        <v>0.01</v>
      </c>
      <c r="B2773" s="13">
        <v>135</v>
      </c>
      <c r="C2773" s="13">
        <v>300104</v>
      </c>
      <c r="D2773" s="16">
        <v>0.90700000000000003</v>
      </c>
      <c r="E2773" s="19">
        <v>0.2</v>
      </c>
    </row>
    <row r="2774" spans="1:5" x14ac:dyDescent="0.2">
      <c r="A2774" s="18">
        <v>0.01</v>
      </c>
      <c r="B2774" s="13">
        <v>136</v>
      </c>
      <c r="C2774" s="13">
        <v>300104</v>
      </c>
      <c r="D2774" s="16">
        <v>0.99199999999999999</v>
      </c>
      <c r="E2774" s="19">
        <v>0.2</v>
      </c>
    </row>
    <row r="2775" spans="1:5" x14ac:dyDescent="0.2">
      <c r="A2775" s="18">
        <v>0.01</v>
      </c>
      <c r="B2775" s="13">
        <v>137</v>
      </c>
      <c r="C2775" s="13">
        <v>300104</v>
      </c>
      <c r="D2775" s="16">
        <v>0.89700000000000002</v>
      </c>
      <c r="E2775" s="19">
        <v>0.2</v>
      </c>
    </row>
    <row r="2776" spans="1:5" x14ac:dyDescent="0.2">
      <c r="A2776" s="18">
        <v>0.01</v>
      </c>
      <c r="B2776" s="13">
        <v>138</v>
      </c>
      <c r="C2776" s="13">
        <v>300104</v>
      </c>
      <c r="D2776" s="16">
        <v>0.97399999999999998</v>
      </c>
      <c r="E2776" s="19">
        <v>0.2</v>
      </c>
    </row>
    <row r="2777" spans="1:5" x14ac:dyDescent="0.2">
      <c r="A2777" s="18">
        <v>0.01</v>
      </c>
      <c r="B2777" s="13">
        <v>139</v>
      </c>
      <c r="C2777" s="13">
        <v>300104</v>
      </c>
      <c r="D2777" s="16">
        <v>0.94299999999999995</v>
      </c>
      <c r="E2777" s="19">
        <v>0.2</v>
      </c>
    </row>
    <row r="2778" spans="1:5" x14ac:dyDescent="0.2">
      <c r="A2778" s="18">
        <v>0.01</v>
      </c>
      <c r="B2778" s="13">
        <v>140</v>
      </c>
      <c r="C2778" s="13">
        <v>300104</v>
      </c>
      <c r="D2778" s="16">
        <v>0.85599999999999998</v>
      </c>
      <c r="E2778" s="19">
        <v>0.2</v>
      </c>
    </row>
    <row r="2779" spans="1:5" x14ac:dyDescent="0.2">
      <c r="A2779" s="18">
        <v>0.01</v>
      </c>
      <c r="B2779" s="13">
        <v>141</v>
      </c>
      <c r="C2779" s="13">
        <v>300104</v>
      </c>
      <c r="D2779" s="16">
        <v>0.89800000000000002</v>
      </c>
      <c r="E2779" s="19">
        <v>0.2</v>
      </c>
    </row>
    <row r="2780" spans="1:5" x14ac:dyDescent="0.2">
      <c r="A2780" s="18">
        <v>0.01</v>
      </c>
      <c r="B2780" s="13">
        <v>142</v>
      </c>
      <c r="C2780" s="13">
        <v>300104</v>
      </c>
      <c r="D2780" s="16">
        <v>0.88400000000000001</v>
      </c>
      <c r="E2780" s="19">
        <v>0.2</v>
      </c>
    </row>
    <row r="2781" spans="1:5" x14ac:dyDescent="0.2">
      <c r="A2781" s="18">
        <v>0.01</v>
      </c>
      <c r="B2781" s="13">
        <v>143</v>
      </c>
      <c r="C2781" s="13">
        <v>300104</v>
      </c>
      <c r="D2781" s="16">
        <v>0.82399999999999995</v>
      </c>
      <c r="E2781" s="19">
        <v>0.2</v>
      </c>
    </row>
    <row r="2782" spans="1:5" x14ac:dyDescent="0.2">
      <c r="A2782" s="18">
        <v>0.01</v>
      </c>
      <c r="B2782" s="13">
        <v>144</v>
      </c>
      <c r="C2782" s="13">
        <v>300104</v>
      </c>
      <c r="D2782" s="16">
        <v>0.83399999999999996</v>
      </c>
      <c r="E2782" s="19">
        <v>0.2</v>
      </c>
    </row>
    <row r="2783" spans="1:5" x14ac:dyDescent="0.2">
      <c r="A2783" s="18">
        <v>0.01</v>
      </c>
      <c r="B2783" s="13">
        <v>145</v>
      </c>
      <c r="C2783" s="13">
        <v>300104</v>
      </c>
      <c r="D2783" s="16">
        <v>0.76600000000000001</v>
      </c>
      <c r="E2783" s="19">
        <v>0.2</v>
      </c>
    </row>
    <row r="2784" spans="1:5" x14ac:dyDescent="0.2">
      <c r="A2784" s="18">
        <v>0.01</v>
      </c>
      <c r="B2784" s="13">
        <v>146</v>
      </c>
      <c r="C2784" s="13">
        <v>300104</v>
      </c>
      <c r="D2784" s="16">
        <v>0.8</v>
      </c>
      <c r="E2784" s="19">
        <v>0.1</v>
      </c>
    </row>
    <row r="2785" spans="1:5" x14ac:dyDescent="0.2">
      <c r="A2785" s="18">
        <v>0.01</v>
      </c>
      <c r="B2785" s="13">
        <v>147</v>
      </c>
      <c r="C2785" s="13">
        <v>300104</v>
      </c>
      <c r="D2785" s="16">
        <v>0.80300000000000005</v>
      </c>
      <c r="E2785" s="19">
        <v>0.1</v>
      </c>
    </row>
    <row r="2786" spans="1:5" x14ac:dyDescent="0.2">
      <c r="A2786" s="18">
        <v>0.01</v>
      </c>
      <c r="B2786" s="13">
        <v>148</v>
      </c>
      <c r="C2786" s="13">
        <v>300104</v>
      </c>
      <c r="D2786" s="16">
        <v>0.78400000000000003</v>
      </c>
      <c r="E2786" s="19">
        <v>0.2</v>
      </c>
    </row>
    <row r="2787" spans="1:5" x14ac:dyDescent="0.2">
      <c r="A2787" s="18">
        <v>0.01</v>
      </c>
      <c r="B2787" s="13">
        <v>149</v>
      </c>
      <c r="C2787" s="13">
        <v>300104</v>
      </c>
      <c r="D2787" s="16">
        <v>0.98399999999999999</v>
      </c>
      <c r="E2787" s="19">
        <v>0.2</v>
      </c>
    </row>
    <row r="2788" spans="1:5" x14ac:dyDescent="0.2">
      <c r="A2788" s="18">
        <v>0.01</v>
      </c>
      <c r="B2788" s="13">
        <v>150</v>
      </c>
      <c r="C2788" s="13">
        <v>300104</v>
      </c>
      <c r="D2788" s="16">
        <v>0.95699999999999996</v>
      </c>
      <c r="E2788" s="19">
        <v>0.2</v>
      </c>
    </row>
    <row r="2789" spans="1:5" x14ac:dyDescent="0.2">
      <c r="A2789" s="18">
        <v>0.01</v>
      </c>
      <c r="B2789" s="13">
        <v>151</v>
      </c>
      <c r="C2789" s="13">
        <v>300104</v>
      </c>
      <c r="D2789" s="16">
        <v>0.90600000000000003</v>
      </c>
      <c r="E2789" s="19">
        <v>0.2</v>
      </c>
    </row>
    <row r="2790" spans="1:5" x14ac:dyDescent="0.2">
      <c r="A2790" s="18">
        <v>0.01</v>
      </c>
      <c r="B2790" s="13">
        <v>152</v>
      </c>
      <c r="C2790" s="13">
        <v>300104</v>
      </c>
      <c r="D2790" s="16">
        <v>0.80500000000000005</v>
      </c>
      <c r="E2790" s="19">
        <v>0.2</v>
      </c>
    </row>
    <row r="2791" spans="1:5" x14ac:dyDescent="0.2">
      <c r="A2791" s="18">
        <v>0.01</v>
      </c>
      <c r="B2791" s="13">
        <v>153</v>
      </c>
      <c r="C2791" s="13">
        <v>300104</v>
      </c>
      <c r="D2791" s="16">
        <v>0.81299999999999994</v>
      </c>
      <c r="E2791" s="19">
        <v>0.2</v>
      </c>
    </row>
    <row r="2792" spans="1:5" x14ac:dyDescent="0.2">
      <c r="A2792" s="18">
        <v>0.01</v>
      </c>
      <c r="B2792" s="13">
        <v>154</v>
      </c>
      <c r="C2792" s="13">
        <v>300104</v>
      </c>
      <c r="D2792" s="16">
        <v>0.80800000000000005</v>
      </c>
      <c r="E2792" s="19">
        <v>0.2</v>
      </c>
    </row>
    <row r="2793" spans="1:5" x14ac:dyDescent="0.2">
      <c r="A2793" s="18">
        <v>0.01</v>
      </c>
      <c r="B2793" s="13">
        <v>155</v>
      </c>
      <c r="C2793" s="13">
        <v>300104</v>
      </c>
      <c r="D2793" s="16">
        <v>0.76700000000000002</v>
      </c>
      <c r="E2793" s="19">
        <v>0.2</v>
      </c>
    </row>
    <row r="2794" spans="1:5" x14ac:dyDescent="0.2">
      <c r="A2794" s="13" t="s">
        <v>2</v>
      </c>
      <c r="B2794" s="13">
        <v>1</v>
      </c>
      <c r="C2794" s="13">
        <v>300107</v>
      </c>
      <c r="D2794" s="16">
        <v>0.81200000000000006</v>
      </c>
      <c r="E2794" s="19">
        <v>0.3</v>
      </c>
    </row>
    <row r="2795" spans="1:5" x14ac:dyDescent="0.2">
      <c r="A2795" s="13" t="s">
        <v>2</v>
      </c>
      <c r="B2795" s="13">
        <v>2</v>
      </c>
      <c r="C2795" s="13">
        <v>300107</v>
      </c>
      <c r="D2795" s="16">
        <v>0.89700000000000002</v>
      </c>
      <c r="E2795" s="19">
        <v>0.3</v>
      </c>
    </row>
    <row r="2796" spans="1:5" x14ac:dyDescent="0.2">
      <c r="A2796" s="13" t="s">
        <v>2</v>
      </c>
      <c r="B2796" s="13">
        <v>3</v>
      </c>
      <c r="C2796" s="13">
        <v>300107</v>
      </c>
      <c r="D2796" s="16">
        <v>0.92300000000000004</v>
      </c>
      <c r="E2796" s="19">
        <v>0.3</v>
      </c>
    </row>
    <row r="2797" spans="1:5" x14ac:dyDescent="0.2">
      <c r="A2797" s="13" t="s">
        <v>2</v>
      </c>
      <c r="B2797" s="13">
        <v>4</v>
      </c>
      <c r="C2797" s="13">
        <v>300107</v>
      </c>
      <c r="D2797" s="16">
        <v>0.95899999999999996</v>
      </c>
      <c r="E2797" s="19">
        <v>0.3</v>
      </c>
    </row>
    <row r="2798" spans="1:5" x14ac:dyDescent="0.2">
      <c r="A2798" s="13" t="s">
        <v>2</v>
      </c>
      <c r="B2798" s="13">
        <v>5</v>
      </c>
      <c r="C2798" s="13">
        <v>300107</v>
      </c>
      <c r="D2798" s="16">
        <v>0.94</v>
      </c>
      <c r="E2798" s="19">
        <v>0.3</v>
      </c>
    </row>
    <row r="2799" spans="1:5" x14ac:dyDescent="0.2">
      <c r="A2799" s="13" t="s">
        <v>2</v>
      </c>
      <c r="B2799" s="13">
        <v>6</v>
      </c>
      <c r="C2799" s="13">
        <v>300107</v>
      </c>
      <c r="D2799" s="16">
        <v>0.877</v>
      </c>
      <c r="E2799" s="19">
        <v>0.3</v>
      </c>
    </row>
    <row r="2800" spans="1:5" x14ac:dyDescent="0.2">
      <c r="A2800" s="13" t="s">
        <v>2</v>
      </c>
      <c r="B2800" s="13">
        <v>7</v>
      </c>
      <c r="C2800" s="13">
        <v>300107</v>
      </c>
      <c r="D2800" s="16">
        <v>0.97799999999999998</v>
      </c>
      <c r="E2800" s="19">
        <v>0.2</v>
      </c>
    </row>
    <row r="2801" spans="1:5" x14ac:dyDescent="0.2">
      <c r="A2801" s="13" t="s">
        <v>2</v>
      </c>
      <c r="B2801" s="13">
        <v>8</v>
      </c>
      <c r="C2801" s="13">
        <v>300107</v>
      </c>
      <c r="D2801" s="16">
        <v>0.999</v>
      </c>
      <c r="E2801" s="19">
        <v>0.3</v>
      </c>
    </row>
    <row r="2802" spans="1:5" x14ac:dyDescent="0.2">
      <c r="A2802" s="13" t="s">
        <v>2</v>
      </c>
      <c r="B2802" s="13">
        <v>9</v>
      </c>
      <c r="C2802" s="13">
        <v>300107</v>
      </c>
      <c r="D2802" s="16">
        <v>0.97899999999999998</v>
      </c>
      <c r="E2802" s="19">
        <v>0.2</v>
      </c>
    </row>
    <row r="2803" spans="1:5" x14ac:dyDescent="0.2">
      <c r="A2803" s="13" t="s">
        <v>2</v>
      </c>
      <c r="B2803" s="13">
        <v>10</v>
      </c>
      <c r="C2803" s="13">
        <v>300107</v>
      </c>
      <c r="D2803" s="16">
        <v>1.0089999999999999</v>
      </c>
      <c r="E2803" s="19">
        <v>0.3</v>
      </c>
    </row>
    <row r="2804" spans="1:5" x14ac:dyDescent="0.2">
      <c r="A2804" s="13" t="s">
        <v>2</v>
      </c>
      <c r="B2804" s="13">
        <v>11</v>
      </c>
      <c r="C2804" s="13">
        <v>300107</v>
      </c>
      <c r="D2804" s="16">
        <v>0.97299999999999998</v>
      </c>
      <c r="E2804" s="19">
        <v>0.3</v>
      </c>
    </row>
    <row r="2805" spans="1:5" x14ac:dyDescent="0.2">
      <c r="A2805" s="13" t="s">
        <v>2</v>
      </c>
      <c r="B2805" s="13">
        <v>12</v>
      </c>
      <c r="C2805" s="13">
        <v>300107</v>
      </c>
      <c r="D2805" s="16">
        <v>0.995</v>
      </c>
      <c r="E2805" s="19">
        <v>0.3</v>
      </c>
    </row>
    <row r="2806" spans="1:5" x14ac:dyDescent="0.2">
      <c r="A2806" s="13" t="s">
        <v>2</v>
      </c>
      <c r="B2806" s="13">
        <v>13</v>
      </c>
      <c r="C2806" s="13">
        <v>300107</v>
      </c>
      <c r="D2806" s="16">
        <v>1</v>
      </c>
      <c r="E2806" s="19">
        <v>0.3</v>
      </c>
    </row>
    <row r="2807" spans="1:5" x14ac:dyDescent="0.2">
      <c r="A2807" s="13" t="s">
        <v>2</v>
      </c>
      <c r="B2807" s="13">
        <v>14</v>
      </c>
      <c r="C2807" s="13">
        <v>300107</v>
      </c>
      <c r="D2807" s="16">
        <v>0.95299999999999996</v>
      </c>
      <c r="E2807" s="19">
        <v>0.3</v>
      </c>
    </row>
    <row r="2808" spans="1:5" x14ac:dyDescent="0.2">
      <c r="A2808" s="13" t="s">
        <v>2</v>
      </c>
      <c r="B2808" s="13">
        <v>15</v>
      </c>
      <c r="C2808" s="13">
        <v>300107</v>
      </c>
      <c r="D2808" s="16">
        <v>0.93799999999999994</v>
      </c>
      <c r="E2808" s="19">
        <v>0.3</v>
      </c>
    </row>
    <row r="2809" spans="1:5" x14ac:dyDescent="0.2">
      <c r="A2809" s="13" t="s">
        <v>2</v>
      </c>
      <c r="B2809" s="13">
        <v>16</v>
      </c>
      <c r="C2809" s="13">
        <v>300107</v>
      </c>
      <c r="D2809" s="16">
        <v>0.98199999999999998</v>
      </c>
      <c r="E2809" s="19">
        <v>0.3</v>
      </c>
    </row>
    <row r="2810" spans="1:5" x14ac:dyDescent="0.2">
      <c r="A2810" s="13" t="s">
        <v>2</v>
      </c>
      <c r="B2810" s="13">
        <v>17</v>
      </c>
      <c r="C2810" s="13">
        <v>300107</v>
      </c>
      <c r="D2810" s="16">
        <v>1.01</v>
      </c>
      <c r="E2810" s="19">
        <v>0.3</v>
      </c>
    </row>
    <row r="2811" spans="1:5" x14ac:dyDescent="0.2">
      <c r="A2811" s="13" t="s">
        <v>2</v>
      </c>
      <c r="B2811" s="13">
        <v>18</v>
      </c>
      <c r="C2811" s="13">
        <v>300107</v>
      </c>
      <c r="D2811" s="16">
        <v>1.002</v>
      </c>
      <c r="E2811" s="19">
        <v>0.3</v>
      </c>
    </row>
    <row r="2812" spans="1:5" x14ac:dyDescent="0.2">
      <c r="A2812" s="13" t="s">
        <v>2</v>
      </c>
      <c r="B2812" s="13">
        <v>19</v>
      </c>
      <c r="C2812" s="13">
        <v>300107</v>
      </c>
      <c r="D2812" s="16">
        <v>1.0169999999999999</v>
      </c>
      <c r="E2812" s="19">
        <v>0.3</v>
      </c>
    </row>
    <row r="2813" spans="1:5" x14ac:dyDescent="0.2">
      <c r="A2813" s="13" t="s">
        <v>2</v>
      </c>
      <c r="B2813" s="13">
        <v>20</v>
      </c>
      <c r="C2813" s="13">
        <v>300107</v>
      </c>
      <c r="D2813" s="16">
        <v>0.98599999999999999</v>
      </c>
      <c r="E2813" s="19">
        <v>0.3</v>
      </c>
    </row>
    <row r="2814" spans="1:5" x14ac:dyDescent="0.2">
      <c r="A2814" s="13" t="s">
        <v>2</v>
      </c>
      <c r="B2814" s="13">
        <v>21</v>
      </c>
      <c r="C2814" s="13">
        <v>300107</v>
      </c>
      <c r="D2814" s="16">
        <v>1.008</v>
      </c>
      <c r="E2814" s="19">
        <v>0.3</v>
      </c>
    </row>
    <row r="2815" spans="1:5" x14ac:dyDescent="0.2">
      <c r="A2815" s="13" t="s">
        <v>2</v>
      </c>
      <c r="B2815" s="13">
        <v>22</v>
      </c>
      <c r="C2815" s="13">
        <v>300107</v>
      </c>
      <c r="D2815" s="16">
        <v>0.998</v>
      </c>
      <c r="E2815" s="19">
        <v>0.3</v>
      </c>
    </row>
    <row r="2816" spans="1:5" x14ac:dyDescent="0.2">
      <c r="A2816" s="13" t="s">
        <v>2</v>
      </c>
      <c r="B2816" s="13">
        <v>23</v>
      </c>
      <c r="C2816" s="13">
        <v>300107</v>
      </c>
      <c r="D2816" s="16">
        <v>1.0289999999999999</v>
      </c>
      <c r="E2816" s="19">
        <v>0.2</v>
      </c>
    </row>
    <row r="2817" spans="1:5" x14ac:dyDescent="0.2">
      <c r="A2817" s="13" t="s">
        <v>2</v>
      </c>
      <c r="B2817" s="13">
        <v>24</v>
      </c>
      <c r="C2817" s="13">
        <v>300107</v>
      </c>
      <c r="D2817" s="16">
        <v>0.97699999999999998</v>
      </c>
      <c r="E2817" s="19">
        <v>0.3</v>
      </c>
    </row>
    <row r="2818" spans="1:5" x14ac:dyDescent="0.2">
      <c r="A2818" s="13" t="s">
        <v>2</v>
      </c>
      <c r="B2818" s="13">
        <v>25</v>
      </c>
      <c r="C2818" s="13">
        <v>300107</v>
      </c>
      <c r="D2818" s="16">
        <v>0.98</v>
      </c>
      <c r="E2818" s="19">
        <v>0.2</v>
      </c>
    </row>
    <row r="2819" spans="1:5" x14ac:dyDescent="0.2">
      <c r="A2819" s="13" t="s">
        <v>2</v>
      </c>
      <c r="B2819" s="13">
        <v>26</v>
      </c>
      <c r="C2819" s="13">
        <v>300107</v>
      </c>
      <c r="D2819" s="16">
        <v>1.014</v>
      </c>
      <c r="E2819" s="19">
        <v>0.2</v>
      </c>
    </row>
    <row r="2820" spans="1:5" x14ac:dyDescent="0.2">
      <c r="A2820" s="13" t="s">
        <v>2</v>
      </c>
      <c r="B2820" s="13">
        <v>27</v>
      </c>
      <c r="C2820" s="13">
        <v>300107</v>
      </c>
      <c r="D2820" s="16">
        <v>0.98499999999999999</v>
      </c>
      <c r="E2820" s="19">
        <v>0.2</v>
      </c>
    </row>
    <row r="2821" spans="1:5" x14ac:dyDescent="0.2">
      <c r="A2821" s="13" t="s">
        <v>2</v>
      </c>
      <c r="B2821" s="13">
        <v>28</v>
      </c>
      <c r="C2821" s="13">
        <v>300107</v>
      </c>
      <c r="D2821" s="16">
        <v>1.0509999999999999</v>
      </c>
      <c r="E2821" s="19">
        <v>0.3</v>
      </c>
    </row>
    <row r="2822" spans="1:5" x14ac:dyDescent="0.2">
      <c r="A2822" s="13" t="s">
        <v>2</v>
      </c>
      <c r="B2822" s="13">
        <v>29</v>
      </c>
      <c r="C2822" s="13">
        <v>300107</v>
      </c>
      <c r="D2822" s="16">
        <v>1.0069999999999999</v>
      </c>
      <c r="E2822" s="19">
        <v>0.3</v>
      </c>
    </row>
    <row r="2823" spans="1:5" x14ac:dyDescent="0.2">
      <c r="A2823" s="13" t="s">
        <v>2</v>
      </c>
      <c r="B2823" s="13">
        <v>30</v>
      </c>
      <c r="C2823" s="13">
        <v>300107</v>
      </c>
      <c r="D2823" s="16">
        <v>1.0269999999999999</v>
      </c>
      <c r="E2823" s="19">
        <v>0.3</v>
      </c>
    </row>
    <row r="2824" spans="1:5" x14ac:dyDescent="0.2">
      <c r="A2824" s="13" t="s">
        <v>2</v>
      </c>
      <c r="B2824" s="13">
        <v>31</v>
      </c>
      <c r="C2824" s="13">
        <v>300107</v>
      </c>
      <c r="D2824" s="16">
        <v>1.024</v>
      </c>
      <c r="E2824" s="19">
        <v>0.3</v>
      </c>
    </row>
    <row r="2825" spans="1:5" x14ac:dyDescent="0.2">
      <c r="A2825" s="13" t="s">
        <v>2</v>
      </c>
      <c r="B2825" s="13">
        <v>32</v>
      </c>
      <c r="C2825" s="13">
        <v>300107</v>
      </c>
      <c r="D2825" s="16">
        <v>1.0329999999999999</v>
      </c>
      <c r="E2825" s="19">
        <v>0.3</v>
      </c>
    </row>
    <row r="2826" spans="1:5" x14ac:dyDescent="0.2">
      <c r="A2826" s="13" t="s">
        <v>2</v>
      </c>
      <c r="B2826" s="13">
        <v>33</v>
      </c>
      <c r="C2826" s="13">
        <v>300107</v>
      </c>
      <c r="D2826" s="16">
        <v>1.0149999999999999</v>
      </c>
      <c r="E2826" s="19">
        <v>0.3</v>
      </c>
    </row>
    <row r="2827" spans="1:5" x14ac:dyDescent="0.2">
      <c r="A2827" s="13" t="s">
        <v>2</v>
      </c>
      <c r="B2827" s="13">
        <v>34</v>
      </c>
      <c r="C2827" s="13">
        <v>300107</v>
      </c>
      <c r="D2827" s="16">
        <v>1.006</v>
      </c>
      <c r="E2827" s="19">
        <v>0.3</v>
      </c>
    </row>
    <row r="2828" spans="1:5" x14ac:dyDescent="0.2">
      <c r="A2828" s="13" t="s">
        <v>2</v>
      </c>
      <c r="B2828" s="13">
        <v>35</v>
      </c>
      <c r="C2828" s="13">
        <v>300107</v>
      </c>
      <c r="D2828" s="16">
        <v>1.01</v>
      </c>
      <c r="E2828" s="19">
        <v>0.3</v>
      </c>
    </row>
    <row r="2829" spans="1:5" x14ac:dyDescent="0.2">
      <c r="A2829" s="13" t="s">
        <v>2</v>
      </c>
      <c r="B2829" s="13">
        <v>36</v>
      </c>
      <c r="C2829" s="13">
        <v>300107</v>
      </c>
      <c r="D2829" s="16">
        <v>1.012</v>
      </c>
      <c r="E2829" s="19">
        <v>0.3</v>
      </c>
    </row>
    <row r="2830" spans="1:5" x14ac:dyDescent="0.2">
      <c r="A2830" s="13" t="s">
        <v>2</v>
      </c>
      <c r="B2830" s="13">
        <v>37</v>
      </c>
      <c r="C2830" s="13">
        <v>300107</v>
      </c>
      <c r="D2830" s="16">
        <v>0.98699999999999999</v>
      </c>
      <c r="E2830" s="19">
        <v>0.3</v>
      </c>
    </row>
    <row r="2831" spans="1:5" x14ac:dyDescent="0.2">
      <c r="A2831" s="13" t="s">
        <v>2</v>
      </c>
      <c r="B2831" s="13">
        <v>38</v>
      </c>
      <c r="C2831" s="13">
        <v>300107</v>
      </c>
      <c r="D2831" s="16">
        <v>1.0249999999999999</v>
      </c>
      <c r="E2831" s="19">
        <v>0.3</v>
      </c>
    </row>
    <row r="2832" spans="1:5" x14ac:dyDescent="0.2">
      <c r="A2832" s="13" t="s">
        <v>2</v>
      </c>
      <c r="B2832" s="13">
        <v>39</v>
      </c>
      <c r="C2832" s="13">
        <v>300107</v>
      </c>
      <c r="D2832" s="16">
        <v>1.0109999999999999</v>
      </c>
      <c r="E2832" s="19">
        <v>0.3</v>
      </c>
    </row>
    <row r="2833" spans="1:5" x14ac:dyDescent="0.2">
      <c r="A2833" s="13" t="s">
        <v>2</v>
      </c>
      <c r="B2833" s="13">
        <v>40</v>
      </c>
      <c r="C2833" s="13">
        <v>300107</v>
      </c>
      <c r="D2833" s="16">
        <v>1.0269999999999999</v>
      </c>
      <c r="E2833" s="19">
        <v>0.3</v>
      </c>
    </row>
    <row r="2834" spans="1:5" x14ac:dyDescent="0.2">
      <c r="A2834" s="13" t="s">
        <v>2</v>
      </c>
      <c r="B2834" s="13">
        <v>41</v>
      </c>
      <c r="C2834" s="13">
        <v>300107</v>
      </c>
      <c r="D2834" s="16">
        <v>1.008</v>
      </c>
      <c r="E2834" s="19">
        <v>0.3</v>
      </c>
    </row>
    <row r="2835" spans="1:5" x14ac:dyDescent="0.2">
      <c r="A2835" s="13" t="s">
        <v>2</v>
      </c>
      <c r="B2835" s="13">
        <v>42</v>
      </c>
      <c r="C2835" s="13">
        <v>300107</v>
      </c>
      <c r="D2835" s="16">
        <v>1.018</v>
      </c>
      <c r="E2835" s="19">
        <v>0.3</v>
      </c>
    </row>
    <row r="2836" spans="1:5" x14ac:dyDescent="0.2">
      <c r="A2836" s="13" t="s">
        <v>2</v>
      </c>
      <c r="B2836" s="13">
        <v>43</v>
      </c>
      <c r="C2836" s="13">
        <v>300107</v>
      </c>
      <c r="D2836" s="16">
        <v>1.0109999999999999</v>
      </c>
      <c r="E2836" s="19">
        <v>0.3</v>
      </c>
    </row>
    <row r="2837" spans="1:5" x14ac:dyDescent="0.2">
      <c r="A2837" s="13" t="s">
        <v>2</v>
      </c>
      <c r="B2837" s="13">
        <v>44</v>
      </c>
      <c r="C2837" s="13">
        <v>300107</v>
      </c>
      <c r="D2837" s="16">
        <v>1.018</v>
      </c>
      <c r="E2837" s="19">
        <v>0.3</v>
      </c>
    </row>
    <row r="2838" spans="1:5" x14ac:dyDescent="0.2">
      <c r="A2838" s="13" t="s">
        <v>2</v>
      </c>
      <c r="B2838" s="13">
        <v>45</v>
      </c>
      <c r="C2838" s="13">
        <v>300107</v>
      </c>
      <c r="D2838" s="16">
        <v>0.99099999999999999</v>
      </c>
      <c r="E2838" s="19">
        <v>0.3</v>
      </c>
    </row>
    <row r="2839" spans="1:5" x14ac:dyDescent="0.2">
      <c r="A2839" s="13" t="s">
        <v>2</v>
      </c>
      <c r="B2839" s="13">
        <v>46</v>
      </c>
      <c r="C2839" s="13">
        <v>300107</v>
      </c>
      <c r="D2839" s="16">
        <v>1.01</v>
      </c>
      <c r="E2839" s="19">
        <v>0.2</v>
      </c>
    </row>
    <row r="2840" spans="1:5" x14ac:dyDescent="0.2">
      <c r="A2840" s="13" t="s">
        <v>2</v>
      </c>
      <c r="B2840" s="13">
        <v>47</v>
      </c>
      <c r="C2840" s="13">
        <v>300107</v>
      </c>
      <c r="D2840" s="16">
        <v>0.99099999999999999</v>
      </c>
      <c r="E2840" s="19">
        <v>0.2</v>
      </c>
    </row>
    <row r="2841" spans="1:5" x14ac:dyDescent="0.2">
      <c r="A2841" s="13" t="s">
        <v>2</v>
      </c>
      <c r="B2841" s="13">
        <v>48</v>
      </c>
      <c r="C2841" s="13">
        <v>300107</v>
      </c>
      <c r="D2841" s="16">
        <v>1.022</v>
      </c>
      <c r="E2841" s="19">
        <v>0.3</v>
      </c>
    </row>
    <row r="2842" spans="1:5" x14ac:dyDescent="0.2">
      <c r="A2842" s="13" t="s">
        <v>2</v>
      </c>
      <c r="B2842" s="13">
        <v>49</v>
      </c>
      <c r="C2842" s="13">
        <v>300107</v>
      </c>
      <c r="D2842" s="16">
        <v>1.02</v>
      </c>
      <c r="E2842" s="19">
        <v>0.3</v>
      </c>
    </row>
    <row r="2843" spans="1:5" x14ac:dyDescent="0.2">
      <c r="A2843" s="13" t="s">
        <v>2</v>
      </c>
      <c r="B2843" s="13">
        <v>50</v>
      </c>
      <c r="C2843" s="13">
        <v>300107</v>
      </c>
      <c r="D2843" s="16">
        <v>1.0129999999999999</v>
      </c>
      <c r="E2843" s="19">
        <v>0.3</v>
      </c>
    </row>
    <row r="2844" spans="1:5" x14ac:dyDescent="0.2">
      <c r="A2844" s="13" t="s">
        <v>2</v>
      </c>
      <c r="B2844" s="13">
        <v>51</v>
      </c>
      <c r="C2844" s="13">
        <v>300107</v>
      </c>
      <c r="D2844" s="16">
        <v>0.98399999999999999</v>
      </c>
      <c r="E2844" s="19">
        <v>0.3</v>
      </c>
    </row>
    <row r="2845" spans="1:5" x14ac:dyDescent="0.2">
      <c r="A2845" s="13" t="s">
        <v>2</v>
      </c>
      <c r="B2845" s="13">
        <v>52</v>
      </c>
      <c r="C2845" s="13">
        <v>300107</v>
      </c>
      <c r="D2845" s="16">
        <v>1</v>
      </c>
      <c r="E2845" s="19">
        <v>0.2</v>
      </c>
    </row>
    <row r="2846" spans="1:5" x14ac:dyDescent="0.2">
      <c r="A2846" s="13" t="s">
        <v>2</v>
      </c>
      <c r="B2846" s="13">
        <v>53</v>
      </c>
      <c r="C2846" s="13">
        <v>300107</v>
      </c>
      <c r="D2846" s="16">
        <v>0.97599999999999998</v>
      </c>
      <c r="E2846" s="19">
        <v>0.2</v>
      </c>
    </row>
    <row r="2847" spans="1:5" x14ac:dyDescent="0.2">
      <c r="A2847" s="13" t="s">
        <v>2</v>
      </c>
      <c r="B2847" s="13">
        <v>54</v>
      </c>
      <c r="C2847" s="13">
        <v>300107</v>
      </c>
      <c r="D2847" s="16">
        <v>0.97099999999999997</v>
      </c>
      <c r="E2847" s="19">
        <v>0.3</v>
      </c>
    </row>
    <row r="2848" spans="1:5" x14ac:dyDescent="0.2">
      <c r="A2848" s="13" t="s">
        <v>2</v>
      </c>
      <c r="B2848" s="13">
        <v>55</v>
      </c>
      <c r="C2848" s="13">
        <v>300107</v>
      </c>
      <c r="D2848" s="16">
        <v>0.97899999999999998</v>
      </c>
      <c r="E2848" s="19">
        <v>0.3</v>
      </c>
    </row>
    <row r="2849" spans="1:5" x14ac:dyDescent="0.2">
      <c r="A2849" s="13" t="s">
        <v>2</v>
      </c>
      <c r="B2849" s="13">
        <v>56</v>
      </c>
      <c r="C2849" s="13">
        <v>300107</v>
      </c>
      <c r="D2849" s="16">
        <v>1.0049999999999999</v>
      </c>
      <c r="E2849" s="19">
        <v>0.2</v>
      </c>
    </row>
    <row r="2850" spans="1:5" x14ac:dyDescent="0.2">
      <c r="A2850" s="13" t="s">
        <v>2</v>
      </c>
      <c r="B2850" s="13">
        <v>57</v>
      </c>
      <c r="C2850" s="13">
        <v>300107</v>
      </c>
      <c r="D2850" s="16">
        <v>0.97099999999999997</v>
      </c>
      <c r="E2850" s="19">
        <v>0.2</v>
      </c>
    </row>
    <row r="2851" spans="1:5" x14ac:dyDescent="0.2">
      <c r="A2851" s="13" t="s">
        <v>2</v>
      </c>
      <c r="B2851" s="13">
        <v>58</v>
      </c>
      <c r="C2851" s="13">
        <v>300107</v>
      </c>
      <c r="D2851" s="16">
        <v>1.012</v>
      </c>
      <c r="E2851" s="19">
        <v>0.3</v>
      </c>
    </row>
    <row r="2852" spans="1:5" x14ac:dyDescent="0.2">
      <c r="A2852" s="13" t="s">
        <v>2</v>
      </c>
      <c r="B2852" s="13">
        <v>59</v>
      </c>
      <c r="C2852" s="13">
        <v>300107</v>
      </c>
      <c r="D2852" s="16">
        <v>0.97399999999999998</v>
      </c>
      <c r="E2852" s="19">
        <v>0.2</v>
      </c>
    </row>
    <row r="2853" spans="1:5" x14ac:dyDescent="0.2">
      <c r="A2853" s="13" t="s">
        <v>2</v>
      </c>
      <c r="B2853" s="13">
        <v>60</v>
      </c>
      <c r="C2853" s="13">
        <v>300107</v>
      </c>
      <c r="D2853" s="16">
        <v>0.96</v>
      </c>
      <c r="E2853" s="19">
        <v>0.2</v>
      </c>
    </row>
    <row r="2854" spans="1:5" x14ac:dyDescent="0.2">
      <c r="A2854" s="13" t="s">
        <v>2</v>
      </c>
      <c r="B2854" s="13">
        <v>61</v>
      </c>
      <c r="C2854" s="13">
        <v>300107</v>
      </c>
      <c r="D2854" s="16">
        <v>0.87</v>
      </c>
      <c r="E2854" s="19">
        <v>0.3</v>
      </c>
    </row>
    <row r="2855" spans="1:5" x14ac:dyDescent="0.2">
      <c r="A2855" s="13" t="s">
        <v>2</v>
      </c>
      <c r="B2855" s="13">
        <v>62</v>
      </c>
      <c r="C2855" s="13">
        <v>300107</v>
      </c>
      <c r="D2855" s="16">
        <v>0.995</v>
      </c>
      <c r="E2855" s="19">
        <v>0.2</v>
      </c>
    </row>
    <row r="2856" spans="1:5" x14ac:dyDescent="0.2">
      <c r="A2856" s="13" t="s">
        <v>2</v>
      </c>
      <c r="B2856" s="13">
        <v>63</v>
      </c>
      <c r="C2856" s="13">
        <v>300107</v>
      </c>
      <c r="D2856" s="16">
        <v>1.0309999999999999</v>
      </c>
      <c r="E2856" s="19">
        <v>0.2</v>
      </c>
    </row>
    <row r="2857" spans="1:5" x14ac:dyDescent="0.2">
      <c r="A2857" s="13" t="s">
        <v>2</v>
      </c>
      <c r="B2857" s="13">
        <v>64</v>
      </c>
      <c r="C2857" s="13">
        <v>300107</v>
      </c>
      <c r="D2857" s="16">
        <v>1.04</v>
      </c>
      <c r="E2857" s="19">
        <v>0.3</v>
      </c>
    </row>
    <row r="2858" spans="1:5" x14ac:dyDescent="0.2">
      <c r="A2858" s="13" t="s">
        <v>2</v>
      </c>
      <c r="B2858" s="13">
        <v>65</v>
      </c>
      <c r="C2858" s="13">
        <v>300107</v>
      </c>
      <c r="D2858" s="16">
        <v>0.95</v>
      </c>
      <c r="E2858" s="19">
        <v>0.2</v>
      </c>
    </row>
    <row r="2859" spans="1:5" x14ac:dyDescent="0.2">
      <c r="A2859" s="13" t="s">
        <v>2</v>
      </c>
      <c r="B2859" s="13">
        <v>66</v>
      </c>
      <c r="C2859" s="13">
        <v>300107</v>
      </c>
      <c r="D2859" s="16">
        <v>0.97799999999999998</v>
      </c>
      <c r="E2859" s="19">
        <v>0.2</v>
      </c>
    </row>
    <row r="2860" spans="1:5" x14ac:dyDescent="0.2">
      <c r="A2860" s="13" t="s">
        <v>2</v>
      </c>
      <c r="B2860" s="13">
        <v>67</v>
      </c>
      <c r="C2860" s="13">
        <v>300107</v>
      </c>
      <c r="D2860" s="16">
        <v>0.995</v>
      </c>
      <c r="E2860" s="19">
        <v>0.2</v>
      </c>
    </row>
    <row r="2861" spans="1:5" x14ac:dyDescent="0.2">
      <c r="A2861" s="13" t="s">
        <v>2</v>
      </c>
      <c r="B2861" s="13">
        <v>68</v>
      </c>
      <c r="C2861" s="13">
        <v>300107</v>
      </c>
      <c r="D2861" s="16">
        <v>1.0229999999999999</v>
      </c>
      <c r="E2861" s="19">
        <v>0.2</v>
      </c>
    </row>
    <row r="2862" spans="1:5" x14ac:dyDescent="0.2">
      <c r="A2862" s="13" t="s">
        <v>2</v>
      </c>
      <c r="B2862" s="13">
        <v>69</v>
      </c>
      <c r="C2862" s="13">
        <v>300107</v>
      </c>
      <c r="D2862" s="16">
        <v>1.012</v>
      </c>
      <c r="E2862" s="19">
        <v>0.3</v>
      </c>
    </row>
    <row r="2863" spans="1:5" x14ac:dyDescent="0.2">
      <c r="A2863" s="13" t="s">
        <v>2</v>
      </c>
      <c r="B2863" s="13">
        <v>70</v>
      </c>
      <c r="C2863" s="13">
        <v>300107</v>
      </c>
      <c r="D2863" s="16">
        <v>1.0229999999999999</v>
      </c>
      <c r="E2863" s="19">
        <v>0.3</v>
      </c>
    </row>
    <row r="2864" spans="1:5" x14ac:dyDescent="0.2">
      <c r="A2864" s="13" t="s">
        <v>2</v>
      </c>
      <c r="B2864" s="13">
        <v>71</v>
      </c>
      <c r="C2864" s="13">
        <v>300107</v>
      </c>
      <c r="D2864" s="16">
        <v>0.97199999999999998</v>
      </c>
      <c r="E2864" s="19">
        <v>0.2</v>
      </c>
    </row>
    <row r="2865" spans="1:5" x14ac:dyDescent="0.2">
      <c r="A2865" s="13" t="s">
        <v>2</v>
      </c>
      <c r="B2865" s="13">
        <v>72</v>
      </c>
      <c r="C2865" s="13">
        <v>300107</v>
      </c>
      <c r="D2865" s="16">
        <v>0.91</v>
      </c>
      <c r="E2865" s="19">
        <v>0.2</v>
      </c>
    </row>
    <row r="2866" spans="1:5" x14ac:dyDescent="0.2">
      <c r="A2866" s="13" t="s">
        <v>2</v>
      </c>
      <c r="B2866" s="13">
        <v>73</v>
      </c>
      <c r="C2866" s="13">
        <v>300107</v>
      </c>
      <c r="D2866" s="16">
        <v>0.875</v>
      </c>
      <c r="E2866" s="19">
        <v>0.3</v>
      </c>
    </row>
    <row r="2867" spans="1:5" x14ac:dyDescent="0.2">
      <c r="A2867" s="13" t="s">
        <v>2</v>
      </c>
      <c r="B2867" s="13">
        <v>74</v>
      </c>
      <c r="C2867" s="13">
        <v>300107</v>
      </c>
      <c r="D2867" s="16">
        <v>0.92</v>
      </c>
      <c r="E2867" s="19">
        <v>0.2</v>
      </c>
    </row>
    <row r="2868" spans="1:5" x14ac:dyDescent="0.2">
      <c r="A2868" s="13" t="s">
        <v>2</v>
      </c>
      <c r="B2868" s="13">
        <v>75</v>
      </c>
      <c r="C2868" s="13">
        <v>300107</v>
      </c>
      <c r="D2868" s="16">
        <v>0.91</v>
      </c>
      <c r="E2868" s="19">
        <v>0.2</v>
      </c>
    </row>
    <row r="2869" spans="1:5" x14ac:dyDescent="0.2">
      <c r="A2869" s="13" t="s">
        <v>2</v>
      </c>
      <c r="B2869" s="13">
        <v>76</v>
      </c>
      <c r="C2869" s="13">
        <v>300107</v>
      </c>
      <c r="D2869" s="16">
        <v>0.81499999999999995</v>
      </c>
      <c r="E2869" s="19">
        <v>0.2</v>
      </c>
    </row>
    <row r="2870" spans="1:5" x14ac:dyDescent="0.2">
      <c r="A2870" s="13" t="s">
        <v>2</v>
      </c>
      <c r="B2870" s="13">
        <v>77</v>
      </c>
      <c r="C2870" s="13">
        <v>300107</v>
      </c>
      <c r="D2870" s="16">
        <v>0.80300000000000005</v>
      </c>
      <c r="E2870" s="19">
        <v>0.2</v>
      </c>
    </row>
    <row r="2871" spans="1:5" x14ac:dyDescent="0.2">
      <c r="A2871" s="13" t="s">
        <v>2</v>
      </c>
      <c r="B2871" s="13">
        <v>78</v>
      </c>
      <c r="C2871" s="13">
        <v>300107</v>
      </c>
      <c r="D2871" s="16">
        <v>0.80400000000000005</v>
      </c>
      <c r="E2871" s="19">
        <v>0.3</v>
      </c>
    </row>
    <row r="2872" spans="1:5" x14ac:dyDescent="0.2">
      <c r="A2872" s="13" t="s">
        <v>2</v>
      </c>
      <c r="B2872" s="13">
        <v>79</v>
      </c>
      <c r="C2872" s="13">
        <v>300107</v>
      </c>
      <c r="D2872" s="16">
        <v>0.91900000000000004</v>
      </c>
      <c r="E2872" s="19">
        <v>0.2</v>
      </c>
    </row>
    <row r="2873" spans="1:5" x14ac:dyDescent="0.2">
      <c r="A2873" s="13" t="s">
        <v>2</v>
      </c>
      <c r="B2873" s="13">
        <v>80</v>
      </c>
      <c r="C2873" s="13">
        <v>300107</v>
      </c>
      <c r="D2873" s="16">
        <v>0.98099999999999998</v>
      </c>
      <c r="E2873" s="19">
        <v>0.2</v>
      </c>
    </row>
    <row r="2874" spans="1:5" x14ac:dyDescent="0.2">
      <c r="A2874" s="13" t="s">
        <v>2</v>
      </c>
      <c r="B2874" s="13">
        <v>81</v>
      </c>
      <c r="C2874" s="13">
        <v>300107</v>
      </c>
      <c r="D2874" s="16">
        <v>0.89300000000000002</v>
      </c>
      <c r="E2874" s="19">
        <v>0.2</v>
      </c>
    </row>
    <row r="2875" spans="1:5" x14ac:dyDescent="0.2">
      <c r="A2875" s="13" t="s">
        <v>2</v>
      </c>
      <c r="B2875" s="13">
        <v>82</v>
      </c>
      <c r="C2875" s="13">
        <v>300107</v>
      </c>
      <c r="D2875" s="16">
        <v>0.85</v>
      </c>
      <c r="E2875" s="19">
        <v>0.2</v>
      </c>
    </row>
    <row r="2876" spans="1:5" x14ac:dyDescent="0.2">
      <c r="A2876" s="13" t="s">
        <v>2</v>
      </c>
      <c r="B2876" s="13">
        <v>83</v>
      </c>
      <c r="C2876" s="13">
        <v>300107</v>
      </c>
      <c r="D2876" s="16">
        <v>0.80800000000000005</v>
      </c>
      <c r="E2876" s="19">
        <v>0.2</v>
      </c>
    </row>
    <row r="2877" spans="1:5" x14ac:dyDescent="0.2">
      <c r="A2877" s="13" t="s">
        <v>2</v>
      </c>
      <c r="B2877" s="13">
        <v>84</v>
      </c>
      <c r="C2877" s="13">
        <v>300107</v>
      </c>
      <c r="D2877" s="16">
        <v>0.79300000000000004</v>
      </c>
      <c r="E2877" s="19">
        <v>0.2</v>
      </c>
    </row>
    <row r="2878" spans="1:5" x14ac:dyDescent="0.2">
      <c r="A2878" s="13" t="s">
        <v>2</v>
      </c>
      <c r="B2878" s="13">
        <v>85</v>
      </c>
      <c r="C2878" s="13">
        <v>300107</v>
      </c>
      <c r="D2878" s="16">
        <v>1.008</v>
      </c>
      <c r="E2878" s="19">
        <v>0.2</v>
      </c>
    </row>
    <row r="2879" spans="1:5" x14ac:dyDescent="0.2">
      <c r="A2879" s="13" t="s">
        <v>2</v>
      </c>
      <c r="B2879" s="13">
        <v>86</v>
      </c>
      <c r="C2879" s="13">
        <v>300107</v>
      </c>
      <c r="D2879" s="16">
        <v>0.94299999999999995</v>
      </c>
      <c r="E2879" s="19">
        <v>0.3</v>
      </c>
    </row>
    <row r="2880" spans="1:5" x14ac:dyDescent="0.2">
      <c r="A2880" s="13" t="s">
        <v>2</v>
      </c>
      <c r="B2880" s="13">
        <v>87</v>
      </c>
      <c r="C2880" s="13">
        <v>300107</v>
      </c>
      <c r="D2880" s="16">
        <v>0.97099999999999997</v>
      </c>
      <c r="E2880" s="19">
        <v>0.2</v>
      </c>
    </row>
    <row r="2881" spans="1:5" x14ac:dyDescent="0.2">
      <c r="A2881" s="13" t="s">
        <v>2</v>
      </c>
      <c r="B2881" s="13">
        <v>88</v>
      </c>
      <c r="C2881" s="13">
        <v>300107</v>
      </c>
      <c r="D2881" s="16">
        <v>0.91</v>
      </c>
      <c r="E2881" s="19">
        <v>0.3</v>
      </c>
    </row>
    <row r="2882" spans="1:5" x14ac:dyDescent="0.2">
      <c r="A2882" s="13" t="s">
        <v>2</v>
      </c>
      <c r="B2882" s="13">
        <v>89</v>
      </c>
      <c r="C2882" s="13">
        <v>300107</v>
      </c>
      <c r="D2882" s="16">
        <v>0.98299999999999998</v>
      </c>
      <c r="E2882" s="19">
        <v>0.3</v>
      </c>
    </row>
    <row r="2883" spans="1:5" x14ac:dyDescent="0.2">
      <c r="A2883" s="13" t="s">
        <v>2</v>
      </c>
      <c r="B2883" s="13">
        <v>90</v>
      </c>
      <c r="C2883" s="13">
        <v>300107</v>
      </c>
      <c r="D2883" s="16">
        <v>0.879</v>
      </c>
      <c r="E2883" s="19">
        <v>0.2</v>
      </c>
    </row>
    <row r="2884" spans="1:5" x14ac:dyDescent="0.2">
      <c r="A2884" s="13" t="s">
        <v>2</v>
      </c>
      <c r="B2884" s="13">
        <v>91</v>
      </c>
      <c r="C2884" s="13">
        <v>300107</v>
      </c>
      <c r="D2884" s="16">
        <v>0.80700000000000005</v>
      </c>
      <c r="E2884" s="19">
        <v>0.2</v>
      </c>
    </row>
    <row r="2885" spans="1:5" x14ac:dyDescent="0.2">
      <c r="A2885" s="13" t="s">
        <v>2</v>
      </c>
      <c r="B2885" s="13">
        <v>92</v>
      </c>
      <c r="C2885" s="13">
        <v>300107</v>
      </c>
      <c r="D2885" s="16">
        <v>0.82099999999999995</v>
      </c>
      <c r="E2885" s="19">
        <v>0.3</v>
      </c>
    </row>
    <row r="2886" spans="1:5" x14ac:dyDescent="0.2">
      <c r="A2886" s="13" t="s">
        <v>2</v>
      </c>
      <c r="B2886" s="13">
        <v>93</v>
      </c>
      <c r="C2886" s="13">
        <v>300107</v>
      </c>
      <c r="D2886" s="16">
        <v>1.0409999999999999</v>
      </c>
      <c r="E2886" s="19">
        <v>0.3</v>
      </c>
    </row>
    <row r="2887" spans="1:5" x14ac:dyDescent="0.2">
      <c r="A2887" s="13" t="s">
        <v>2</v>
      </c>
      <c r="B2887" s="13">
        <v>94</v>
      </c>
      <c r="C2887" s="13">
        <v>300107</v>
      </c>
      <c r="D2887" s="16">
        <v>0.90200000000000002</v>
      </c>
      <c r="E2887" s="19">
        <v>0.3</v>
      </c>
    </row>
    <row r="2888" spans="1:5" x14ac:dyDescent="0.2">
      <c r="A2888" s="13" t="s">
        <v>2</v>
      </c>
      <c r="B2888" s="13">
        <v>95</v>
      </c>
      <c r="C2888" s="13">
        <v>300107</v>
      </c>
      <c r="D2888" s="16">
        <v>1.006</v>
      </c>
      <c r="E2888" s="19">
        <v>0.3</v>
      </c>
    </row>
    <row r="2889" spans="1:5" x14ac:dyDescent="0.2">
      <c r="A2889" s="13" t="s">
        <v>2</v>
      </c>
      <c r="B2889" s="13">
        <v>96</v>
      </c>
      <c r="C2889" s="13">
        <v>300107</v>
      </c>
      <c r="D2889" s="16">
        <v>0.999</v>
      </c>
      <c r="E2889" s="19">
        <v>0.3</v>
      </c>
    </row>
    <row r="2890" spans="1:5" x14ac:dyDescent="0.2">
      <c r="A2890" s="13" t="s">
        <v>2</v>
      </c>
      <c r="B2890" s="13">
        <v>97</v>
      </c>
      <c r="C2890" s="13">
        <v>300107</v>
      </c>
      <c r="D2890" s="16">
        <v>0.93100000000000005</v>
      </c>
      <c r="E2890" s="19">
        <v>0.3</v>
      </c>
    </row>
    <row r="2891" spans="1:5" x14ac:dyDescent="0.2">
      <c r="A2891" s="13" t="s">
        <v>2</v>
      </c>
      <c r="B2891" s="13">
        <v>98</v>
      </c>
      <c r="C2891" s="13">
        <v>300107</v>
      </c>
      <c r="D2891" s="16">
        <v>0.98299999999999998</v>
      </c>
      <c r="E2891" s="19">
        <v>0.2</v>
      </c>
    </row>
    <row r="2892" spans="1:5" x14ac:dyDescent="0.2">
      <c r="A2892" s="13" t="s">
        <v>2</v>
      </c>
      <c r="B2892" s="13">
        <v>99</v>
      </c>
      <c r="C2892" s="13">
        <v>300107</v>
      </c>
      <c r="D2892" s="16">
        <v>0.94599999999999995</v>
      </c>
      <c r="E2892" s="19">
        <v>0.3</v>
      </c>
    </row>
    <row r="2893" spans="1:5" x14ac:dyDescent="0.2">
      <c r="A2893" s="13" t="s">
        <v>2</v>
      </c>
      <c r="B2893" s="13">
        <v>100</v>
      </c>
      <c r="C2893" s="13">
        <v>300107</v>
      </c>
      <c r="D2893" s="16">
        <v>0.86699999999999999</v>
      </c>
      <c r="E2893" s="19">
        <v>0.3</v>
      </c>
    </row>
    <row r="2894" spans="1:5" x14ac:dyDescent="0.2">
      <c r="A2894" s="13" t="s">
        <v>2</v>
      </c>
      <c r="B2894" s="13">
        <v>101</v>
      </c>
      <c r="C2894" s="13">
        <v>300107</v>
      </c>
      <c r="D2894" s="16">
        <v>0.999</v>
      </c>
      <c r="E2894" s="19">
        <v>0.3</v>
      </c>
    </row>
    <row r="2895" spans="1:5" x14ac:dyDescent="0.2">
      <c r="A2895" s="13" t="s">
        <v>2</v>
      </c>
      <c r="B2895" s="13">
        <v>102</v>
      </c>
      <c r="C2895" s="13">
        <v>300107</v>
      </c>
      <c r="D2895" s="16">
        <v>0.93600000000000005</v>
      </c>
      <c r="E2895" s="19">
        <v>0.3</v>
      </c>
    </row>
    <row r="2896" spans="1:5" x14ac:dyDescent="0.2">
      <c r="A2896" s="13" t="s">
        <v>2</v>
      </c>
      <c r="B2896" s="13">
        <v>103</v>
      </c>
      <c r="C2896" s="13">
        <v>300107</v>
      </c>
      <c r="D2896" s="16">
        <v>1.0229999999999999</v>
      </c>
      <c r="E2896" s="19">
        <v>0.3</v>
      </c>
    </row>
    <row r="2897" spans="1:5" x14ac:dyDescent="0.2">
      <c r="A2897" s="13" t="s">
        <v>2</v>
      </c>
      <c r="B2897" s="13">
        <v>104</v>
      </c>
      <c r="C2897" s="13">
        <v>300107</v>
      </c>
      <c r="D2897" s="16">
        <v>1.0109999999999999</v>
      </c>
      <c r="E2897" s="19">
        <v>0.3</v>
      </c>
    </row>
    <row r="2898" spans="1:5" x14ac:dyDescent="0.2">
      <c r="A2898" s="13" t="s">
        <v>2</v>
      </c>
      <c r="B2898" s="13">
        <v>105</v>
      </c>
      <c r="C2898" s="13">
        <v>300107</v>
      </c>
      <c r="D2898" s="16">
        <v>1.0129999999999999</v>
      </c>
      <c r="E2898" s="19">
        <v>0.3</v>
      </c>
    </row>
    <row r="2899" spans="1:5" x14ac:dyDescent="0.2">
      <c r="A2899" s="13" t="s">
        <v>2</v>
      </c>
      <c r="B2899" s="13">
        <v>106</v>
      </c>
      <c r="C2899" s="13">
        <v>300107</v>
      </c>
      <c r="D2899" s="16">
        <v>0.998</v>
      </c>
      <c r="E2899" s="19">
        <v>0.2</v>
      </c>
    </row>
    <row r="2900" spans="1:5" x14ac:dyDescent="0.2">
      <c r="A2900" s="13" t="s">
        <v>2</v>
      </c>
      <c r="B2900" s="13">
        <v>107</v>
      </c>
      <c r="C2900" s="13">
        <v>300107</v>
      </c>
      <c r="D2900" s="16">
        <v>0.996</v>
      </c>
      <c r="E2900" s="19">
        <v>0.3</v>
      </c>
    </row>
    <row r="2901" spans="1:5" x14ac:dyDescent="0.2">
      <c r="A2901" s="13" t="s">
        <v>2</v>
      </c>
      <c r="B2901" s="13">
        <v>108</v>
      </c>
      <c r="C2901" s="13">
        <v>300107</v>
      </c>
      <c r="D2901" s="16">
        <v>0.94899999999999995</v>
      </c>
      <c r="E2901" s="19">
        <v>0.3</v>
      </c>
    </row>
    <row r="2902" spans="1:5" x14ac:dyDescent="0.2">
      <c r="A2902" s="13" t="s">
        <v>2</v>
      </c>
      <c r="B2902" s="13">
        <v>109</v>
      </c>
      <c r="C2902" s="13">
        <v>300107</v>
      </c>
      <c r="D2902" s="16">
        <v>1.044</v>
      </c>
      <c r="E2902" s="19">
        <v>0.4</v>
      </c>
    </row>
    <row r="2903" spans="1:5" x14ac:dyDescent="0.2">
      <c r="A2903" s="13" t="s">
        <v>2</v>
      </c>
      <c r="B2903" s="13">
        <v>110</v>
      </c>
      <c r="C2903" s="13">
        <v>300107</v>
      </c>
      <c r="D2903" s="16">
        <v>1.0129999999999999</v>
      </c>
      <c r="E2903" s="19">
        <v>0.3</v>
      </c>
    </row>
    <row r="2904" spans="1:5" x14ac:dyDescent="0.2">
      <c r="A2904" s="13" t="s">
        <v>2</v>
      </c>
      <c r="B2904" s="13">
        <v>111</v>
      </c>
      <c r="C2904" s="13">
        <v>300107</v>
      </c>
      <c r="D2904" s="16">
        <v>0.96099999999999997</v>
      </c>
      <c r="E2904" s="19">
        <v>0.3</v>
      </c>
    </row>
    <row r="2905" spans="1:5" x14ac:dyDescent="0.2">
      <c r="A2905" s="13" t="s">
        <v>2</v>
      </c>
      <c r="B2905" s="13">
        <v>112</v>
      </c>
      <c r="C2905" s="13">
        <v>300107</v>
      </c>
      <c r="D2905" s="16">
        <v>1.018</v>
      </c>
      <c r="E2905" s="19">
        <v>0.3</v>
      </c>
    </row>
    <row r="2906" spans="1:5" x14ac:dyDescent="0.2">
      <c r="A2906" s="13" t="s">
        <v>2</v>
      </c>
      <c r="B2906" s="13">
        <v>113</v>
      </c>
      <c r="C2906" s="13">
        <v>300107</v>
      </c>
      <c r="D2906" s="16">
        <v>0.97599999999999998</v>
      </c>
      <c r="E2906" s="19">
        <v>0.3</v>
      </c>
    </row>
    <row r="2907" spans="1:5" x14ac:dyDescent="0.2">
      <c r="A2907" s="13" t="s">
        <v>2</v>
      </c>
      <c r="B2907" s="13">
        <v>114</v>
      </c>
      <c r="C2907" s="13">
        <v>300107</v>
      </c>
      <c r="D2907" s="16">
        <v>0.98799999999999999</v>
      </c>
      <c r="E2907" s="19">
        <v>0.3</v>
      </c>
    </row>
    <row r="2908" spans="1:5" x14ac:dyDescent="0.2">
      <c r="A2908" s="13" t="s">
        <v>2</v>
      </c>
      <c r="B2908" s="13">
        <v>115</v>
      </c>
      <c r="C2908" s="13">
        <v>300107</v>
      </c>
      <c r="D2908" s="16">
        <v>0.94499999999999995</v>
      </c>
      <c r="E2908" s="19">
        <v>0.3</v>
      </c>
    </row>
    <row r="2909" spans="1:5" x14ac:dyDescent="0.2">
      <c r="A2909" s="13" t="s">
        <v>2</v>
      </c>
      <c r="B2909" s="13">
        <v>116</v>
      </c>
      <c r="C2909" s="13">
        <v>300107</v>
      </c>
      <c r="D2909" s="16">
        <v>0.98699999999999999</v>
      </c>
      <c r="E2909" s="19">
        <v>0.3</v>
      </c>
    </row>
    <row r="2910" spans="1:5" x14ac:dyDescent="0.2">
      <c r="A2910" s="13" t="s">
        <v>2</v>
      </c>
      <c r="B2910" s="13">
        <v>117</v>
      </c>
      <c r="C2910" s="13">
        <v>300107</v>
      </c>
      <c r="D2910" s="16">
        <v>1.004</v>
      </c>
      <c r="E2910" s="19">
        <v>0.3</v>
      </c>
    </row>
    <row r="2911" spans="1:5" x14ac:dyDescent="0.2">
      <c r="A2911" s="13" t="s">
        <v>2</v>
      </c>
      <c r="B2911" s="13">
        <v>118</v>
      </c>
      <c r="C2911" s="13">
        <v>300107</v>
      </c>
      <c r="D2911" s="16">
        <v>1.0189999999999999</v>
      </c>
      <c r="E2911" s="19">
        <v>0.3</v>
      </c>
    </row>
    <row r="2912" spans="1:5" x14ac:dyDescent="0.2">
      <c r="A2912" s="13" t="s">
        <v>2</v>
      </c>
      <c r="B2912" s="13">
        <v>119</v>
      </c>
      <c r="C2912" s="13">
        <v>300107</v>
      </c>
      <c r="D2912" s="16">
        <v>1.0209999999999999</v>
      </c>
      <c r="E2912" s="19">
        <v>0.3</v>
      </c>
    </row>
    <row r="2913" spans="1:5" x14ac:dyDescent="0.2">
      <c r="A2913" s="13" t="s">
        <v>2</v>
      </c>
      <c r="B2913" s="13">
        <v>120</v>
      </c>
      <c r="C2913" s="13">
        <v>300107</v>
      </c>
      <c r="D2913" s="16">
        <v>0.97699999999999998</v>
      </c>
      <c r="E2913" s="19">
        <v>0.3</v>
      </c>
    </row>
    <row r="2914" spans="1:5" x14ac:dyDescent="0.2">
      <c r="A2914" s="13" t="s">
        <v>2</v>
      </c>
      <c r="B2914" s="13">
        <v>121</v>
      </c>
      <c r="C2914" s="13">
        <v>300107</v>
      </c>
      <c r="D2914" s="16">
        <v>1.0189999999999999</v>
      </c>
      <c r="E2914" s="19">
        <v>0.3</v>
      </c>
    </row>
    <row r="2915" spans="1:5" x14ac:dyDescent="0.2">
      <c r="A2915" s="13" t="s">
        <v>2</v>
      </c>
      <c r="B2915" s="13">
        <v>122</v>
      </c>
      <c r="C2915" s="13">
        <v>300107</v>
      </c>
      <c r="D2915" s="16">
        <v>1.026</v>
      </c>
      <c r="E2915" s="19">
        <v>0.3</v>
      </c>
    </row>
    <row r="2916" spans="1:5" x14ac:dyDescent="0.2">
      <c r="A2916" s="13" t="s">
        <v>2</v>
      </c>
      <c r="B2916" s="13">
        <v>123</v>
      </c>
      <c r="C2916" s="13">
        <v>300107</v>
      </c>
      <c r="D2916" s="16">
        <v>0.99399999999999999</v>
      </c>
      <c r="E2916" s="19">
        <v>0.3</v>
      </c>
    </row>
    <row r="2917" spans="1:5" x14ac:dyDescent="0.2">
      <c r="A2917" s="13" t="s">
        <v>2</v>
      </c>
      <c r="B2917" s="13">
        <v>124</v>
      </c>
      <c r="C2917" s="13">
        <v>300107</v>
      </c>
      <c r="D2917" s="16">
        <v>1.01</v>
      </c>
      <c r="E2917" s="19">
        <v>0.2</v>
      </c>
    </row>
    <row r="2918" spans="1:5" x14ac:dyDescent="0.2">
      <c r="A2918" s="13" t="s">
        <v>2</v>
      </c>
      <c r="B2918" s="13">
        <v>125</v>
      </c>
      <c r="C2918" s="13">
        <v>300107</v>
      </c>
      <c r="D2918" s="16">
        <v>1.0069999999999999</v>
      </c>
      <c r="E2918" s="19">
        <v>0.2</v>
      </c>
    </row>
    <row r="2919" spans="1:5" x14ac:dyDescent="0.2">
      <c r="A2919" s="13" t="s">
        <v>2</v>
      </c>
      <c r="B2919" s="13">
        <v>126</v>
      </c>
      <c r="C2919" s="13">
        <v>300107</v>
      </c>
      <c r="D2919" s="16">
        <v>1.012</v>
      </c>
      <c r="E2919" s="19">
        <v>0.2</v>
      </c>
    </row>
    <row r="2920" spans="1:5" x14ac:dyDescent="0.2">
      <c r="A2920" s="13" t="s">
        <v>2</v>
      </c>
      <c r="B2920" s="13">
        <v>127</v>
      </c>
      <c r="C2920" s="13">
        <v>300107</v>
      </c>
      <c r="D2920" s="16">
        <v>0.95799999999999996</v>
      </c>
      <c r="E2920" s="19">
        <v>0.2</v>
      </c>
    </row>
    <row r="2921" spans="1:5" x14ac:dyDescent="0.2">
      <c r="A2921" s="13" t="s">
        <v>2</v>
      </c>
      <c r="B2921" s="13">
        <v>128</v>
      </c>
      <c r="C2921" s="13">
        <v>300107</v>
      </c>
      <c r="D2921" s="16">
        <v>0.94899999999999995</v>
      </c>
      <c r="E2921" s="19">
        <v>0.2</v>
      </c>
    </row>
    <row r="2922" spans="1:5" x14ac:dyDescent="0.2">
      <c r="A2922" s="13" t="s">
        <v>2</v>
      </c>
      <c r="B2922" s="13">
        <v>129</v>
      </c>
      <c r="C2922" s="13">
        <v>300107</v>
      </c>
      <c r="D2922" s="16">
        <v>0.97099999999999997</v>
      </c>
      <c r="E2922" s="19">
        <v>0.3</v>
      </c>
    </row>
    <row r="2923" spans="1:5" x14ac:dyDescent="0.2">
      <c r="A2923" s="13" t="s">
        <v>2</v>
      </c>
      <c r="B2923" s="13">
        <v>130</v>
      </c>
      <c r="C2923" s="13">
        <v>300107</v>
      </c>
      <c r="D2923" s="16">
        <v>1.002</v>
      </c>
      <c r="E2923" s="19">
        <v>0.2</v>
      </c>
    </row>
    <row r="2924" spans="1:5" x14ac:dyDescent="0.2">
      <c r="A2924" s="13" t="s">
        <v>2</v>
      </c>
      <c r="B2924" s="13">
        <v>131</v>
      </c>
      <c r="C2924" s="13">
        <v>300107</v>
      </c>
      <c r="D2924" s="16">
        <v>0.85699999999999998</v>
      </c>
      <c r="E2924" s="19">
        <v>0.2</v>
      </c>
    </row>
    <row r="2925" spans="1:5" x14ac:dyDescent="0.2">
      <c r="A2925" s="13" t="s">
        <v>2</v>
      </c>
      <c r="B2925" s="13">
        <v>132</v>
      </c>
      <c r="C2925" s="13">
        <v>300107</v>
      </c>
      <c r="D2925" s="16">
        <v>0.97499999999999998</v>
      </c>
      <c r="E2925" s="19">
        <v>0.1</v>
      </c>
    </row>
    <row r="2926" spans="1:5" x14ac:dyDescent="0.2">
      <c r="A2926" s="13" t="s">
        <v>2</v>
      </c>
      <c r="B2926" s="13">
        <v>133</v>
      </c>
      <c r="C2926" s="13">
        <v>300107</v>
      </c>
      <c r="D2926" s="16">
        <v>0.85299999999999998</v>
      </c>
      <c r="E2926" s="19">
        <v>0.2</v>
      </c>
    </row>
    <row r="2927" spans="1:5" x14ac:dyDescent="0.2">
      <c r="A2927" s="13" t="s">
        <v>2</v>
      </c>
      <c r="B2927" s="13">
        <v>134</v>
      </c>
      <c r="C2927" s="13">
        <v>300107</v>
      </c>
      <c r="D2927" s="16">
        <v>0.97599999999999998</v>
      </c>
      <c r="E2927" s="19">
        <v>0.2</v>
      </c>
    </row>
    <row r="2928" spans="1:5" x14ac:dyDescent="0.2">
      <c r="A2928" s="13" t="s">
        <v>2</v>
      </c>
      <c r="B2928" s="13">
        <v>135</v>
      </c>
      <c r="C2928" s="13">
        <v>300107</v>
      </c>
      <c r="D2928" s="16">
        <v>0.90500000000000003</v>
      </c>
      <c r="E2928" s="19">
        <v>0.2</v>
      </c>
    </row>
    <row r="2929" spans="1:5" x14ac:dyDescent="0.2">
      <c r="A2929" s="13" t="s">
        <v>2</v>
      </c>
      <c r="B2929" s="13">
        <v>136</v>
      </c>
      <c r="C2929" s="13">
        <v>300107</v>
      </c>
      <c r="D2929" s="16">
        <v>0.91900000000000004</v>
      </c>
      <c r="E2929" s="19">
        <v>0.2</v>
      </c>
    </row>
    <row r="2930" spans="1:5" x14ac:dyDescent="0.2">
      <c r="A2930" s="13" t="s">
        <v>2</v>
      </c>
      <c r="B2930" s="13">
        <v>137</v>
      </c>
      <c r="C2930" s="13">
        <v>300107</v>
      </c>
      <c r="D2930" s="16">
        <v>0.82399999999999995</v>
      </c>
      <c r="E2930" s="19">
        <v>0.2</v>
      </c>
    </row>
    <row r="2931" spans="1:5" x14ac:dyDescent="0.2">
      <c r="A2931" s="13" t="s">
        <v>2</v>
      </c>
      <c r="B2931" s="13">
        <v>138</v>
      </c>
      <c r="C2931" s="13">
        <v>300107</v>
      </c>
      <c r="D2931" s="16">
        <v>0.85599999999999998</v>
      </c>
      <c r="E2931" s="19">
        <v>0.2</v>
      </c>
    </row>
    <row r="2932" spans="1:5" x14ac:dyDescent="0.2">
      <c r="A2932" s="13" t="s">
        <v>2</v>
      </c>
      <c r="B2932" s="13">
        <v>139</v>
      </c>
      <c r="C2932" s="13">
        <v>300107</v>
      </c>
      <c r="D2932" s="16">
        <v>0.93</v>
      </c>
      <c r="E2932" s="19">
        <v>0.2</v>
      </c>
    </row>
    <row r="2933" spans="1:5" x14ac:dyDescent="0.2">
      <c r="A2933" s="13" t="s">
        <v>2</v>
      </c>
      <c r="B2933" s="13">
        <v>140</v>
      </c>
      <c r="C2933" s="13">
        <v>300107</v>
      </c>
      <c r="D2933" s="16">
        <v>0.91100000000000003</v>
      </c>
      <c r="E2933" s="19">
        <v>0.1</v>
      </c>
    </row>
    <row r="2934" spans="1:5" x14ac:dyDescent="0.2">
      <c r="A2934" s="13" t="s">
        <v>2</v>
      </c>
      <c r="B2934" s="13">
        <v>141</v>
      </c>
      <c r="C2934" s="13">
        <v>300107</v>
      </c>
      <c r="D2934" s="16">
        <v>0.78300000000000003</v>
      </c>
      <c r="E2934" s="19">
        <v>0.2</v>
      </c>
    </row>
    <row r="2935" spans="1:5" x14ac:dyDescent="0.2">
      <c r="A2935" s="13" t="s">
        <v>2</v>
      </c>
      <c r="B2935" s="13">
        <v>142</v>
      </c>
      <c r="C2935" s="13">
        <v>300107</v>
      </c>
      <c r="D2935" s="16">
        <v>0.80300000000000005</v>
      </c>
      <c r="E2935" s="19">
        <v>0.2</v>
      </c>
    </row>
    <row r="2936" spans="1:5" x14ac:dyDescent="0.2">
      <c r="A2936" s="13" t="s">
        <v>2</v>
      </c>
      <c r="B2936" s="13">
        <v>143</v>
      </c>
      <c r="C2936" s="13">
        <v>300107</v>
      </c>
      <c r="D2936" s="16">
        <v>0.93700000000000006</v>
      </c>
      <c r="E2936" s="19">
        <v>0.2</v>
      </c>
    </row>
    <row r="2937" spans="1:5" x14ac:dyDescent="0.2">
      <c r="A2937" s="13" t="s">
        <v>2</v>
      </c>
      <c r="B2937" s="13">
        <v>144</v>
      </c>
      <c r="C2937" s="13">
        <v>300107</v>
      </c>
      <c r="D2937" s="16">
        <v>0.75700000000000001</v>
      </c>
      <c r="E2937" s="19">
        <v>0.2</v>
      </c>
    </row>
    <row r="2938" spans="1:5" x14ac:dyDescent="0.2">
      <c r="A2938" s="13" t="s">
        <v>2</v>
      </c>
      <c r="B2938" s="13">
        <v>145</v>
      </c>
      <c r="C2938" s="13">
        <v>300107</v>
      </c>
      <c r="D2938" s="16">
        <v>0.76500000000000001</v>
      </c>
      <c r="E2938" s="19">
        <v>0.1</v>
      </c>
    </row>
    <row r="2939" spans="1:5" x14ac:dyDescent="0.2">
      <c r="A2939" s="13" t="s">
        <v>2</v>
      </c>
      <c r="B2939" s="13">
        <v>146</v>
      </c>
      <c r="C2939" s="13">
        <v>300107</v>
      </c>
      <c r="D2939" s="16">
        <v>0.84199999999999997</v>
      </c>
      <c r="E2939" s="19">
        <v>0.3</v>
      </c>
    </row>
    <row r="2940" spans="1:5" x14ac:dyDescent="0.2">
      <c r="A2940" s="13" t="s">
        <v>2</v>
      </c>
      <c r="B2940" s="13">
        <v>147</v>
      </c>
      <c r="C2940" s="13">
        <v>300107</v>
      </c>
      <c r="D2940" s="16">
        <v>0.97499999999999998</v>
      </c>
      <c r="E2940" s="19">
        <v>0.2</v>
      </c>
    </row>
    <row r="2941" spans="1:5" x14ac:dyDescent="0.2">
      <c r="A2941" s="13" t="s">
        <v>2</v>
      </c>
      <c r="B2941" s="13">
        <v>148</v>
      </c>
      <c r="C2941" s="13">
        <v>300107</v>
      </c>
      <c r="D2941" s="16">
        <v>0.91400000000000003</v>
      </c>
      <c r="E2941" s="19">
        <v>0.2</v>
      </c>
    </row>
    <row r="2942" spans="1:5" x14ac:dyDescent="0.2">
      <c r="A2942" s="13" t="s">
        <v>2</v>
      </c>
      <c r="B2942" s="13">
        <v>149</v>
      </c>
      <c r="C2942" s="13">
        <v>300107</v>
      </c>
      <c r="D2942" s="16">
        <v>0.876</v>
      </c>
      <c r="E2942" s="19">
        <v>0.2</v>
      </c>
    </row>
    <row r="2943" spans="1:5" x14ac:dyDescent="0.2">
      <c r="A2943" s="13" t="s">
        <v>2</v>
      </c>
      <c r="B2943" s="13">
        <v>150</v>
      </c>
      <c r="C2943" s="13">
        <v>300107</v>
      </c>
      <c r="D2943" s="16">
        <v>0.95099999999999996</v>
      </c>
      <c r="E2943" s="19">
        <v>0.2</v>
      </c>
    </row>
    <row r="2944" spans="1:5" x14ac:dyDescent="0.2">
      <c r="A2944" s="13" t="s">
        <v>2</v>
      </c>
      <c r="B2944" s="13">
        <v>151</v>
      </c>
      <c r="C2944" s="13">
        <v>300107</v>
      </c>
      <c r="D2944" s="16">
        <v>0.88200000000000001</v>
      </c>
      <c r="E2944" s="19">
        <v>0.2</v>
      </c>
    </row>
    <row r="2945" spans="1:5" x14ac:dyDescent="0.2">
      <c r="A2945" s="13" t="s">
        <v>2</v>
      </c>
      <c r="B2945" s="13">
        <v>152</v>
      </c>
      <c r="C2945" s="13">
        <v>300107</v>
      </c>
      <c r="D2945" s="16">
        <v>0.82899999999999996</v>
      </c>
      <c r="E2945" s="19">
        <v>0.2</v>
      </c>
    </row>
    <row r="2946" spans="1:5" x14ac:dyDescent="0.2">
      <c r="A2946" s="13" t="s">
        <v>2</v>
      </c>
      <c r="B2946" s="13">
        <v>153</v>
      </c>
      <c r="C2946" s="13">
        <v>300107</v>
      </c>
      <c r="D2946" s="16">
        <v>0.877</v>
      </c>
      <c r="E2946" s="19">
        <v>0.2</v>
      </c>
    </row>
    <row r="2947" spans="1:5" x14ac:dyDescent="0.2">
      <c r="A2947" s="13" t="s">
        <v>2</v>
      </c>
      <c r="B2947" s="13">
        <v>154</v>
      </c>
      <c r="C2947" s="13">
        <v>300107</v>
      </c>
      <c r="D2947" s="16">
        <v>0.94199999999999995</v>
      </c>
      <c r="E2947" s="19">
        <v>0.2</v>
      </c>
    </row>
    <row r="2948" spans="1:5" x14ac:dyDescent="0.2">
      <c r="A2948" s="13" t="s">
        <v>2</v>
      </c>
      <c r="B2948" s="13">
        <v>155</v>
      </c>
      <c r="C2948" s="13">
        <v>300107</v>
      </c>
      <c r="D2948" s="16">
        <v>0.91900000000000004</v>
      </c>
      <c r="E2948" s="19">
        <v>0.2</v>
      </c>
    </row>
    <row r="2949" spans="1:5" x14ac:dyDescent="0.2">
      <c r="A2949" s="13" t="s">
        <v>2</v>
      </c>
      <c r="B2949" s="13">
        <v>1</v>
      </c>
      <c r="C2949" s="13">
        <v>300108</v>
      </c>
      <c r="D2949" s="16">
        <v>0.88500000000000001</v>
      </c>
      <c r="E2949" s="19">
        <v>0.3</v>
      </c>
    </row>
    <row r="2950" spans="1:5" x14ac:dyDescent="0.2">
      <c r="A2950" s="13" t="s">
        <v>2</v>
      </c>
      <c r="B2950" s="13">
        <v>2</v>
      </c>
      <c r="C2950" s="13">
        <v>300108</v>
      </c>
      <c r="D2950" s="16">
        <v>0.999</v>
      </c>
      <c r="E2950" s="19">
        <v>0.3</v>
      </c>
    </row>
    <row r="2951" spans="1:5" x14ac:dyDescent="0.2">
      <c r="A2951" s="13" t="s">
        <v>2</v>
      </c>
      <c r="B2951" s="13">
        <v>3</v>
      </c>
      <c r="C2951" s="13">
        <v>300108</v>
      </c>
      <c r="D2951" s="16">
        <v>0.97</v>
      </c>
      <c r="E2951" s="19">
        <v>0.3</v>
      </c>
    </row>
    <row r="2952" spans="1:5" x14ac:dyDescent="0.2">
      <c r="A2952" s="13" t="s">
        <v>2</v>
      </c>
      <c r="B2952" s="13">
        <v>4</v>
      </c>
      <c r="C2952" s="13">
        <v>300108</v>
      </c>
      <c r="D2952" s="16">
        <v>0.96599999999999997</v>
      </c>
      <c r="E2952" s="19">
        <v>0.2</v>
      </c>
    </row>
    <row r="2953" spans="1:5" x14ac:dyDescent="0.2">
      <c r="A2953" s="13" t="s">
        <v>2</v>
      </c>
      <c r="B2953" s="13">
        <v>5</v>
      </c>
      <c r="C2953" s="13">
        <v>300108</v>
      </c>
      <c r="D2953" s="16">
        <v>0.97199999999999998</v>
      </c>
      <c r="E2953" s="19">
        <v>0.2</v>
      </c>
    </row>
    <row r="2954" spans="1:5" x14ac:dyDescent="0.2">
      <c r="A2954" s="13" t="s">
        <v>2</v>
      </c>
      <c r="B2954" s="13">
        <v>6</v>
      </c>
      <c r="C2954" s="13">
        <v>300108</v>
      </c>
      <c r="D2954" s="16">
        <v>0.94599999999999995</v>
      </c>
      <c r="E2954" s="19">
        <v>0.2</v>
      </c>
    </row>
    <row r="2955" spans="1:5" x14ac:dyDescent="0.2">
      <c r="A2955" s="13" t="s">
        <v>2</v>
      </c>
      <c r="B2955" s="13">
        <v>7</v>
      </c>
      <c r="C2955" s="13">
        <v>300108</v>
      </c>
      <c r="D2955" s="16">
        <v>1.0189999999999999</v>
      </c>
      <c r="E2955" s="19">
        <v>0.3</v>
      </c>
    </row>
    <row r="2956" spans="1:5" x14ac:dyDescent="0.2">
      <c r="A2956" s="13" t="s">
        <v>2</v>
      </c>
      <c r="B2956" s="13">
        <v>8</v>
      </c>
      <c r="C2956" s="13">
        <v>300108</v>
      </c>
      <c r="D2956" s="16">
        <v>0.96899999999999997</v>
      </c>
      <c r="E2956" s="19">
        <v>0.3</v>
      </c>
    </row>
    <row r="2957" spans="1:5" x14ac:dyDescent="0.2">
      <c r="A2957" s="13" t="s">
        <v>2</v>
      </c>
      <c r="B2957" s="13">
        <v>9</v>
      </c>
      <c r="C2957" s="13">
        <v>300108</v>
      </c>
      <c r="D2957" s="16">
        <v>0.96399999999999997</v>
      </c>
      <c r="E2957" s="19">
        <v>0.2</v>
      </c>
    </row>
    <row r="2958" spans="1:5" x14ac:dyDescent="0.2">
      <c r="A2958" s="13" t="s">
        <v>2</v>
      </c>
      <c r="B2958" s="13">
        <v>10</v>
      </c>
      <c r="C2958" s="13">
        <v>300108</v>
      </c>
      <c r="D2958" s="16">
        <v>0.98699999999999999</v>
      </c>
      <c r="E2958" s="19">
        <v>0.2</v>
      </c>
    </row>
    <row r="2959" spans="1:5" x14ac:dyDescent="0.2">
      <c r="A2959" s="13" t="s">
        <v>2</v>
      </c>
      <c r="B2959" s="13">
        <v>11</v>
      </c>
      <c r="C2959" s="13">
        <v>300108</v>
      </c>
      <c r="D2959" s="16">
        <v>1.0289999999999999</v>
      </c>
      <c r="E2959" s="19">
        <v>0.2</v>
      </c>
    </row>
    <row r="2960" spans="1:5" x14ac:dyDescent="0.2">
      <c r="A2960" s="13" t="s">
        <v>2</v>
      </c>
      <c r="B2960" s="13">
        <v>12</v>
      </c>
      <c r="C2960" s="13">
        <v>300108</v>
      </c>
      <c r="D2960" s="16">
        <v>1</v>
      </c>
      <c r="E2960" s="19">
        <v>0.2</v>
      </c>
    </row>
    <row r="2961" spans="1:5" x14ac:dyDescent="0.2">
      <c r="A2961" s="13" t="s">
        <v>2</v>
      </c>
      <c r="B2961" s="13">
        <v>13</v>
      </c>
      <c r="C2961" s="13">
        <v>300108</v>
      </c>
      <c r="D2961" s="16">
        <v>1.018</v>
      </c>
      <c r="E2961" s="19">
        <v>0.2</v>
      </c>
    </row>
    <row r="2962" spans="1:5" x14ac:dyDescent="0.2">
      <c r="A2962" s="13" t="s">
        <v>2</v>
      </c>
      <c r="B2962" s="13">
        <v>14</v>
      </c>
      <c r="C2962" s="13">
        <v>300108</v>
      </c>
      <c r="D2962" s="16">
        <v>1.0169999999999999</v>
      </c>
      <c r="E2962" s="19">
        <v>0.2</v>
      </c>
    </row>
    <row r="2963" spans="1:5" x14ac:dyDescent="0.2">
      <c r="A2963" s="13" t="s">
        <v>2</v>
      </c>
      <c r="B2963" s="13">
        <v>15</v>
      </c>
      <c r="C2963" s="13">
        <v>300108</v>
      </c>
      <c r="D2963" s="16">
        <v>0.99399999999999999</v>
      </c>
      <c r="E2963" s="19">
        <v>0.2</v>
      </c>
    </row>
    <row r="2964" spans="1:5" x14ac:dyDescent="0.2">
      <c r="A2964" s="13" t="s">
        <v>2</v>
      </c>
      <c r="B2964" s="13">
        <v>16</v>
      </c>
      <c r="C2964" s="13">
        <v>300108</v>
      </c>
      <c r="D2964" s="16">
        <v>1.0580000000000001</v>
      </c>
      <c r="E2964" s="19">
        <v>0.2</v>
      </c>
    </row>
    <row r="2965" spans="1:5" x14ac:dyDescent="0.2">
      <c r="A2965" s="13" t="s">
        <v>2</v>
      </c>
      <c r="B2965" s="13">
        <v>17</v>
      </c>
      <c r="C2965" s="13">
        <v>300108</v>
      </c>
      <c r="D2965" s="16">
        <v>0.999</v>
      </c>
      <c r="E2965" s="19">
        <v>0.2</v>
      </c>
    </row>
    <row r="2966" spans="1:5" x14ac:dyDescent="0.2">
      <c r="A2966" s="13" t="s">
        <v>2</v>
      </c>
      <c r="B2966" s="13">
        <v>18</v>
      </c>
      <c r="C2966" s="13">
        <v>300108</v>
      </c>
      <c r="D2966" s="16">
        <v>1.0029999999999999</v>
      </c>
      <c r="E2966" s="19">
        <v>0.2</v>
      </c>
    </row>
    <row r="2967" spans="1:5" x14ac:dyDescent="0.2">
      <c r="A2967" s="13" t="s">
        <v>2</v>
      </c>
      <c r="B2967" s="13">
        <v>19</v>
      </c>
      <c r="C2967" s="13">
        <v>300108</v>
      </c>
      <c r="D2967" s="16">
        <v>1.073</v>
      </c>
      <c r="E2967" s="19">
        <v>0.3</v>
      </c>
    </row>
    <row r="2968" spans="1:5" x14ac:dyDescent="0.2">
      <c r="A2968" s="13" t="s">
        <v>2</v>
      </c>
      <c r="B2968" s="13">
        <v>20</v>
      </c>
      <c r="C2968" s="13">
        <v>300108</v>
      </c>
      <c r="D2968" s="16">
        <v>0.99199999999999999</v>
      </c>
      <c r="E2968" s="19">
        <v>0.2</v>
      </c>
    </row>
    <row r="2969" spans="1:5" x14ac:dyDescent="0.2">
      <c r="A2969" s="13" t="s">
        <v>2</v>
      </c>
      <c r="B2969" s="13">
        <v>21</v>
      </c>
      <c r="C2969" s="13">
        <v>300108</v>
      </c>
      <c r="D2969" s="16">
        <v>1.03</v>
      </c>
      <c r="E2969" s="19">
        <v>0.2</v>
      </c>
    </row>
    <row r="2970" spans="1:5" x14ac:dyDescent="0.2">
      <c r="A2970" s="13" t="s">
        <v>2</v>
      </c>
      <c r="B2970" s="13">
        <v>22</v>
      </c>
      <c r="C2970" s="13">
        <v>300108</v>
      </c>
      <c r="D2970" s="16">
        <v>1.038</v>
      </c>
      <c r="E2970" s="19">
        <v>0.3</v>
      </c>
    </row>
    <row r="2971" spans="1:5" x14ac:dyDescent="0.2">
      <c r="A2971" s="13" t="s">
        <v>2</v>
      </c>
      <c r="B2971" s="13">
        <v>23</v>
      </c>
      <c r="C2971" s="13">
        <v>300108</v>
      </c>
      <c r="D2971" s="16">
        <v>1.0469999999999999</v>
      </c>
      <c r="E2971" s="19">
        <v>0.3</v>
      </c>
    </row>
    <row r="2972" spans="1:5" x14ac:dyDescent="0.2">
      <c r="A2972" s="13" t="s">
        <v>2</v>
      </c>
      <c r="B2972" s="13">
        <v>24</v>
      </c>
      <c r="C2972" s="13">
        <v>300108</v>
      </c>
      <c r="D2972" s="16">
        <v>1.0269999999999999</v>
      </c>
      <c r="E2972" s="19">
        <v>0.2</v>
      </c>
    </row>
    <row r="2973" spans="1:5" x14ac:dyDescent="0.2">
      <c r="A2973" s="13" t="s">
        <v>2</v>
      </c>
      <c r="B2973" s="13">
        <v>25</v>
      </c>
      <c r="C2973" s="13">
        <v>300108</v>
      </c>
      <c r="D2973" s="16">
        <v>1.0409999999999999</v>
      </c>
      <c r="E2973" s="19">
        <v>0.3</v>
      </c>
    </row>
    <row r="2974" spans="1:5" x14ac:dyDescent="0.2">
      <c r="A2974" s="13" t="s">
        <v>2</v>
      </c>
      <c r="B2974" s="13">
        <v>26</v>
      </c>
      <c r="C2974" s="13">
        <v>300108</v>
      </c>
      <c r="D2974" s="16">
        <v>0.97899999999999998</v>
      </c>
      <c r="E2974" s="19">
        <v>0.3</v>
      </c>
    </row>
    <row r="2975" spans="1:5" x14ac:dyDescent="0.2">
      <c r="A2975" s="13" t="s">
        <v>2</v>
      </c>
      <c r="B2975" s="13">
        <v>27</v>
      </c>
      <c r="C2975" s="13">
        <v>300108</v>
      </c>
      <c r="D2975" s="16">
        <v>1.008</v>
      </c>
      <c r="E2975" s="19">
        <v>0.2</v>
      </c>
    </row>
    <row r="2976" spans="1:5" x14ac:dyDescent="0.2">
      <c r="A2976" s="13" t="s">
        <v>2</v>
      </c>
      <c r="B2976" s="13">
        <v>28</v>
      </c>
      <c r="C2976" s="13">
        <v>300108</v>
      </c>
      <c r="D2976" s="16">
        <v>1.0209999999999999</v>
      </c>
      <c r="E2976" s="19">
        <v>0.2</v>
      </c>
    </row>
    <row r="2977" spans="1:5" x14ac:dyDescent="0.2">
      <c r="A2977" s="13" t="s">
        <v>2</v>
      </c>
      <c r="B2977" s="13">
        <v>29</v>
      </c>
      <c r="C2977" s="13">
        <v>300108</v>
      </c>
      <c r="D2977" s="16">
        <v>1.0329999999999999</v>
      </c>
      <c r="E2977" s="19">
        <v>0.2</v>
      </c>
    </row>
    <row r="2978" spans="1:5" x14ac:dyDescent="0.2">
      <c r="A2978" s="13" t="s">
        <v>2</v>
      </c>
      <c r="B2978" s="13">
        <v>30</v>
      </c>
      <c r="C2978" s="13">
        <v>300108</v>
      </c>
      <c r="D2978" s="16">
        <v>1.0389999999999999</v>
      </c>
      <c r="E2978" s="19">
        <v>0.2</v>
      </c>
    </row>
    <row r="2979" spans="1:5" x14ac:dyDescent="0.2">
      <c r="A2979" s="13" t="s">
        <v>2</v>
      </c>
      <c r="B2979" s="13">
        <v>31</v>
      </c>
      <c r="C2979" s="13">
        <v>300108</v>
      </c>
      <c r="D2979" s="16">
        <v>1.073</v>
      </c>
      <c r="E2979" s="19">
        <v>0.3</v>
      </c>
    </row>
    <row r="2980" spans="1:5" x14ac:dyDescent="0.2">
      <c r="A2980" s="13" t="s">
        <v>2</v>
      </c>
      <c r="B2980" s="13">
        <v>32</v>
      </c>
      <c r="C2980" s="13">
        <v>300108</v>
      </c>
      <c r="D2980" s="16">
        <v>1.04</v>
      </c>
      <c r="E2980" s="19">
        <v>0.3</v>
      </c>
    </row>
    <row r="2981" spans="1:5" x14ac:dyDescent="0.2">
      <c r="A2981" s="13" t="s">
        <v>2</v>
      </c>
      <c r="B2981" s="13">
        <v>33</v>
      </c>
      <c r="C2981" s="13">
        <v>300108</v>
      </c>
      <c r="D2981" s="16">
        <v>0.99299999999999999</v>
      </c>
      <c r="E2981" s="19">
        <v>0.2</v>
      </c>
    </row>
    <row r="2982" spans="1:5" x14ac:dyDescent="0.2">
      <c r="A2982" s="13" t="s">
        <v>2</v>
      </c>
      <c r="B2982" s="13">
        <v>34</v>
      </c>
      <c r="C2982" s="13">
        <v>300108</v>
      </c>
      <c r="D2982" s="16">
        <v>1.034</v>
      </c>
      <c r="E2982" s="19">
        <v>0.3</v>
      </c>
    </row>
    <row r="2983" spans="1:5" x14ac:dyDescent="0.2">
      <c r="A2983" s="13" t="s">
        <v>2</v>
      </c>
      <c r="B2983" s="13">
        <v>35</v>
      </c>
      <c r="C2983" s="13">
        <v>300108</v>
      </c>
      <c r="D2983" s="16">
        <v>1.0069999999999999</v>
      </c>
      <c r="E2983" s="19">
        <v>0.2</v>
      </c>
    </row>
    <row r="2984" spans="1:5" x14ac:dyDescent="0.2">
      <c r="A2984" s="13" t="s">
        <v>2</v>
      </c>
      <c r="B2984" s="13">
        <v>36</v>
      </c>
      <c r="C2984" s="13">
        <v>300108</v>
      </c>
      <c r="D2984" s="16">
        <v>1.0589999999999999</v>
      </c>
      <c r="E2984" s="19">
        <v>0.2</v>
      </c>
    </row>
    <row r="2985" spans="1:5" x14ac:dyDescent="0.2">
      <c r="A2985" s="13" t="s">
        <v>2</v>
      </c>
      <c r="B2985" s="13">
        <v>37</v>
      </c>
      <c r="C2985" s="13">
        <v>300108</v>
      </c>
      <c r="D2985" s="16">
        <v>0.98799999999999999</v>
      </c>
      <c r="E2985" s="19">
        <v>0.2</v>
      </c>
    </row>
    <row r="2986" spans="1:5" x14ac:dyDescent="0.2">
      <c r="A2986" s="13" t="s">
        <v>2</v>
      </c>
      <c r="B2986" s="13">
        <v>38</v>
      </c>
      <c r="C2986" s="13">
        <v>300108</v>
      </c>
      <c r="D2986" s="16">
        <v>1.0409999999999999</v>
      </c>
      <c r="E2986" s="19">
        <v>0.2</v>
      </c>
    </row>
    <row r="2987" spans="1:5" x14ac:dyDescent="0.2">
      <c r="A2987" s="13" t="s">
        <v>2</v>
      </c>
      <c r="B2987" s="13">
        <v>39</v>
      </c>
      <c r="C2987" s="13">
        <v>300108</v>
      </c>
      <c r="D2987" s="16">
        <v>1.0169999999999999</v>
      </c>
      <c r="E2987" s="19">
        <v>0.2</v>
      </c>
    </row>
    <row r="2988" spans="1:5" x14ac:dyDescent="0.2">
      <c r="A2988" s="13" t="s">
        <v>2</v>
      </c>
      <c r="B2988" s="13">
        <v>40</v>
      </c>
      <c r="C2988" s="13">
        <v>300108</v>
      </c>
      <c r="D2988" s="16">
        <v>1.024</v>
      </c>
      <c r="E2988" s="19">
        <v>0.3</v>
      </c>
    </row>
    <row r="2989" spans="1:5" x14ac:dyDescent="0.2">
      <c r="A2989" s="13" t="s">
        <v>2</v>
      </c>
      <c r="B2989" s="13">
        <v>41</v>
      </c>
      <c r="C2989" s="13">
        <v>300108</v>
      </c>
      <c r="D2989" s="16">
        <v>1</v>
      </c>
      <c r="E2989" s="19">
        <v>0.2</v>
      </c>
    </row>
    <row r="2990" spans="1:5" x14ac:dyDescent="0.2">
      <c r="A2990" s="13" t="s">
        <v>2</v>
      </c>
      <c r="B2990" s="13">
        <v>42</v>
      </c>
      <c r="C2990" s="13">
        <v>300108</v>
      </c>
      <c r="D2990" s="16">
        <v>1.028</v>
      </c>
      <c r="E2990" s="19">
        <v>0.2</v>
      </c>
    </row>
    <row r="2991" spans="1:5" x14ac:dyDescent="0.2">
      <c r="A2991" s="13" t="s">
        <v>2</v>
      </c>
      <c r="B2991" s="13">
        <v>43</v>
      </c>
      <c r="C2991" s="13">
        <v>300108</v>
      </c>
      <c r="D2991" s="16">
        <v>1.0289999999999999</v>
      </c>
      <c r="E2991" s="19">
        <v>0.2</v>
      </c>
    </row>
    <row r="2992" spans="1:5" x14ac:dyDescent="0.2">
      <c r="A2992" s="13" t="s">
        <v>2</v>
      </c>
      <c r="B2992" s="13">
        <v>44</v>
      </c>
      <c r="C2992" s="13">
        <v>300108</v>
      </c>
      <c r="D2992" s="16">
        <v>0.94499999999999995</v>
      </c>
      <c r="E2992" s="19">
        <v>0.2</v>
      </c>
    </row>
    <row r="2993" spans="1:5" x14ac:dyDescent="0.2">
      <c r="A2993" s="13" t="s">
        <v>2</v>
      </c>
      <c r="B2993" s="13">
        <v>45</v>
      </c>
      <c r="C2993" s="13">
        <v>300108</v>
      </c>
      <c r="D2993" s="16">
        <v>0.93500000000000005</v>
      </c>
      <c r="E2993" s="19">
        <v>0.2</v>
      </c>
    </row>
    <row r="2994" spans="1:5" x14ac:dyDescent="0.2">
      <c r="A2994" s="13" t="s">
        <v>2</v>
      </c>
      <c r="B2994" s="13">
        <v>46</v>
      </c>
      <c r="C2994" s="13">
        <v>300108</v>
      </c>
      <c r="D2994" s="16">
        <v>1.018</v>
      </c>
      <c r="E2994" s="19">
        <v>0.2</v>
      </c>
    </row>
    <row r="2995" spans="1:5" x14ac:dyDescent="0.2">
      <c r="A2995" s="13" t="s">
        <v>2</v>
      </c>
      <c r="B2995" s="13">
        <v>47</v>
      </c>
      <c r="C2995" s="13">
        <v>300108</v>
      </c>
      <c r="D2995" s="16">
        <v>1.0640000000000001</v>
      </c>
      <c r="E2995" s="19">
        <v>0.2</v>
      </c>
    </row>
    <row r="2996" spans="1:5" x14ac:dyDescent="0.2">
      <c r="A2996" s="13" t="s">
        <v>2</v>
      </c>
      <c r="B2996" s="13">
        <v>48</v>
      </c>
      <c r="C2996" s="13">
        <v>300108</v>
      </c>
      <c r="D2996" s="16">
        <v>1.038</v>
      </c>
      <c r="E2996" s="19">
        <v>0.3</v>
      </c>
    </row>
    <row r="2997" spans="1:5" x14ac:dyDescent="0.2">
      <c r="A2997" s="13" t="s">
        <v>2</v>
      </c>
      <c r="B2997" s="13">
        <v>49</v>
      </c>
      <c r="C2997" s="13">
        <v>300108</v>
      </c>
      <c r="D2997" s="16">
        <v>1.0229999999999999</v>
      </c>
      <c r="E2997" s="19">
        <v>0.2</v>
      </c>
    </row>
    <row r="2998" spans="1:5" x14ac:dyDescent="0.2">
      <c r="A2998" s="13" t="s">
        <v>2</v>
      </c>
      <c r="B2998" s="13">
        <v>50</v>
      </c>
      <c r="C2998" s="13">
        <v>300108</v>
      </c>
      <c r="D2998" s="16">
        <v>0.98199999999999998</v>
      </c>
      <c r="E2998" s="19">
        <v>0.2</v>
      </c>
    </row>
    <row r="2999" spans="1:5" x14ac:dyDescent="0.2">
      <c r="A2999" s="13" t="s">
        <v>2</v>
      </c>
      <c r="B2999" s="13">
        <v>51</v>
      </c>
      <c r="C2999" s="13">
        <v>300108</v>
      </c>
      <c r="D2999" s="16">
        <v>1.0069999999999999</v>
      </c>
      <c r="E2999" s="19">
        <v>0.2</v>
      </c>
    </row>
    <row r="3000" spans="1:5" x14ac:dyDescent="0.2">
      <c r="A3000" s="13" t="s">
        <v>2</v>
      </c>
      <c r="B3000" s="13">
        <v>52</v>
      </c>
      <c r="C3000" s="13">
        <v>300108</v>
      </c>
      <c r="D3000" s="16">
        <v>0.95699999999999996</v>
      </c>
      <c r="E3000" s="19">
        <v>0.2</v>
      </c>
    </row>
    <row r="3001" spans="1:5" x14ac:dyDescent="0.2">
      <c r="A3001" s="13" t="s">
        <v>2</v>
      </c>
      <c r="B3001" s="13">
        <v>53</v>
      </c>
      <c r="C3001" s="13">
        <v>300108</v>
      </c>
      <c r="D3001" s="16">
        <v>0.98299999999999998</v>
      </c>
      <c r="E3001" s="19">
        <v>0.2</v>
      </c>
    </row>
    <row r="3002" spans="1:5" x14ac:dyDescent="0.2">
      <c r="A3002" s="13" t="s">
        <v>2</v>
      </c>
      <c r="B3002" s="13">
        <v>54</v>
      </c>
      <c r="C3002" s="13">
        <v>300108</v>
      </c>
      <c r="D3002" s="16">
        <v>1.0229999999999999</v>
      </c>
      <c r="E3002" s="19">
        <v>0.2</v>
      </c>
    </row>
    <row r="3003" spans="1:5" x14ac:dyDescent="0.2">
      <c r="A3003" s="13" t="s">
        <v>2</v>
      </c>
      <c r="B3003" s="13">
        <v>55</v>
      </c>
      <c r="C3003" s="13">
        <v>300108</v>
      </c>
      <c r="D3003" s="16">
        <v>1.0589999999999999</v>
      </c>
      <c r="E3003" s="19">
        <v>0.2</v>
      </c>
    </row>
    <row r="3004" spans="1:5" x14ac:dyDescent="0.2">
      <c r="A3004" s="13" t="s">
        <v>2</v>
      </c>
      <c r="B3004" s="13">
        <v>56</v>
      </c>
      <c r="C3004" s="13">
        <v>300108</v>
      </c>
      <c r="D3004" s="16">
        <v>0.98599999999999999</v>
      </c>
      <c r="E3004" s="19">
        <v>0.3</v>
      </c>
    </row>
    <row r="3005" spans="1:5" x14ac:dyDescent="0.2">
      <c r="A3005" s="13" t="s">
        <v>2</v>
      </c>
      <c r="B3005" s="13">
        <v>57</v>
      </c>
      <c r="C3005" s="13">
        <v>300108</v>
      </c>
      <c r="D3005" s="16">
        <v>0.98</v>
      </c>
      <c r="E3005" s="19">
        <v>0.2</v>
      </c>
    </row>
    <row r="3006" spans="1:5" x14ac:dyDescent="0.2">
      <c r="A3006" s="13" t="s">
        <v>2</v>
      </c>
      <c r="B3006" s="13">
        <v>58</v>
      </c>
      <c r="C3006" s="13">
        <v>300108</v>
      </c>
      <c r="D3006" s="16">
        <v>1.03</v>
      </c>
      <c r="E3006" s="19">
        <v>0.2</v>
      </c>
    </row>
    <row r="3007" spans="1:5" x14ac:dyDescent="0.2">
      <c r="A3007" s="13" t="s">
        <v>2</v>
      </c>
      <c r="B3007" s="13">
        <v>59</v>
      </c>
      <c r="C3007" s="13">
        <v>300108</v>
      </c>
      <c r="D3007" s="16">
        <v>0.98199999999999998</v>
      </c>
      <c r="E3007" s="19">
        <v>0.2</v>
      </c>
    </row>
    <row r="3008" spans="1:5" x14ac:dyDescent="0.2">
      <c r="A3008" s="13" t="s">
        <v>2</v>
      </c>
      <c r="B3008" s="13">
        <v>60</v>
      </c>
      <c r="C3008" s="13">
        <v>300108</v>
      </c>
      <c r="D3008" s="16">
        <v>0.97499999999999998</v>
      </c>
      <c r="E3008" s="19">
        <v>0.2</v>
      </c>
    </row>
    <row r="3009" spans="1:5" x14ac:dyDescent="0.2">
      <c r="A3009" s="13" t="s">
        <v>2</v>
      </c>
      <c r="B3009" s="13">
        <v>61</v>
      </c>
      <c r="C3009" s="13">
        <v>300108</v>
      </c>
      <c r="D3009" s="16">
        <v>0.95599999999999996</v>
      </c>
      <c r="E3009" s="19">
        <v>0.2</v>
      </c>
    </row>
    <row r="3010" spans="1:5" x14ac:dyDescent="0.2">
      <c r="A3010" s="13" t="s">
        <v>2</v>
      </c>
      <c r="B3010" s="13">
        <v>62</v>
      </c>
      <c r="C3010" s="13">
        <v>300108</v>
      </c>
      <c r="D3010" s="16">
        <v>0.95699999999999996</v>
      </c>
      <c r="E3010" s="19">
        <v>0.2</v>
      </c>
    </row>
    <row r="3011" spans="1:5" x14ac:dyDescent="0.2">
      <c r="A3011" s="13" t="s">
        <v>2</v>
      </c>
      <c r="B3011" s="13">
        <v>63</v>
      </c>
      <c r="C3011" s="13">
        <v>300108</v>
      </c>
      <c r="D3011" s="16">
        <v>0.88500000000000001</v>
      </c>
      <c r="E3011" s="19">
        <v>0.3</v>
      </c>
    </row>
    <row r="3012" spans="1:5" x14ac:dyDescent="0.2">
      <c r="A3012" s="13" t="s">
        <v>2</v>
      </c>
      <c r="B3012" s="13">
        <v>64</v>
      </c>
      <c r="C3012" s="13">
        <v>300108</v>
      </c>
      <c r="D3012" s="16">
        <v>1.016</v>
      </c>
      <c r="E3012" s="19">
        <v>0.2</v>
      </c>
    </row>
    <row r="3013" spans="1:5" x14ac:dyDescent="0.2">
      <c r="A3013" s="13" t="s">
        <v>2</v>
      </c>
      <c r="B3013" s="13">
        <v>65</v>
      </c>
      <c r="C3013" s="13">
        <v>300108</v>
      </c>
      <c r="D3013" s="16">
        <v>1.0149999999999999</v>
      </c>
      <c r="E3013" s="19">
        <v>0.2</v>
      </c>
    </row>
    <row r="3014" spans="1:5" x14ac:dyDescent="0.2">
      <c r="A3014" s="13" t="s">
        <v>2</v>
      </c>
      <c r="B3014" s="13">
        <v>66</v>
      </c>
      <c r="C3014" s="13">
        <v>300108</v>
      </c>
      <c r="D3014" s="16">
        <v>1.008</v>
      </c>
      <c r="E3014" s="19">
        <v>0.2</v>
      </c>
    </row>
    <row r="3015" spans="1:5" x14ac:dyDescent="0.2">
      <c r="A3015" s="13" t="s">
        <v>2</v>
      </c>
      <c r="B3015" s="13">
        <v>67</v>
      </c>
      <c r="C3015" s="13">
        <v>300108</v>
      </c>
      <c r="D3015" s="16">
        <v>0.96199999999999997</v>
      </c>
      <c r="E3015" s="19">
        <v>0.2</v>
      </c>
    </row>
    <row r="3016" spans="1:5" x14ac:dyDescent="0.2">
      <c r="A3016" s="13" t="s">
        <v>2</v>
      </c>
      <c r="B3016" s="13">
        <v>68</v>
      </c>
      <c r="C3016" s="13">
        <v>300108</v>
      </c>
      <c r="D3016" s="16">
        <v>0.98899999999999999</v>
      </c>
      <c r="E3016" s="19">
        <v>0.2</v>
      </c>
    </row>
    <row r="3017" spans="1:5" x14ac:dyDescent="0.2">
      <c r="A3017" s="13" t="s">
        <v>2</v>
      </c>
      <c r="B3017" s="13">
        <v>69</v>
      </c>
      <c r="C3017" s="13">
        <v>300108</v>
      </c>
      <c r="D3017" s="16">
        <v>1.0209999999999999</v>
      </c>
      <c r="E3017" s="19">
        <v>0.2</v>
      </c>
    </row>
    <row r="3018" spans="1:5" x14ac:dyDescent="0.2">
      <c r="A3018" s="13" t="s">
        <v>2</v>
      </c>
      <c r="B3018" s="13">
        <v>70</v>
      </c>
      <c r="C3018" s="13">
        <v>300108</v>
      </c>
      <c r="D3018" s="16">
        <v>0.91300000000000003</v>
      </c>
      <c r="E3018" s="19">
        <v>0.2</v>
      </c>
    </row>
    <row r="3019" spans="1:5" x14ac:dyDescent="0.2">
      <c r="A3019" s="13" t="s">
        <v>2</v>
      </c>
      <c r="B3019" s="13">
        <v>71</v>
      </c>
      <c r="C3019" s="13">
        <v>300108</v>
      </c>
      <c r="D3019" s="16">
        <v>0.89200000000000002</v>
      </c>
      <c r="E3019" s="19">
        <v>0.2</v>
      </c>
    </row>
    <row r="3020" spans="1:5" x14ac:dyDescent="0.2">
      <c r="A3020" s="13" t="s">
        <v>2</v>
      </c>
      <c r="B3020" s="13">
        <v>72</v>
      </c>
      <c r="C3020" s="13">
        <v>300108</v>
      </c>
      <c r="D3020" s="16">
        <v>0.96699999999999997</v>
      </c>
      <c r="E3020" s="19">
        <v>0.2</v>
      </c>
    </row>
    <row r="3021" spans="1:5" x14ac:dyDescent="0.2">
      <c r="A3021" s="13" t="s">
        <v>2</v>
      </c>
      <c r="B3021" s="13">
        <v>73</v>
      </c>
      <c r="C3021" s="13">
        <v>300108</v>
      </c>
      <c r="D3021" s="16">
        <v>0.98099999999999998</v>
      </c>
      <c r="E3021" s="19">
        <v>0.2</v>
      </c>
    </row>
    <row r="3022" spans="1:5" x14ac:dyDescent="0.2">
      <c r="A3022" s="13" t="s">
        <v>2</v>
      </c>
      <c r="B3022" s="13">
        <v>74</v>
      </c>
      <c r="C3022" s="13">
        <v>300108</v>
      </c>
      <c r="D3022" s="16">
        <v>1.016</v>
      </c>
      <c r="E3022" s="19">
        <v>0.2</v>
      </c>
    </row>
    <row r="3023" spans="1:5" x14ac:dyDescent="0.2">
      <c r="A3023" s="13" t="s">
        <v>2</v>
      </c>
      <c r="B3023" s="13">
        <v>75</v>
      </c>
      <c r="C3023" s="13">
        <v>300108</v>
      </c>
      <c r="D3023" s="16">
        <v>0.95799999999999996</v>
      </c>
      <c r="E3023" s="19">
        <v>0.3</v>
      </c>
    </row>
    <row r="3024" spans="1:5" x14ac:dyDescent="0.2">
      <c r="A3024" s="13" t="s">
        <v>2</v>
      </c>
      <c r="B3024" s="13">
        <v>76</v>
      </c>
      <c r="C3024" s="13">
        <v>300108</v>
      </c>
      <c r="D3024" s="16">
        <v>0.98</v>
      </c>
      <c r="E3024" s="19">
        <v>0.2</v>
      </c>
    </row>
    <row r="3025" spans="1:5" x14ac:dyDescent="0.2">
      <c r="A3025" s="13" t="s">
        <v>2</v>
      </c>
      <c r="B3025" s="13">
        <v>77</v>
      </c>
      <c r="C3025" s="13">
        <v>300108</v>
      </c>
      <c r="D3025" s="16">
        <v>0.998</v>
      </c>
      <c r="E3025" s="19">
        <v>0.2</v>
      </c>
    </row>
    <row r="3026" spans="1:5" x14ac:dyDescent="0.2">
      <c r="A3026" s="13" t="s">
        <v>2</v>
      </c>
      <c r="B3026" s="13">
        <v>78</v>
      </c>
      <c r="C3026" s="13">
        <v>300108</v>
      </c>
      <c r="D3026" s="16">
        <v>0.86099999999999999</v>
      </c>
      <c r="E3026" s="19">
        <v>0.2</v>
      </c>
    </row>
    <row r="3027" spans="1:5" x14ac:dyDescent="0.2">
      <c r="A3027" s="13" t="s">
        <v>2</v>
      </c>
      <c r="B3027" s="13">
        <v>79</v>
      </c>
      <c r="C3027" s="13">
        <v>300108</v>
      </c>
      <c r="D3027" s="16">
        <v>0.81499999999999995</v>
      </c>
      <c r="E3027" s="19">
        <v>0.2</v>
      </c>
    </row>
    <row r="3028" spans="1:5" x14ac:dyDescent="0.2">
      <c r="A3028" s="13" t="s">
        <v>2</v>
      </c>
      <c r="B3028" s="13">
        <v>80</v>
      </c>
      <c r="C3028" s="13">
        <v>300108</v>
      </c>
      <c r="D3028" s="16">
        <v>0.99</v>
      </c>
      <c r="E3028" s="19">
        <v>0.2</v>
      </c>
    </row>
    <row r="3029" spans="1:5" x14ac:dyDescent="0.2">
      <c r="A3029" s="13" t="s">
        <v>2</v>
      </c>
      <c r="B3029" s="13">
        <v>81</v>
      </c>
      <c r="C3029" s="13">
        <v>300108</v>
      </c>
      <c r="D3029" s="16">
        <v>1.0329999999999999</v>
      </c>
      <c r="E3029" s="19">
        <v>0.2</v>
      </c>
    </row>
    <row r="3030" spans="1:5" x14ac:dyDescent="0.2">
      <c r="A3030" s="13" t="s">
        <v>2</v>
      </c>
      <c r="B3030" s="13">
        <v>82</v>
      </c>
      <c r="C3030" s="13">
        <v>300108</v>
      </c>
      <c r="D3030" s="16">
        <v>0.95199999999999996</v>
      </c>
      <c r="E3030" s="19">
        <v>0.3</v>
      </c>
    </row>
    <row r="3031" spans="1:5" x14ac:dyDescent="0.2">
      <c r="A3031" s="13" t="s">
        <v>2</v>
      </c>
      <c r="B3031" s="13">
        <v>83</v>
      </c>
      <c r="C3031" s="13">
        <v>300108</v>
      </c>
      <c r="D3031" s="16">
        <v>0.998</v>
      </c>
      <c r="E3031" s="19">
        <v>0.2</v>
      </c>
    </row>
    <row r="3032" spans="1:5" x14ac:dyDescent="0.2">
      <c r="A3032" s="13" t="s">
        <v>2</v>
      </c>
      <c r="B3032" s="13">
        <v>84</v>
      </c>
      <c r="C3032" s="13">
        <v>300108</v>
      </c>
      <c r="D3032" s="16">
        <v>1.048</v>
      </c>
      <c r="E3032" s="19">
        <v>0.2</v>
      </c>
    </row>
    <row r="3033" spans="1:5" x14ac:dyDescent="0.2">
      <c r="A3033" s="13" t="s">
        <v>2</v>
      </c>
      <c r="B3033" s="13">
        <v>85</v>
      </c>
      <c r="C3033" s="13">
        <v>300108</v>
      </c>
      <c r="D3033" s="16">
        <v>0.94099999999999995</v>
      </c>
      <c r="E3033" s="19">
        <v>0.2</v>
      </c>
    </row>
    <row r="3034" spans="1:5" x14ac:dyDescent="0.2">
      <c r="A3034" s="13" t="s">
        <v>2</v>
      </c>
      <c r="B3034" s="13">
        <v>86</v>
      </c>
      <c r="C3034" s="13">
        <v>300108</v>
      </c>
      <c r="D3034" s="16">
        <v>1.032</v>
      </c>
      <c r="E3034" s="19">
        <v>0.2</v>
      </c>
    </row>
    <row r="3035" spans="1:5" x14ac:dyDescent="0.2">
      <c r="A3035" s="13" t="s">
        <v>2</v>
      </c>
      <c r="B3035" s="13">
        <v>87</v>
      </c>
      <c r="C3035" s="13">
        <v>300108</v>
      </c>
      <c r="D3035" s="16">
        <v>0.999</v>
      </c>
      <c r="E3035" s="19">
        <v>0.2</v>
      </c>
    </row>
    <row r="3036" spans="1:5" x14ac:dyDescent="0.2">
      <c r="A3036" s="13" t="s">
        <v>2</v>
      </c>
      <c r="B3036" s="13">
        <v>88</v>
      </c>
      <c r="C3036" s="13">
        <v>300108</v>
      </c>
      <c r="D3036" s="16">
        <v>0.92300000000000004</v>
      </c>
      <c r="E3036" s="19">
        <v>0.3</v>
      </c>
    </row>
    <row r="3037" spans="1:5" x14ac:dyDescent="0.2">
      <c r="A3037" s="13" t="s">
        <v>2</v>
      </c>
      <c r="B3037" s="13">
        <v>89</v>
      </c>
      <c r="C3037" s="13">
        <v>300108</v>
      </c>
      <c r="D3037" s="16">
        <v>1.0109999999999999</v>
      </c>
      <c r="E3037" s="19">
        <v>0.2</v>
      </c>
    </row>
    <row r="3038" spans="1:5" x14ac:dyDescent="0.2">
      <c r="A3038" s="13" t="s">
        <v>2</v>
      </c>
      <c r="B3038" s="13">
        <v>90</v>
      </c>
      <c r="C3038" s="13">
        <v>300108</v>
      </c>
      <c r="D3038" s="16">
        <v>0.96499999999999997</v>
      </c>
      <c r="E3038" s="19">
        <v>0.2</v>
      </c>
    </row>
    <row r="3039" spans="1:5" x14ac:dyDescent="0.2">
      <c r="A3039" s="13" t="s">
        <v>2</v>
      </c>
      <c r="B3039" s="13">
        <v>91</v>
      </c>
      <c r="C3039" s="13">
        <v>300108</v>
      </c>
      <c r="D3039" s="16">
        <v>0.99399999999999999</v>
      </c>
      <c r="E3039" s="19">
        <v>0.3</v>
      </c>
    </row>
    <row r="3040" spans="1:5" x14ac:dyDescent="0.2">
      <c r="A3040" s="13" t="s">
        <v>2</v>
      </c>
      <c r="B3040" s="13">
        <v>92</v>
      </c>
      <c r="C3040" s="13">
        <v>300108</v>
      </c>
      <c r="D3040" s="16">
        <v>1.0209999999999999</v>
      </c>
      <c r="E3040" s="19">
        <v>0.2</v>
      </c>
    </row>
    <row r="3041" spans="1:5" x14ac:dyDescent="0.2">
      <c r="A3041" s="13" t="s">
        <v>2</v>
      </c>
      <c r="B3041" s="13">
        <v>93</v>
      </c>
      <c r="C3041" s="13">
        <v>300108</v>
      </c>
      <c r="D3041" s="16">
        <v>1.026</v>
      </c>
      <c r="E3041" s="19">
        <v>0.2</v>
      </c>
    </row>
    <row r="3042" spans="1:5" x14ac:dyDescent="0.2">
      <c r="A3042" s="13" t="s">
        <v>2</v>
      </c>
      <c r="B3042" s="13">
        <v>94</v>
      </c>
      <c r="C3042" s="13">
        <v>300108</v>
      </c>
      <c r="D3042" s="16">
        <v>1.0449999999999999</v>
      </c>
      <c r="E3042" s="19">
        <v>0.3</v>
      </c>
    </row>
    <row r="3043" spans="1:5" x14ac:dyDescent="0.2">
      <c r="A3043" s="13" t="s">
        <v>2</v>
      </c>
      <c r="B3043" s="13">
        <v>95</v>
      </c>
      <c r="C3043" s="13">
        <v>300108</v>
      </c>
      <c r="D3043" s="16">
        <v>0.98399999999999999</v>
      </c>
      <c r="E3043" s="19">
        <v>0.2</v>
      </c>
    </row>
    <row r="3044" spans="1:5" x14ac:dyDescent="0.2">
      <c r="A3044" s="13" t="s">
        <v>2</v>
      </c>
      <c r="B3044" s="13">
        <v>96</v>
      </c>
      <c r="C3044" s="13">
        <v>300108</v>
      </c>
      <c r="D3044" s="16">
        <v>1.0269999999999999</v>
      </c>
      <c r="E3044" s="19">
        <v>0.3</v>
      </c>
    </row>
    <row r="3045" spans="1:5" x14ac:dyDescent="0.2">
      <c r="A3045" s="13" t="s">
        <v>2</v>
      </c>
      <c r="B3045" s="13">
        <v>97</v>
      </c>
      <c r="C3045" s="13">
        <v>300108</v>
      </c>
      <c r="D3045" s="16">
        <v>0.93700000000000006</v>
      </c>
      <c r="E3045" s="19">
        <v>0.2</v>
      </c>
    </row>
    <row r="3046" spans="1:5" x14ac:dyDescent="0.2">
      <c r="A3046" s="13" t="s">
        <v>2</v>
      </c>
      <c r="B3046" s="13">
        <v>98</v>
      </c>
      <c r="C3046" s="13">
        <v>300108</v>
      </c>
      <c r="D3046" s="16">
        <v>0.98699999999999999</v>
      </c>
      <c r="E3046" s="19">
        <v>0.2</v>
      </c>
    </row>
    <row r="3047" spans="1:5" x14ac:dyDescent="0.2">
      <c r="A3047" s="13" t="s">
        <v>2</v>
      </c>
      <c r="B3047" s="13">
        <v>99</v>
      </c>
      <c r="C3047" s="13">
        <v>300108</v>
      </c>
      <c r="D3047" s="16">
        <v>0.98</v>
      </c>
      <c r="E3047" s="19">
        <v>0.2</v>
      </c>
    </row>
    <row r="3048" spans="1:5" x14ac:dyDescent="0.2">
      <c r="A3048" s="13" t="s">
        <v>2</v>
      </c>
      <c r="B3048" s="13">
        <v>100</v>
      </c>
      <c r="C3048" s="13">
        <v>300108</v>
      </c>
      <c r="D3048" s="16">
        <v>1.0329999999999999</v>
      </c>
      <c r="E3048" s="19">
        <v>0.3</v>
      </c>
    </row>
    <row r="3049" spans="1:5" x14ac:dyDescent="0.2">
      <c r="A3049" s="13" t="s">
        <v>2</v>
      </c>
      <c r="B3049" s="13">
        <v>101</v>
      </c>
      <c r="C3049" s="13">
        <v>300108</v>
      </c>
      <c r="D3049" s="16">
        <v>1.026</v>
      </c>
      <c r="E3049" s="19">
        <v>0.3</v>
      </c>
    </row>
    <row r="3050" spans="1:5" x14ac:dyDescent="0.2">
      <c r="A3050" s="13" t="s">
        <v>2</v>
      </c>
      <c r="B3050" s="13">
        <v>102</v>
      </c>
      <c r="C3050" s="13">
        <v>300108</v>
      </c>
      <c r="D3050" s="16">
        <v>0.92700000000000005</v>
      </c>
      <c r="E3050" s="19">
        <v>0.2</v>
      </c>
    </row>
    <row r="3051" spans="1:5" x14ac:dyDescent="0.2">
      <c r="A3051" s="13" t="s">
        <v>2</v>
      </c>
      <c r="B3051" s="13">
        <v>103</v>
      </c>
      <c r="C3051" s="13">
        <v>300108</v>
      </c>
      <c r="D3051" s="16">
        <v>0.91400000000000003</v>
      </c>
      <c r="E3051" s="19">
        <v>0.2</v>
      </c>
    </row>
    <row r="3052" spans="1:5" x14ac:dyDescent="0.2">
      <c r="A3052" s="13" t="s">
        <v>2</v>
      </c>
      <c r="B3052" s="13">
        <v>104</v>
      </c>
      <c r="C3052" s="13">
        <v>300108</v>
      </c>
      <c r="D3052" s="16">
        <v>0.87</v>
      </c>
      <c r="E3052" s="19">
        <v>0.2</v>
      </c>
    </row>
    <row r="3053" spans="1:5" x14ac:dyDescent="0.2">
      <c r="A3053" s="13" t="s">
        <v>2</v>
      </c>
      <c r="B3053" s="13">
        <v>105</v>
      </c>
      <c r="C3053" s="13">
        <v>300108</v>
      </c>
      <c r="D3053" s="16">
        <v>1.0089999999999999</v>
      </c>
      <c r="E3053" s="19">
        <v>0.2</v>
      </c>
    </row>
    <row r="3054" spans="1:5" x14ac:dyDescent="0.2">
      <c r="A3054" s="13" t="s">
        <v>2</v>
      </c>
      <c r="B3054" s="13">
        <v>106</v>
      </c>
      <c r="C3054" s="13">
        <v>300108</v>
      </c>
      <c r="D3054" s="16">
        <v>1.0209999999999999</v>
      </c>
      <c r="E3054" s="19">
        <v>0.2</v>
      </c>
    </row>
    <row r="3055" spans="1:5" x14ac:dyDescent="0.2">
      <c r="A3055" s="13" t="s">
        <v>2</v>
      </c>
      <c r="B3055" s="13">
        <v>107</v>
      </c>
      <c r="C3055" s="13">
        <v>300108</v>
      </c>
      <c r="D3055" s="16">
        <v>0.90800000000000003</v>
      </c>
      <c r="E3055" s="19">
        <v>0.2</v>
      </c>
    </row>
    <row r="3056" spans="1:5" x14ac:dyDescent="0.2">
      <c r="A3056" s="13" t="s">
        <v>2</v>
      </c>
      <c r="B3056" s="13">
        <v>108</v>
      </c>
      <c r="C3056" s="13">
        <v>300108</v>
      </c>
      <c r="D3056" s="16">
        <v>1.004</v>
      </c>
      <c r="E3056" s="19">
        <v>0.2</v>
      </c>
    </row>
    <row r="3057" spans="1:5" x14ac:dyDescent="0.2">
      <c r="A3057" s="13" t="s">
        <v>2</v>
      </c>
      <c r="B3057" s="13">
        <v>109</v>
      </c>
      <c r="C3057" s="13">
        <v>300108</v>
      </c>
      <c r="D3057" s="16">
        <v>1.024</v>
      </c>
      <c r="E3057" s="19">
        <v>0.3</v>
      </c>
    </row>
    <row r="3058" spans="1:5" x14ac:dyDescent="0.2">
      <c r="A3058" s="13" t="s">
        <v>2</v>
      </c>
      <c r="B3058" s="13">
        <v>110</v>
      </c>
      <c r="C3058" s="13">
        <v>300108</v>
      </c>
      <c r="D3058" s="16">
        <v>0.95799999999999996</v>
      </c>
      <c r="E3058" s="19">
        <v>0.3</v>
      </c>
    </row>
    <row r="3059" spans="1:5" x14ac:dyDescent="0.2">
      <c r="A3059" s="13" t="s">
        <v>2</v>
      </c>
      <c r="B3059" s="13">
        <v>111</v>
      </c>
      <c r="C3059" s="13">
        <v>300108</v>
      </c>
      <c r="D3059" s="16">
        <v>1.006</v>
      </c>
      <c r="E3059" s="19">
        <v>0.3</v>
      </c>
    </row>
    <row r="3060" spans="1:5" x14ac:dyDescent="0.2">
      <c r="A3060" s="13" t="s">
        <v>2</v>
      </c>
      <c r="B3060" s="13">
        <v>112</v>
      </c>
      <c r="C3060" s="13">
        <v>300108</v>
      </c>
      <c r="D3060" s="16">
        <v>1.006</v>
      </c>
      <c r="E3060" s="19">
        <v>0.2</v>
      </c>
    </row>
    <row r="3061" spans="1:5" x14ac:dyDescent="0.2">
      <c r="A3061" s="13" t="s">
        <v>2</v>
      </c>
      <c r="B3061" s="13">
        <v>113</v>
      </c>
      <c r="C3061" s="13">
        <v>300108</v>
      </c>
      <c r="D3061" s="16">
        <v>1.012</v>
      </c>
      <c r="E3061" s="19">
        <v>0.3</v>
      </c>
    </row>
    <row r="3062" spans="1:5" x14ac:dyDescent="0.2">
      <c r="A3062" s="13" t="s">
        <v>2</v>
      </c>
      <c r="B3062" s="13">
        <v>114</v>
      </c>
      <c r="C3062" s="13">
        <v>300108</v>
      </c>
      <c r="D3062" s="16">
        <v>1.0409999999999999</v>
      </c>
      <c r="E3062" s="19">
        <v>0.3</v>
      </c>
    </row>
    <row r="3063" spans="1:5" x14ac:dyDescent="0.2">
      <c r="A3063" s="13" t="s">
        <v>2</v>
      </c>
      <c r="B3063" s="13">
        <v>115</v>
      </c>
      <c r="C3063" s="13">
        <v>300108</v>
      </c>
      <c r="D3063" s="16">
        <v>1.016</v>
      </c>
      <c r="E3063" s="19">
        <v>0.2</v>
      </c>
    </row>
    <row r="3064" spans="1:5" x14ac:dyDescent="0.2">
      <c r="A3064" s="13" t="s">
        <v>2</v>
      </c>
      <c r="B3064" s="13">
        <v>116</v>
      </c>
      <c r="C3064" s="13">
        <v>300108</v>
      </c>
      <c r="D3064" s="16">
        <v>0.91500000000000004</v>
      </c>
      <c r="E3064" s="19">
        <v>0.3</v>
      </c>
    </row>
    <row r="3065" spans="1:5" x14ac:dyDescent="0.2">
      <c r="A3065" s="13" t="s">
        <v>2</v>
      </c>
      <c r="B3065" s="13">
        <v>117</v>
      </c>
      <c r="C3065" s="13">
        <v>300108</v>
      </c>
      <c r="D3065" s="16">
        <v>1.0189999999999999</v>
      </c>
      <c r="E3065" s="19">
        <v>0.2</v>
      </c>
    </row>
    <row r="3066" spans="1:5" x14ac:dyDescent="0.2">
      <c r="A3066" s="13" t="s">
        <v>2</v>
      </c>
      <c r="B3066" s="13">
        <v>118</v>
      </c>
      <c r="C3066" s="13">
        <v>300108</v>
      </c>
      <c r="D3066" s="16">
        <v>1.0089999999999999</v>
      </c>
      <c r="E3066" s="19">
        <v>0.2</v>
      </c>
    </row>
    <row r="3067" spans="1:5" x14ac:dyDescent="0.2">
      <c r="A3067" s="13" t="s">
        <v>2</v>
      </c>
      <c r="B3067" s="13">
        <v>119</v>
      </c>
      <c r="C3067" s="13">
        <v>300108</v>
      </c>
      <c r="D3067" s="16">
        <v>1.0189999999999999</v>
      </c>
      <c r="E3067" s="19">
        <v>0.3</v>
      </c>
    </row>
    <row r="3068" spans="1:5" x14ac:dyDescent="0.2">
      <c r="A3068" s="13" t="s">
        <v>2</v>
      </c>
      <c r="B3068" s="13">
        <v>120</v>
      </c>
      <c r="C3068" s="13">
        <v>300108</v>
      </c>
      <c r="D3068" s="16">
        <v>1.026</v>
      </c>
      <c r="E3068" s="19">
        <v>0.2</v>
      </c>
    </row>
    <row r="3069" spans="1:5" x14ac:dyDescent="0.2">
      <c r="A3069" s="13" t="s">
        <v>2</v>
      </c>
      <c r="B3069" s="13">
        <v>121</v>
      </c>
      <c r="C3069" s="13">
        <v>300108</v>
      </c>
      <c r="D3069" s="16">
        <v>1.034</v>
      </c>
      <c r="E3069" s="19">
        <v>0.2</v>
      </c>
    </row>
    <row r="3070" spans="1:5" x14ac:dyDescent="0.2">
      <c r="A3070" s="13" t="s">
        <v>2</v>
      </c>
      <c r="B3070" s="13">
        <v>122</v>
      </c>
      <c r="C3070" s="13">
        <v>300108</v>
      </c>
      <c r="D3070" s="16">
        <v>0.871</v>
      </c>
      <c r="E3070" s="19">
        <v>0.2</v>
      </c>
    </row>
    <row r="3071" spans="1:5" x14ac:dyDescent="0.2">
      <c r="A3071" s="13" t="s">
        <v>2</v>
      </c>
      <c r="B3071" s="13">
        <v>123</v>
      </c>
      <c r="C3071" s="13">
        <v>300108</v>
      </c>
      <c r="D3071" s="16">
        <v>1.0149999999999999</v>
      </c>
      <c r="E3071" s="19">
        <v>0.3</v>
      </c>
    </row>
    <row r="3072" spans="1:5" x14ac:dyDescent="0.2">
      <c r="A3072" s="13" t="s">
        <v>2</v>
      </c>
      <c r="B3072" s="13">
        <v>124</v>
      </c>
      <c r="C3072" s="13">
        <v>300108</v>
      </c>
      <c r="D3072" s="16">
        <v>1.0089999999999999</v>
      </c>
      <c r="E3072" s="19">
        <v>0.2</v>
      </c>
    </row>
    <row r="3073" spans="1:5" x14ac:dyDescent="0.2">
      <c r="A3073" s="13" t="s">
        <v>2</v>
      </c>
      <c r="B3073" s="13">
        <v>125</v>
      </c>
      <c r="C3073" s="13">
        <v>300108</v>
      </c>
      <c r="D3073" s="16">
        <v>1.0149999999999999</v>
      </c>
      <c r="E3073" s="19">
        <v>0.3</v>
      </c>
    </row>
    <row r="3074" spans="1:5" x14ac:dyDescent="0.2">
      <c r="A3074" s="13" t="s">
        <v>2</v>
      </c>
      <c r="B3074" s="13">
        <v>126</v>
      </c>
      <c r="C3074" s="13">
        <v>300108</v>
      </c>
      <c r="D3074" s="16">
        <v>0.995</v>
      </c>
      <c r="E3074" s="19">
        <v>0.2</v>
      </c>
    </row>
    <row r="3075" spans="1:5" x14ac:dyDescent="0.2">
      <c r="A3075" s="13" t="s">
        <v>2</v>
      </c>
      <c r="B3075" s="13">
        <v>127</v>
      </c>
      <c r="C3075" s="13">
        <v>300108</v>
      </c>
      <c r="D3075" s="16">
        <v>0.874</v>
      </c>
      <c r="E3075" s="19">
        <v>0.1</v>
      </c>
    </row>
    <row r="3076" spans="1:5" x14ac:dyDescent="0.2">
      <c r="A3076" s="13" t="s">
        <v>2</v>
      </c>
      <c r="B3076" s="13">
        <v>128</v>
      </c>
      <c r="C3076" s="13">
        <v>300108</v>
      </c>
      <c r="D3076" s="16">
        <v>0.80500000000000005</v>
      </c>
      <c r="E3076" s="19">
        <v>0.2</v>
      </c>
    </row>
    <row r="3077" spans="1:5" x14ac:dyDescent="0.2">
      <c r="A3077" s="13" t="s">
        <v>2</v>
      </c>
      <c r="B3077" s="13">
        <v>129</v>
      </c>
      <c r="C3077" s="13">
        <v>300108</v>
      </c>
      <c r="D3077" s="16">
        <v>0.748</v>
      </c>
      <c r="E3077" s="19">
        <v>0.2</v>
      </c>
    </row>
    <row r="3078" spans="1:5" x14ac:dyDescent="0.2">
      <c r="A3078" s="13" t="s">
        <v>2</v>
      </c>
      <c r="B3078" s="13">
        <v>130</v>
      </c>
      <c r="C3078" s="13">
        <v>300108</v>
      </c>
      <c r="D3078" s="16">
        <v>0.78</v>
      </c>
      <c r="E3078" s="19">
        <v>0.1</v>
      </c>
    </row>
    <row r="3079" spans="1:5" x14ac:dyDescent="0.2">
      <c r="A3079" s="13" t="s">
        <v>2</v>
      </c>
      <c r="B3079" s="13">
        <v>131</v>
      </c>
      <c r="C3079" s="13">
        <v>300108</v>
      </c>
      <c r="D3079" s="16">
        <v>0.71899999999999997</v>
      </c>
      <c r="E3079" s="19">
        <v>0.1</v>
      </c>
    </row>
    <row r="3080" spans="1:5" x14ac:dyDescent="0.2">
      <c r="A3080" s="13" t="s">
        <v>2</v>
      </c>
      <c r="B3080" s="13">
        <v>132</v>
      </c>
      <c r="C3080" s="13">
        <v>300108</v>
      </c>
      <c r="D3080" s="16">
        <v>0.79700000000000004</v>
      </c>
      <c r="E3080" s="19">
        <v>0.1</v>
      </c>
    </row>
    <row r="3081" spans="1:5" x14ac:dyDescent="0.2">
      <c r="A3081" s="13" t="s">
        <v>2</v>
      </c>
      <c r="B3081" s="13">
        <v>133</v>
      </c>
      <c r="C3081" s="13">
        <v>300108</v>
      </c>
      <c r="D3081" s="16">
        <v>0.73799999999999999</v>
      </c>
      <c r="E3081" s="19">
        <v>0.3</v>
      </c>
    </row>
    <row r="3082" spans="1:5" x14ac:dyDescent="0.2">
      <c r="A3082" s="13" t="s">
        <v>2</v>
      </c>
      <c r="B3082" s="13">
        <v>134</v>
      </c>
      <c r="C3082" s="13">
        <v>300108</v>
      </c>
      <c r="D3082" s="16">
        <v>0.96599999999999997</v>
      </c>
      <c r="E3082" s="19">
        <v>0.1</v>
      </c>
    </row>
    <row r="3083" spans="1:5" x14ac:dyDescent="0.2">
      <c r="A3083" s="13" t="s">
        <v>2</v>
      </c>
      <c r="B3083" s="13">
        <v>135</v>
      </c>
      <c r="C3083" s="13">
        <v>300108</v>
      </c>
      <c r="D3083" s="16">
        <v>0.96099999999999997</v>
      </c>
      <c r="E3083" s="19">
        <v>0.2</v>
      </c>
    </row>
    <row r="3084" spans="1:5" x14ac:dyDescent="0.2">
      <c r="A3084" s="13" t="s">
        <v>2</v>
      </c>
      <c r="B3084" s="13">
        <v>136</v>
      </c>
      <c r="C3084" s="13">
        <v>300108</v>
      </c>
      <c r="D3084" s="16">
        <v>1.069</v>
      </c>
      <c r="E3084" s="19">
        <v>0.1</v>
      </c>
    </row>
    <row r="3085" spans="1:5" x14ac:dyDescent="0.2">
      <c r="A3085" s="13" t="s">
        <v>2</v>
      </c>
      <c r="B3085" s="13">
        <v>137</v>
      </c>
      <c r="C3085" s="13">
        <v>300108</v>
      </c>
      <c r="D3085" s="16">
        <v>0.92800000000000005</v>
      </c>
      <c r="E3085" s="19">
        <v>0.2</v>
      </c>
    </row>
    <row r="3086" spans="1:5" x14ac:dyDescent="0.2">
      <c r="A3086" s="13" t="s">
        <v>2</v>
      </c>
      <c r="B3086" s="13">
        <v>138</v>
      </c>
      <c r="C3086" s="13">
        <v>300108</v>
      </c>
      <c r="D3086" s="16">
        <v>1.0129999999999999</v>
      </c>
      <c r="E3086" s="19">
        <v>0.2</v>
      </c>
    </row>
    <row r="3087" spans="1:5" x14ac:dyDescent="0.2">
      <c r="A3087" s="13" t="s">
        <v>2</v>
      </c>
      <c r="B3087" s="13">
        <v>139</v>
      </c>
      <c r="C3087" s="13">
        <v>300108</v>
      </c>
      <c r="D3087" s="16">
        <v>1.0169999999999999</v>
      </c>
      <c r="E3087" s="19">
        <v>0.2</v>
      </c>
    </row>
    <row r="3088" spans="1:5" x14ac:dyDescent="0.2">
      <c r="A3088" s="13" t="s">
        <v>2</v>
      </c>
      <c r="B3088" s="13">
        <v>140</v>
      </c>
      <c r="C3088" s="13">
        <v>300108</v>
      </c>
      <c r="D3088" s="16">
        <v>0.9</v>
      </c>
      <c r="E3088" s="19">
        <v>0.2</v>
      </c>
    </row>
    <row r="3089" spans="1:5" x14ac:dyDescent="0.2">
      <c r="A3089" s="13" t="s">
        <v>2</v>
      </c>
      <c r="B3089" s="13">
        <v>141</v>
      </c>
      <c r="C3089" s="13">
        <v>300108</v>
      </c>
      <c r="D3089" s="16">
        <v>0.82499999999999996</v>
      </c>
      <c r="E3089" s="19">
        <v>0.2</v>
      </c>
    </row>
    <row r="3090" spans="1:5" x14ac:dyDescent="0.2">
      <c r="A3090" s="13" t="s">
        <v>2</v>
      </c>
      <c r="B3090" s="13">
        <v>142</v>
      </c>
      <c r="C3090" s="13">
        <v>300108</v>
      </c>
      <c r="D3090" s="16">
        <v>0.77800000000000002</v>
      </c>
      <c r="E3090" s="19">
        <v>0.2</v>
      </c>
    </row>
    <row r="3091" spans="1:5" x14ac:dyDescent="0.2">
      <c r="A3091" s="13" t="s">
        <v>2</v>
      </c>
      <c r="B3091" s="13">
        <v>143</v>
      </c>
      <c r="C3091" s="13">
        <v>300108</v>
      </c>
      <c r="D3091" s="16">
        <v>0.83799999999999997</v>
      </c>
      <c r="E3091" s="19">
        <v>0.3</v>
      </c>
    </row>
    <row r="3092" spans="1:5" x14ac:dyDescent="0.2">
      <c r="A3092" s="13" t="s">
        <v>2</v>
      </c>
      <c r="B3092" s="13">
        <v>144</v>
      </c>
      <c r="C3092" s="13">
        <v>300108</v>
      </c>
      <c r="D3092" s="16">
        <v>0.93600000000000005</v>
      </c>
      <c r="E3092" s="19">
        <v>0.2</v>
      </c>
    </row>
    <row r="3093" spans="1:5" x14ac:dyDescent="0.2">
      <c r="A3093" s="13" t="s">
        <v>2</v>
      </c>
      <c r="B3093" s="13">
        <v>145</v>
      </c>
      <c r="C3093" s="13">
        <v>300108</v>
      </c>
      <c r="D3093" s="16">
        <v>0.98399999999999999</v>
      </c>
      <c r="E3093" s="19">
        <v>0.1</v>
      </c>
    </row>
    <row r="3094" spans="1:5" x14ac:dyDescent="0.2">
      <c r="A3094" s="13" t="s">
        <v>2</v>
      </c>
      <c r="B3094" s="13">
        <v>146</v>
      </c>
      <c r="C3094" s="13">
        <v>300108</v>
      </c>
      <c r="D3094" s="16">
        <v>0.79900000000000004</v>
      </c>
      <c r="E3094" s="19">
        <v>0.2</v>
      </c>
    </row>
    <row r="3095" spans="1:5" x14ac:dyDescent="0.2">
      <c r="A3095" s="13" t="s">
        <v>2</v>
      </c>
      <c r="B3095" s="13">
        <v>147</v>
      </c>
      <c r="C3095" s="13">
        <v>300108</v>
      </c>
      <c r="D3095" s="16">
        <v>0.98799999999999999</v>
      </c>
      <c r="E3095" s="19">
        <v>0.2</v>
      </c>
    </row>
    <row r="3096" spans="1:5" x14ac:dyDescent="0.2">
      <c r="A3096" s="13" t="s">
        <v>2</v>
      </c>
      <c r="B3096" s="13">
        <v>148</v>
      </c>
      <c r="C3096" s="13">
        <v>300108</v>
      </c>
      <c r="D3096" s="16">
        <v>0.97299999999999998</v>
      </c>
      <c r="E3096" s="19">
        <v>0.2</v>
      </c>
    </row>
    <row r="3097" spans="1:5" x14ac:dyDescent="0.2">
      <c r="A3097" s="13" t="s">
        <v>2</v>
      </c>
      <c r="B3097" s="13">
        <v>149</v>
      </c>
      <c r="C3097" s="13">
        <v>300108</v>
      </c>
      <c r="D3097" s="16">
        <v>1.0669999999999999</v>
      </c>
      <c r="E3097" s="19">
        <v>0.2</v>
      </c>
    </row>
    <row r="3098" spans="1:5" x14ac:dyDescent="0.2">
      <c r="A3098" s="13" t="s">
        <v>2</v>
      </c>
      <c r="B3098" s="13">
        <v>150</v>
      </c>
      <c r="C3098" s="13">
        <v>300108</v>
      </c>
      <c r="D3098" s="16">
        <v>0.92200000000000004</v>
      </c>
      <c r="E3098" s="19">
        <v>0.2</v>
      </c>
    </row>
    <row r="3099" spans="1:5" x14ac:dyDescent="0.2">
      <c r="A3099" s="13" t="s">
        <v>2</v>
      </c>
      <c r="B3099" s="13">
        <v>151</v>
      </c>
      <c r="C3099" s="13">
        <v>300108</v>
      </c>
      <c r="D3099" s="16">
        <v>0.85799999999999998</v>
      </c>
      <c r="E3099" s="19">
        <v>0.3</v>
      </c>
    </row>
    <row r="3100" spans="1:5" x14ac:dyDescent="0.2">
      <c r="A3100" s="13" t="s">
        <v>2</v>
      </c>
      <c r="B3100" s="13">
        <v>152</v>
      </c>
      <c r="C3100" s="13">
        <v>300108</v>
      </c>
      <c r="D3100" s="16">
        <v>0.93700000000000006</v>
      </c>
      <c r="E3100" s="19">
        <v>0.1</v>
      </c>
    </row>
    <row r="3101" spans="1:5" x14ac:dyDescent="0.2">
      <c r="A3101" s="13" t="s">
        <v>2</v>
      </c>
      <c r="B3101" s="13">
        <v>153</v>
      </c>
      <c r="C3101" s="13">
        <v>300108</v>
      </c>
      <c r="D3101" s="16">
        <v>0.81299999999999994</v>
      </c>
      <c r="E3101" s="19">
        <v>0.2</v>
      </c>
    </row>
    <row r="3102" spans="1:5" x14ac:dyDescent="0.2">
      <c r="A3102" s="13" t="s">
        <v>2</v>
      </c>
      <c r="B3102" s="13">
        <v>154</v>
      </c>
      <c r="C3102" s="13">
        <v>300108</v>
      </c>
      <c r="D3102" s="16">
        <v>1.0169999999999999</v>
      </c>
      <c r="E3102" s="19">
        <v>0.2</v>
      </c>
    </row>
    <row r="3103" spans="1:5" x14ac:dyDescent="0.2">
      <c r="A3103" s="13" t="s">
        <v>2</v>
      </c>
      <c r="B3103" s="13">
        <v>155</v>
      </c>
      <c r="C3103" s="13">
        <v>300108</v>
      </c>
      <c r="D3103" s="16">
        <v>1.0029999999999999</v>
      </c>
      <c r="E3103" s="19">
        <v>0.2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F2F7-DE22-4549-A8A1-AAC1A4CE474B}">
  <dimension ref="A3:AR18"/>
  <sheetViews>
    <sheetView workbookViewId="0">
      <selection activeCell="N37" sqref="N37"/>
    </sheetView>
  </sheetViews>
  <sheetFormatPr baseColWidth="10" defaultRowHeight="16" x14ac:dyDescent="0.2"/>
  <sheetData>
    <row r="3" spans="1:44" ht="21" x14ac:dyDescent="0.2">
      <c r="A3" s="9" t="s">
        <v>802</v>
      </c>
    </row>
    <row r="5" spans="1:44" x14ac:dyDescent="0.2">
      <c r="T5" s="38"/>
    </row>
    <row r="6" spans="1:44" x14ac:dyDescent="0.2">
      <c r="A6" s="38"/>
      <c r="B6" s="39">
        <v>0.01</v>
      </c>
      <c r="C6" s="39">
        <v>0.01</v>
      </c>
      <c r="D6" s="39">
        <v>0.01</v>
      </c>
      <c r="E6" s="39">
        <v>0.01</v>
      </c>
      <c r="F6" s="39">
        <v>0.01</v>
      </c>
      <c r="G6" s="39">
        <v>0.01</v>
      </c>
      <c r="H6" s="39">
        <v>0.18</v>
      </c>
      <c r="I6" s="39">
        <v>0.18</v>
      </c>
      <c r="J6" s="39">
        <v>0.18</v>
      </c>
      <c r="K6" s="39">
        <v>0.18</v>
      </c>
      <c r="L6" s="39">
        <v>0.18</v>
      </c>
      <c r="M6" s="39">
        <v>0.18</v>
      </c>
      <c r="N6" s="39" t="s">
        <v>2</v>
      </c>
      <c r="O6" s="39" t="s">
        <v>2</v>
      </c>
      <c r="P6" s="39" t="s">
        <v>2</v>
      </c>
      <c r="Q6" s="39" t="s">
        <v>2</v>
      </c>
      <c r="R6" s="39" t="s">
        <v>2</v>
      </c>
      <c r="S6" s="39" t="s">
        <v>2</v>
      </c>
      <c r="T6" s="39" t="s">
        <v>747</v>
      </c>
      <c r="U6" s="39" t="s">
        <v>747</v>
      </c>
      <c r="V6" s="39" t="s">
        <v>747</v>
      </c>
      <c r="W6" s="39" t="s">
        <v>747</v>
      </c>
      <c r="X6" s="39" t="s">
        <v>747</v>
      </c>
      <c r="Y6" s="39" t="s">
        <v>747</v>
      </c>
      <c r="Z6" s="39" t="s">
        <v>746</v>
      </c>
      <c r="AA6" s="39" t="s">
        <v>746</v>
      </c>
      <c r="AB6" s="39" t="s">
        <v>746</v>
      </c>
      <c r="AC6" s="39" t="s">
        <v>746</v>
      </c>
      <c r="AD6" s="39" t="s">
        <v>746</v>
      </c>
      <c r="AE6" s="39" t="s">
        <v>748</v>
      </c>
      <c r="AF6" s="39" t="s">
        <v>748</v>
      </c>
      <c r="AG6" s="39" t="s">
        <v>748</v>
      </c>
      <c r="AH6" s="39" t="s">
        <v>748</v>
      </c>
      <c r="AI6" s="39" t="s">
        <v>748</v>
      </c>
      <c r="AJ6" s="39" t="s">
        <v>748</v>
      </c>
      <c r="AK6" s="39"/>
      <c r="AL6" s="39"/>
      <c r="AM6" s="39"/>
      <c r="AN6" s="39"/>
      <c r="AO6" s="39"/>
      <c r="AP6" s="39"/>
      <c r="AQ6" s="39"/>
      <c r="AR6" s="39"/>
    </row>
    <row r="7" spans="1:44" s="38" customFormat="1" x14ac:dyDescent="0.2">
      <c r="A7" s="38" t="s">
        <v>803</v>
      </c>
      <c r="B7" s="38">
        <v>45.073487229511905</v>
      </c>
      <c r="C7" s="38">
        <v>66.606488408594501</v>
      </c>
      <c r="D7" s="38">
        <v>155.30839266846243</v>
      </c>
      <c r="E7" s="38">
        <v>213.46559719957332</v>
      </c>
      <c r="F7" s="38">
        <v>65.548440797859598</v>
      </c>
      <c r="G7" s="38">
        <v>120.09491912643703</v>
      </c>
      <c r="H7" s="38">
        <v>12.235957637389376</v>
      </c>
      <c r="I7" s="38">
        <v>21.142510024461458</v>
      </c>
      <c r="J7" s="38">
        <v>15.885806474634698</v>
      </c>
      <c r="K7" s="38">
        <v>10.041113765236378</v>
      </c>
      <c r="L7" s="38">
        <v>15.451094935596345</v>
      </c>
      <c r="M7" s="38">
        <v>7.9464678826607393</v>
      </c>
      <c r="N7" s="38">
        <v>89.749868379958301</v>
      </c>
      <c r="O7" s="38">
        <v>86.398155099526534</v>
      </c>
      <c r="P7" s="38">
        <v>65.326565510350548</v>
      </c>
      <c r="Q7" s="38">
        <v>69.474471172305158</v>
      </c>
      <c r="R7" s="38">
        <v>58.917722629195552</v>
      </c>
      <c r="S7" s="38">
        <v>118.01972582141434</v>
      </c>
      <c r="T7" s="38">
        <v>181.65137052563412</v>
      </c>
      <c r="U7" s="38">
        <v>62.580678259186527</v>
      </c>
      <c r="V7" s="38">
        <v>235.57934931021342</v>
      </c>
      <c r="W7" s="38">
        <v>115.267778811469</v>
      </c>
      <c r="X7" s="38">
        <v>159.80605738599743</v>
      </c>
      <c r="Y7" s="38">
        <v>251.89870560282469</v>
      </c>
      <c r="Z7" s="38">
        <v>48.852877568512106</v>
      </c>
      <c r="AA7" s="38">
        <v>90.65442659129981</v>
      </c>
      <c r="AB7" s="38">
        <v>115.35479450423999</v>
      </c>
      <c r="AC7" s="38">
        <v>133.10039064319514</v>
      </c>
      <c r="AD7" s="38">
        <v>148.10589615321115</v>
      </c>
      <c r="AE7" s="38">
        <v>97.196653646240236</v>
      </c>
      <c r="AF7" s="38">
        <v>121.59563312208752</v>
      </c>
      <c r="AG7" s="38">
        <v>67.927559528099138</v>
      </c>
      <c r="AH7" s="38">
        <v>20.362940545217526</v>
      </c>
      <c r="AI7" s="38">
        <v>25.224521525389413</v>
      </c>
      <c r="AJ7" s="38">
        <v>53.585253888119666</v>
      </c>
    </row>
    <row r="8" spans="1:44" s="38" customFormat="1" x14ac:dyDescent="0.2">
      <c r="A8" s="38" t="s">
        <v>804</v>
      </c>
      <c r="B8" s="38">
        <v>63.096056840039751</v>
      </c>
      <c r="C8" s="38">
        <v>171.61732974727516</v>
      </c>
      <c r="D8" s="38">
        <v>416.35951645878367</v>
      </c>
      <c r="E8" s="38">
        <v>530.6178338471193</v>
      </c>
      <c r="F8" s="38">
        <v>157.80788673630823</v>
      </c>
      <c r="G8" s="38">
        <v>268.61386714431791</v>
      </c>
      <c r="H8" s="38">
        <v>754.83908854660115</v>
      </c>
      <c r="I8" s="38">
        <v>562.98866235567141</v>
      </c>
      <c r="J8" s="38">
        <v>746.17652784119537</v>
      </c>
      <c r="K8" s="38">
        <v>784.12281476265662</v>
      </c>
      <c r="L8" s="38">
        <v>645.1086021047937</v>
      </c>
      <c r="M8" s="38">
        <v>335.83420534301501</v>
      </c>
      <c r="N8" s="38">
        <v>166.75251052077272</v>
      </c>
      <c r="O8" s="38">
        <v>260.5248750689006</v>
      </c>
      <c r="P8" s="38">
        <v>274.41534118043955</v>
      </c>
      <c r="Q8" s="38">
        <v>160.01269016594017</v>
      </c>
      <c r="R8" s="38">
        <v>392.89727117121902</v>
      </c>
      <c r="S8" s="38">
        <v>242.34719903726986</v>
      </c>
      <c r="T8" s="38">
        <v>204.17794903914339</v>
      </c>
      <c r="U8" s="38">
        <v>211.6541360979875</v>
      </c>
      <c r="V8" s="38">
        <v>176.49078437370301</v>
      </c>
      <c r="W8" s="38">
        <v>349.88610489731224</v>
      </c>
      <c r="X8" s="38">
        <v>336.18783269337416</v>
      </c>
      <c r="Y8" s="38">
        <v>189.21318522935744</v>
      </c>
      <c r="Z8" s="38">
        <v>409.34261290542292</v>
      </c>
      <c r="AA8" s="38">
        <v>179.19373010701534</v>
      </c>
      <c r="AB8" s="38">
        <v>274.80104534358657</v>
      </c>
      <c r="AC8" s="38">
        <v>155.05356939671958</v>
      </c>
      <c r="AD8" s="38">
        <v>184.05995806330398</v>
      </c>
      <c r="AE8" s="38">
        <v>211.88883591558607</v>
      </c>
      <c r="AF8" s="38">
        <v>223.24821379875772</v>
      </c>
      <c r="AG8" s="38">
        <v>164.51662084074863</v>
      </c>
      <c r="AH8" s="38">
        <v>56.614823079914153</v>
      </c>
      <c r="AI8" s="38">
        <v>172.2678838155239</v>
      </c>
      <c r="AJ8" s="38">
        <v>110.68476716639232</v>
      </c>
    </row>
    <row r="9" spans="1:44" s="38" customFormat="1" x14ac:dyDescent="0.2">
      <c r="A9" s="38" t="s">
        <v>805</v>
      </c>
      <c r="B9" s="38">
        <v>65.344731016269975</v>
      </c>
      <c r="C9" s="38">
        <v>54.033355445365814</v>
      </c>
      <c r="D9" s="38">
        <v>29.324248983157144</v>
      </c>
      <c r="E9" s="38">
        <v>31.031707527523452</v>
      </c>
      <c r="F9" s="38">
        <v>47.496733247753951</v>
      </c>
      <c r="G9" s="38">
        <v>40.862115787634878</v>
      </c>
      <c r="H9" s="38">
        <v>23.601834873370731</v>
      </c>
      <c r="I9" s="38">
        <v>27.713803758168382</v>
      </c>
      <c r="J9" s="38">
        <v>23.734374159032267</v>
      </c>
      <c r="K9" s="38">
        <v>22.564114048152589</v>
      </c>
      <c r="L9" s="38">
        <v>22.492939692899284</v>
      </c>
      <c r="M9" s="38">
        <v>36.714361858344461</v>
      </c>
      <c r="N9" s="38">
        <v>49.158662632270307</v>
      </c>
      <c r="O9" s="38">
        <v>43.282662238315879</v>
      </c>
      <c r="P9" s="38">
        <v>41.278965831024202</v>
      </c>
      <c r="Q9" s="38">
        <v>51.978506965195905</v>
      </c>
      <c r="R9" s="38">
        <v>40.270996891938353</v>
      </c>
      <c r="S9" s="38">
        <v>38.968001953107517</v>
      </c>
      <c r="T9" s="38">
        <v>44.373365930327751</v>
      </c>
      <c r="U9" s="38">
        <v>45.20580334468486</v>
      </c>
      <c r="V9" s="38">
        <v>41.580243558750979</v>
      </c>
      <c r="W9" s="38">
        <v>41.280588784237771</v>
      </c>
      <c r="X9" s="38">
        <v>36.652383434697015</v>
      </c>
      <c r="Y9" s="38">
        <v>38.985589809377096</v>
      </c>
      <c r="Z9" s="38">
        <v>43.11785541931819</v>
      </c>
      <c r="AA9" s="38">
        <v>58.279284037379774</v>
      </c>
      <c r="AB9" s="38">
        <v>49.181768097804365</v>
      </c>
      <c r="AC9" s="38">
        <v>49.823999293399098</v>
      </c>
      <c r="AD9" s="38">
        <v>46.811907308941343</v>
      </c>
      <c r="AE9" s="38">
        <v>37.029185093410518</v>
      </c>
      <c r="AF9" s="38">
        <v>34.291111682726111</v>
      </c>
      <c r="AG9" s="38">
        <v>41.879320760709788</v>
      </c>
      <c r="AH9" s="38">
        <v>56.170594813892315</v>
      </c>
      <c r="AI9" s="38">
        <v>40.954768399523807</v>
      </c>
      <c r="AJ9" s="38">
        <v>43.953424978838513</v>
      </c>
    </row>
    <row r="10" spans="1:44" s="38" customFormat="1" x14ac:dyDescent="0.2">
      <c r="A10" s="38" t="s">
        <v>806</v>
      </c>
      <c r="B10" s="38">
        <v>823.19758292163021</v>
      </c>
      <c r="C10" s="38">
        <v>701.09705877105989</v>
      </c>
      <c r="D10" s="38">
        <v>363.09990687089163</v>
      </c>
      <c r="E10" s="38">
        <v>207.03157279272341</v>
      </c>
      <c r="F10" s="38">
        <v>717.14565668437297</v>
      </c>
      <c r="G10" s="38">
        <v>538.47049121757755</v>
      </c>
      <c r="H10" s="38">
        <v>182.7132163201872</v>
      </c>
      <c r="I10" s="38">
        <v>304.58377106496192</v>
      </c>
      <c r="J10" s="38">
        <v>176.59888975975923</v>
      </c>
      <c r="K10" s="38">
        <v>141.87375004416361</v>
      </c>
      <c r="L10" s="38">
        <v>128.36155882961106</v>
      </c>
      <c r="M10" s="38">
        <v>604.62521203435085</v>
      </c>
      <c r="N10" s="38">
        <v>671.60542880973492</v>
      </c>
      <c r="O10" s="38">
        <v>586.82223970565724</v>
      </c>
      <c r="P10" s="38">
        <v>607.12837104426728</v>
      </c>
      <c r="Q10" s="38">
        <v>707.1094162440595</v>
      </c>
      <c r="R10" s="38">
        <v>479.45362956685545</v>
      </c>
      <c r="S10" s="38">
        <v>531.33386280384116</v>
      </c>
      <c r="T10" s="38">
        <v>552.5411463077445</v>
      </c>
      <c r="U10" s="38">
        <v>673.75865204694742</v>
      </c>
      <c r="V10" s="38">
        <v>524.14108988699763</v>
      </c>
      <c r="W10" s="38">
        <v>482.85168695744244</v>
      </c>
      <c r="X10" s="38">
        <v>453.32332608968375</v>
      </c>
      <c r="Y10" s="38">
        <v>489.67439786514348</v>
      </c>
      <c r="Z10" s="38">
        <v>466.46741890394691</v>
      </c>
      <c r="AA10" s="38">
        <v>664.21590868411624</v>
      </c>
      <c r="AB10" s="38">
        <v>544.34086841904582</v>
      </c>
      <c r="AC10" s="38">
        <v>646.70191034709899</v>
      </c>
      <c r="AD10" s="38">
        <v>591.04077264220609</v>
      </c>
      <c r="AE10" s="38">
        <v>633.84083686341785</v>
      </c>
      <c r="AF10" s="38">
        <v>607.51312386706832</v>
      </c>
      <c r="AG10" s="38">
        <v>711.08908839315086</v>
      </c>
      <c r="AH10" s="38">
        <v>863.68382431092016</v>
      </c>
      <c r="AI10" s="38">
        <v>753.62742868484952</v>
      </c>
      <c r="AJ10" s="38">
        <v>774.03803361124812</v>
      </c>
    </row>
    <row r="11" spans="1:44" x14ac:dyDescent="0.2">
      <c r="A11" s="38" t="s">
        <v>807</v>
      </c>
      <c r="B11">
        <f>B10/B8</f>
        <v>13.046735789030198</v>
      </c>
      <c r="C11">
        <f t="shared" ref="C11:AJ11" si="0">C10/C8</f>
        <v>4.0852346310451289</v>
      </c>
      <c r="D11">
        <f t="shared" si="0"/>
        <v>0.87208264136514735</v>
      </c>
      <c r="E11">
        <f t="shared" si="0"/>
        <v>0.39017077750985091</v>
      </c>
      <c r="F11">
        <f t="shared" si="0"/>
        <v>4.5444221547855825</v>
      </c>
      <c r="G11">
        <f t="shared" si="0"/>
        <v>2.0046265553679476</v>
      </c>
      <c r="H11">
        <f t="shared" si="0"/>
        <v>0.24205584884586581</v>
      </c>
      <c r="I11">
        <f t="shared" si="0"/>
        <v>0.541012264422013</v>
      </c>
      <c r="J11">
        <f t="shared" si="0"/>
        <v>0.23667173004046008</v>
      </c>
      <c r="K11">
        <f t="shared" si="0"/>
        <v>0.18093307243853998</v>
      </c>
      <c r="L11">
        <f t="shared" si="0"/>
        <v>0.19897666596105867</v>
      </c>
      <c r="M11">
        <f t="shared" si="0"/>
        <v>1.8003681650497678</v>
      </c>
      <c r="N11">
        <f t="shared" si="0"/>
        <v>4.0275581261852818</v>
      </c>
      <c r="O11">
        <f t="shared" si="0"/>
        <v>2.2524614570891215</v>
      </c>
      <c r="P11">
        <f t="shared" si="0"/>
        <v>2.2124432563886982</v>
      </c>
      <c r="Q11">
        <f t="shared" si="0"/>
        <v>4.4190833583933626</v>
      </c>
      <c r="R11">
        <f t="shared" si="0"/>
        <v>1.2203027731335818</v>
      </c>
      <c r="S11">
        <f t="shared" si="0"/>
        <v>2.1924489530499129</v>
      </c>
      <c r="T11">
        <f t="shared" si="0"/>
        <v>2.7061744370926935</v>
      </c>
      <c r="U11">
        <f t="shared" si="0"/>
        <v>3.1833001918517851</v>
      </c>
      <c r="V11">
        <f t="shared" si="0"/>
        <v>2.9697929653775978</v>
      </c>
      <c r="W11">
        <f t="shared" si="0"/>
        <v>1.3800253288113689</v>
      </c>
      <c r="X11">
        <f t="shared" si="0"/>
        <v>1.3484227625309242</v>
      </c>
      <c r="Y11">
        <f t="shared" si="0"/>
        <v>2.5879507142780653</v>
      </c>
      <c r="Z11">
        <f t="shared" si="0"/>
        <v>1.1395525513287386</v>
      </c>
      <c r="AA11">
        <f t="shared" si="0"/>
        <v>3.7066916810506894</v>
      </c>
      <c r="AB11">
        <f t="shared" si="0"/>
        <v>1.9808544313885372</v>
      </c>
      <c r="AC11">
        <f t="shared" si="0"/>
        <v>4.1708289132799612</v>
      </c>
      <c r="AD11">
        <f t="shared" si="0"/>
        <v>3.2111317358821121</v>
      </c>
      <c r="AE11">
        <f t="shared" si="0"/>
        <v>2.9913838269229642</v>
      </c>
      <c r="AF11">
        <f t="shared" si="0"/>
        <v>2.7212451715949579</v>
      </c>
      <c r="AG11">
        <f t="shared" si="0"/>
        <v>4.3222933023981938</v>
      </c>
      <c r="AH11">
        <f t="shared" si="0"/>
        <v>15.255436250181244</v>
      </c>
      <c r="AI11">
        <f t="shared" si="0"/>
        <v>4.37474131563539</v>
      </c>
      <c r="AJ11">
        <f t="shared" si="0"/>
        <v>6.9931757858571215</v>
      </c>
    </row>
    <row r="12" spans="1:44" x14ac:dyDescent="0.2">
      <c r="A12" s="38" t="s">
        <v>808</v>
      </c>
      <c r="B12">
        <f>B10/B9</f>
        <v>12.597765269194618</v>
      </c>
      <c r="C12">
        <f t="shared" ref="C12:AJ12" si="1">C10/C9</f>
        <v>12.975264130689661</v>
      </c>
      <c r="D12">
        <f t="shared" si="1"/>
        <v>12.382240618658091</v>
      </c>
      <c r="E12">
        <f t="shared" si="1"/>
        <v>6.6716139487038397</v>
      </c>
      <c r="F12">
        <f t="shared" si="1"/>
        <v>15.09884170230351</v>
      </c>
      <c r="G12">
        <f t="shared" si="1"/>
        <v>13.177743756981913</v>
      </c>
      <c r="H12">
        <f t="shared" si="1"/>
        <v>7.7414835456855622</v>
      </c>
      <c r="I12">
        <f t="shared" si="1"/>
        <v>10.99032719300355</v>
      </c>
      <c r="J12">
        <f t="shared" si="1"/>
        <v>7.4406381468690803</v>
      </c>
      <c r="K12">
        <f t="shared" si="1"/>
        <v>6.2875834496049876</v>
      </c>
      <c r="L12">
        <f t="shared" si="1"/>
        <v>5.7067488990837889</v>
      </c>
      <c r="M12">
        <f t="shared" si="1"/>
        <v>16.468356834504842</v>
      </c>
      <c r="N12">
        <f t="shared" si="1"/>
        <v>13.661995523223574</v>
      </c>
      <c r="O12">
        <f t="shared" si="1"/>
        <v>13.55790539118396</v>
      </c>
      <c r="P12">
        <f t="shared" si="1"/>
        <v>14.707935599199661</v>
      </c>
      <c r="Q12">
        <f t="shared" si="1"/>
        <v>13.603880864018089</v>
      </c>
      <c r="R12">
        <f t="shared" si="1"/>
        <v>11.90568067766991</v>
      </c>
      <c r="S12">
        <f t="shared" si="1"/>
        <v>13.635132318131845</v>
      </c>
      <c r="T12">
        <f t="shared" si="1"/>
        <v>12.452090003163375</v>
      </c>
      <c r="U12">
        <f t="shared" si="1"/>
        <v>14.904251272998682</v>
      </c>
      <c r="V12">
        <f t="shared" si="1"/>
        <v>12.605531979301908</v>
      </c>
      <c r="W12">
        <f t="shared" si="1"/>
        <v>11.696821706714863</v>
      </c>
      <c r="X12">
        <f t="shared" si="1"/>
        <v>12.368181373453186</v>
      </c>
      <c r="Y12">
        <f t="shared" si="1"/>
        <v>12.560394757638461</v>
      </c>
      <c r="Z12">
        <f t="shared" si="1"/>
        <v>10.818428105191764</v>
      </c>
      <c r="AA12">
        <f t="shared" si="1"/>
        <v>11.397118541437374</v>
      </c>
      <c r="AB12">
        <f t="shared" si="1"/>
        <v>11.067940203706238</v>
      </c>
      <c r="AC12">
        <f t="shared" si="1"/>
        <v>12.979727029515612</v>
      </c>
      <c r="AD12">
        <f t="shared" si="1"/>
        <v>12.625863944007978</v>
      </c>
      <c r="AE12">
        <f t="shared" si="1"/>
        <v>17.117331512008139</v>
      </c>
      <c r="AF12">
        <f t="shared" si="1"/>
        <v>17.716343800341079</v>
      </c>
      <c r="AG12">
        <f t="shared" si="1"/>
        <v>16.979479979061129</v>
      </c>
      <c r="AH12">
        <f t="shared" si="1"/>
        <v>15.376084714298072</v>
      </c>
      <c r="AI12">
        <f t="shared" si="1"/>
        <v>18.401457464806764</v>
      </c>
      <c r="AJ12">
        <f t="shared" si="1"/>
        <v>17.610414523644305</v>
      </c>
    </row>
    <row r="13" spans="1:44" x14ac:dyDescent="0.2">
      <c r="A13" s="38" t="s">
        <v>809</v>
      </c>
      <c r="B13">
        <f>B10/B7</f>
        <v>18.263454494433724</v>
      </c>
      <c r="C13">
        <f t="shared" ref="C13:AJ13" si="2">C10/C7</f>
        <v>10.525957388268417</v>
      </c>
      <c r="D13">
        <f t="shared" si="2"/>
        <v>2.337928431504682</v>
      </c>
      <c r="E13">
        <f t="shared" si="2"/>
        <v>0.969859197494786</v>
      </c>
      <c r="F13">
        <f t="shared" si="2"/>
        <v>10.940697413321088</v>
      </c>
      <c r="G13">
        <f t="shared" si="2"/>
        <v>4.4837075134766602</v>
      </c>
      <c r="H13">
        <f t="shared" si="2"/>
        <v>14.932481930296246</v>
      </c>
      <c r="I13">
        <f t="shared" si="2"/>
        <v>14.406225689975534</v>
      </c>
      <c r="J13">
        <f t="shared" si="2"/>
        <v>11.116772072084569</v>
      </c>
      <c r="K13">
        <f t="shared" si="2"/>
        <v>14.12928419707271</v>
      </c>
      <c r="L13">
        <f t="shared" si="2"/>
        <v>8.3076027533745052</v>
      </c>
      <c r="M13">
        <f t="shared" si="2"/>
        <v>76.087290726191469</v>
      </c>
      <c r="N13">
        <f t="shared" si="2"/>
        <v>7.4830798187522305</v>
      </c>
      <c r="O13">
        <f t="shared" si="2"/>
        <v>6.7920691018189698</v>
      </c>
      <c r="P13">
        <f t="shared" si="2"/>
        <v>9.2937439202750056</v>
      </c>
      <c r="Q13">
        <f t="shared" si="2"/>
        <v>10.177974791493439</v>
      </c>
      <c r="R13">
        <f t="shared" si="2"/>
        <v>8.1376809586538794</v>
      </c>
      <c r="S13">
        <f t="shared" si="2"/>
        <v>4.5020767427289865</v>
      </c>
      <c r="T13">
        <f t="shared" si="2"/>
        <v>3.0417670106693278</v>
      </c>
      <c r="U13">
        <f t="shared" si="2"/>
        <v>10.7662408076896</v>
      </c>
      <c r="V13">
        <f t="shared" si="2"/>
        <v>2.2249025282636428</v>
      </c>
      <c r="W13">
        <f t="shared" si="2"/>
        <v>4.1889562888792238</v>
      </c>
      <c r="X13">
        <f t="shared" si="2"/>
        <v>2.836709280642105</v>
      </c>
      <c r="Y13">
        <f t="shared" si="2"/>
        <v>1.9439337597757487</v>
      </c>
      <c r="Z13">
        <f t="shared" si="2"/>
        <v>9.5484123376307792</v>
      </c>
      <c r="AA13">
        <f t="shared" si="2"/>
        <v>7.3268998951217421</v>
      </c>
      <c r="AB13">
        <f t="shared" si="2"/>
        <v>4.7188404327575473</v>
      </c>
      <c r="AC13">
        <f t="shared" si="2"/>
        <v>4.8587529099048679</v>
      </c>
      <c r="AD13">
        <f t="shared" si="2"/>
        <v>3.9906633563784117</v>
      </c>
      <c r="AE13">
        <f t="shared" si="2"/>
        <v>6.5212207734060819</v>
      </c>
      <c r="AF13">
        <f t="shared" si="2"/>
        <v>4.9961755062132669</v>
      </c>
      <c r="AG13">
        <f t="shared" si="2"/>
        <v>10.468344414743759</v>
      </c>
      <c r="AH13">
        <f t="shared" si="2"/>
        <v>42.414494232453393</v>
      </c>
      <c r="AI13">
        <f t="shared" si="2"/>
        <v>29.8767779569692</v>
      </c>
      <c r="AJ13">
        <f t="shared" si="2"/>
        <v>14.444982106968412</v>
      </c>
    </row>
    <row r="14" spans="1:44" x14ac:dyDescent="0.2">
      <c r="A14" s="38"/>
    </row>
    <row r="15" spans="1:44" x14ac:dyDescent="0.2">
      <c r="A15" s="38"/>
    </row>
    <row r="16" spans="1:44" x14ac:dyDescent="0.2">
      <c r="A16" s="38"/>
    </row>
    <row r="17" spans="1:1" x14ac:dyDescent="0.2">
      <c r="A17" s="38"/>
    </row>
    <row r="18" spans="1:1" x14ac:dyDescent="0.2">
      <c r="A18" s="38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AFDBA-59DC-1742-BA95-370EA843FB8D}">
  <dimension ref="B1:J63"/>
  <sheetViews>
    <sheetView zoomScaleNormal="100" workbookViewId="0">
      <selection activeCell="K171" sqref="K171"/>
    </sheetView>
  </sheetViews>
  <sheetFormatPr baseColWidth="10" defaultRowHeight="16" x14ac:dyDescent="0.2"/>
  <cols>
    <col min="1" max="1" width="4.5" customWidth="1"/>
  </cols>
  <sheetData>
    <row r="1" spans="2:10" x14ac:dyDescent="0.2">
      <c r="B1" s="10"/>
    </row>
    <row r="7" spans="2:10" x14ac:dyDescent="0.2">
      <c r="J7" s="11"/>
    </row>
    <row r="8" spans="2:10" x14ac:dyDescent="0.2">
      <c r="J8" s="11"/>
    </row>
    <row r="52" spans="2:8" x14ac:dyDescent="0.2">
      <c r="B52" s="25"/>
      <c r="C52" s="26"/>
      <c r="D52" s="26"/>
      <c r="E52" s="26"/>
      <c r="F52" s="26"/>
      <c r="G52" s="26"/>
      <c r="H52" s="27"/>
    </row>
    <row r="53" spans="2:8" x14ac:dyDescent="0.2">
      <c r="B53" s="28" t="s">
        <v>745</v>
      </c>
      <c r="C53" s="29"/>
      <c r="D53" s="29"/>
      <c r="E53" s="29"/>
      <c r="F53" s="29"/>
      <c r="G53" s="29"/>
      <c r="H53" s="30"/>
    </row>
    <row r="54" spans="2:8" x14ac:dyDescent="0.2">
      <c r="B54" s="28"/>
      <c r="C54" s="29"/>
      <c r="D54" s="29"/>
      <c r="E54" s="29"/>
      <c r="F54" s="29"/>
      <c r="G54" s="29"/>
      <c r="H54" s="30"/>
    </row>
    <row r="55" spans="2:8" x14ac:dyDescent="0.2">
      <c r="B55" s="28"/>
      <c r="C55" s="29"/>
      <c r="D55" s="29"/>
      <c r="E55" s="29"/>
      <c r="F55" s="29"/>
      <c r="G55" s="29"/>
      <c r="H55" s="30"/>
    </row>
    <row r="56" spans="2:8" x14ac:dyDescent="0.2">
      <c r="B56" s="28"/>
      <c r="C56" s="29"/>
      <c r="D56" s="29"/>
      <c r="E56" s="29"/>
      <c r="F56" s="29"/>
      <c r="G56" s="29"/>
      <c r="H56" s="30"/>
    </row>
    <row r="57" spans="2:8" x14ac:dyDescent="0.2">
      <c r="B57" s="28"/>
      <c r="C57" s="29"/>
      <c r="D57" s="29"/>
      <c r="E57" s="29"/>
      <c r="F57" s="29"/>
      <c r="G57" s="29"/>
      <c r="H57" s="30"/>
    </row>
    <row r="58" spans="2:8" x14ac:dyDescent="0.2">
      <c r="B58" s="28"/>
      <c r="C58" s="29"/>
      <c r="D58" s="29"/>
      <c r="E58" s="29"/>
      <c r="F58" s="29"/>
      <c r="G58" s="29"/>
      <c r="H58" s="30"/>
    </row>
    <row r="59" spans="2:8" x14ac:dyDescent="0.2">
      <c r="B59" s="28"/>
      <c r="C59" s="29"/>
      <c r="D59" s="29"/>
      <c r="E59" s="29"/>
      <c r="F59" s="29"/>
      <c r="G59" s="29"/>
      <c r="H59" s="30"/>
    </row>
    <row r="60" spans="2:8" x14ac:dyDescent="0.2">
      <c r="B60" s="28"/>
      <c r="C60" s="29"/>
      <c r="D60" s="29"/>
      <c r="E60" s="29"/>
      <c r="F60" s="29"/>
      <c r="G60" s="29"/>
      <c r="H60" s="30"/>
    </row>
    <row r="61" spans="2:8" x14ac:dyDescent="0.2">
      <c r="B61" s="28"/>
      <c r="C61" s="29"/>
      <c r="D61" s="29"/>
      <c r="E61" s="29"/>
      <c r="F61" s="29"/>
      <c r="G61" s="29"/>
      <c r="H61" s="30"/>
    </row>
    <row r="62" spans="2:8" x14ac:dyDescent="0.2">
      <c r="B62" s="28"/>
      <c r="C62" s="29"/>
      <c r="D62" s="29"/>
      <c r="E62" s="29"/>
      <c r="F62" s="29"/>
      <c r="G62" s="29"/>
      <c r="H62" s="30"/>
    </row>
    <row r="63" spans="2:8" x14ac:dyDescent="0.2">
      <c r="B63" s="31"/>
      <c r="C63" s="32"/>
      <c r="D63" s="32"/>
      <c r="E63" s="32"/>
      <c r="F63" s="32"/>
      <c r="G63" s="32"/>
      <c r="H63" s="3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90968-4CEC-A545-BF9F-68F21FF6CF53}">
  <dimension ref="A1:F55"/>
  <sheetViews>
    <sheetView zoomScaleNormal="100" workbookViewId="0">
      <selection activeCell="I28" sqref="I28"/>
    </sheetView>
  </sheetViews>
  <sheetFormatPr baseColWidth="10" defaultRowHeight="16" x14ac:dyDescent="0.2"/>
  <cols>
    <col min="1" max="16384" width="10.83203125" style="2"/>
  </cols>
  <sheetData>
    <row r="1" spans="1:4" ht="21" x14ac:dyDescent="0.2">
      <c r="A1" s="9" t="s">
        <v>20</v>
      </c>
    </row>
    <row r="2" spans="1:4" x14ac:dyDescent="0.2">
      <c r="B2" s="2" t="s">
        <v>37</v>
      </c>
    </row>
    <row r="3" spans="1:4" x14ac:dyDescent="0.2">
      <c r="A3" s="2" t="s">
        <v>0</v>
      </c>
      <c r="B3" s="4">
        <v>0.5</v>
      </c>
      <c r="D3" s="5"/>
    </row>
    <row r="4" spans="1:4" x14ac:dyDescent="0.2">
      <c r="A4" s="2" t="s">
        <v>0</v>
      </c>
      <c r="B4" s="4">
        <v>0.6</v>
      </c>
      <c r="D4" s="5"/>
    </row>
    <row r="5" spans="1:4" x14ac:dyDescent="0.2">
      <c r="A5" s="2" t="s">
        <v>0</v>
      </c>
      <c r="B5" s="4">
        <v>1.02</v>
      </c>
      <c r="D5" s="5"/>
    </row>
    <row r="6" spans="1:4" x14ac:dyDescent="0.2">
      <c r="A6" s="2" t="s">
        <v>0</v>
      </c>
      <c r="B6" s="4">
        <v>1.08</v>
      </c>
      <c r="D6" s="5"/>
    </row>
    <row r="7" spans="1:4" x14ac:dyDescent="0.2">
      <c r="A7" s="2" t="s">
        <v>0</v>
      </c>
      <c r="B7" s="4">
        <v>0.18</v>
      </c>
      <c r="D7" s="5"/>
    </row>
    <row r="8" spans="1:4" x14ac:dyDescent="0.2">
      <c r="A8" s="2" t="s">
        <v>0</v>
      </c>
      <c r="B8" s="4">
        <v>0.68</v>
      </c>
      <c r="D8" s="5"/>
    </row>
    <row r="9" spans="1:4" x14ac:dyDescent="0.2">
      <c r="A9" s="2" t="s">
        <v>0</v>
      </c>
      <c r="B9" s="4">
        <v>1</v>
      </c>
      <c r="D9" s="5"/>
    </row>
    <row r="10" spans="1:4" x14ac:dyDescent="0.2">
      <c r="A10" s="2" t="s">
        <v>0</v>
      </c>
      <c r="B10" s="4">
        <v>0.6</v>
      </c>
      <c r="D10" s="5"/>
    </row>
    <row r="11" spans="1:4" x14ac:dyDescent="0.2">
      <c r="A11" s="2" t="s">
        <v>0</v>
      </c>
      <c r="B11" s="4">
        <v>1.02</v>
      </c>
      <c r="D11" s="5"/>
    </row>
    <row r="12" spans="1:4" x14ac:dyDescent="0.2">
      <c r="A12" s="2" t="s">
        <v>1</v>
      </c>
      <c r="B12" s="4">
        <v>10.68</v>
      </c>
      <c r="D12" s="5"/>
    </row>
    <row r="13" spans="1:4" x14ac:dyDescent="0.2">
      <c r="A13" s="2" t="s">
        <v>1</v>
      </c>
      <c r="B13" s="4">
        <v>9.2799999999999994</v>
      </c>
      <c r="D13" s="5"/>
    </row>
    <row r="14" spans="1:4" x14ac:dyDescent="0.2">
      <c r="A14" s="2" t="s">
        <v>1</v>
      </c>
      <c r="B14" s="4">
        <v>11.45</v>
      </c>
      <c r="D14" s="5"/>
    </row>
    <row r="15" spans="1:4" x14ac:dyDescent="0.2">
      <c r="A15" s="2" t="s">
        <v>1</v>
      </c>
      <c r="B15" s="4">
        <v>6.9</v>
      </c>
      <c r="D15" s="5"/>
    </row>
    <row r="16" spans="1:4" x14ac:dyDescent="0.2">
      <c r="A16" s="2" t="s">
        <v>1</v>
      </c>
      <c r="B16" s="4">
        <v>8.86</v>
      </c>
      <c r="D16" s="5"/>
    </row>
    <row r="17" spans="1:5" x14ac:dyDescent="0.2">
      <c r="A17" s="2" t="s">
        <v>1</v>
      </c>
      <c r="B17" s="4">
        <v>2.86</v>
      </c>
      <c r="D17" s="5"/>
    </row>
    <row r="18" spans="1:5" x14ac:dyDescent="0.2">
      <c r="A18" s="2" t="s">
        <v>1</v>
      </c>
      <c r="B18" s="4">
        <v>7.62</v>
      </c>
      <c r="D18" s="5"/>
    </row>
    <row r="19" spans="1:5" x14ac:dyDescent="0.2">
      <c r="A19" s="2" t="s">
        <v>1</v>
      </c>
      <c r="B19" s="4">
        <v>5.68</v>
      </c>
      <c r="D19" s="5"/>
    </row>
    <row r="20" spans="1:5" x14ac:dyDescent="0.2">
      <c r="A20" s="2" t="s">
        <v>1</v>
      </c>
      <c r="B20" s="4">
        <v>6.52</v>
      </c>
      <c r="D20" s="5"/>
    </row>
    <row r="21" spans="1:5" x14ac:dyDescent="0.2">
      <c r="A21" s="2" t="s">
        <v>2</v>
      </c>
      <c r="B21" s="4">
        <v>2.17</v>
      </c>
      <c r="D21" s="5"/>
    </row>
    <row r="22" spans="1:5" x14ac:dyDescent="0.2">
      <c r="A22" s="2" t="s">
        <v>2</v>
      </c>
      <c r="B22" s="4">
        <v>2.1800000000000002</v>
      </c>
      <c r="D22" s="5"/>
      <c r="E22" s="8"/>
    </row>
    <row r="23" spans="1:5" x14ac:dyDescent="0.2">
      <c r="A23" s="2" t="s">
        <v>2</v>
      </c>
      <c r="B23" s="4">
        <v>4.96</v>
      </c>
      <c r="D23" s="5"/>
      <c r="E23" s="8"/>
    </row>
    <row r="24" spans="1:5" x14ac:dyDescent="0.2">
      <c r="A24" s="2" t="s">
        <v>2</v>
      </c>
      <c r="B24" s="4">
        <v>5.3</v>
      </c>
      <c r="D24" s="5"/>
      <c r="E24" s="8"/>
    </row>
    <row r="25" spans="1:5" x14ac:dyDescent="0.2">
      <c r="A25" s="2" t="s">
        <v>2</v>
      </c>
      <c r="B25" s="4">
        <v>3.1</v>
      </c>
      <c r="D25" s="5"/>
      <c r="E25" s="8"/>
    </row>
    <row r="26" spans="1:5" x14ac:dyDescent="0.2">
      <c r="A26" s="2" t="s">
        <v>2</v>
      </c>
      <c r="B26" s="4">
        <v>10.029999999999999</v>
      </c>
      <c r="D26" s="5"/>
      <c r="E26" s="8"/>
    </row>
    <row r="27" spans="1:5" x14ac:dyDescent="0.2">
      <c r="A27" s="2" t="s">
        <v>2</v>
      </c>
      <c r="B27" s="4">
        <v>1.36</v>
      </c>
      <c r="D27" s="5"/>
      <c r="E27" s="8"/>
    </row>
    <row r="28" spans="1:5" x14ac:dyDescent="0.2">
      <c r="A28" s="2" t="s">
        <v>2</v>
      </c>
      <c r="B28" s="4">
        <v>1.18</v>
      </c>
      <c r="D28" s="5"/>
      <c r="E28" s="8"/>
    </row>
    <row r="29" spans="1:5" x14ac:dyDescent="0.2">
      <c r="A29" s="2" t="s">
        <v>2</v>
      </c>
      <c r="B29" s="4">
        <v>3.92</v>
      </c>
      <c r="D29" s="5"/>
      <c r="E29" s="8"/>
    </row>
    <row r="30" spans="1:5" x14ac:dyDescent="0.2">
      <c r="D30" s="4"/>
    </row>
    <row r="32" spans="1:5" x14ac:dyDescent="0.2">
      <c r="B32" s="4"/>
    </row>
    <row r="33" spans="1:6" x14ac:dyDescent="0.2">
      <c r="B33" s="4"/>
    </row>
    <row r="35" spans="1:6" ht="21" x14ac:dyDescent="0.2">
      <c r="A35" s="9" t="s">
        <v>24</v>
      </c>
      <c r="B35" s="4"/>
      <c r="E35" s="9" t="s">
        <v>28</v>
      </c>
    </row>
    <row r="36" spans="1:6" x14ac:dyDescent="0.2">
      <c r="B36" s="4" t="s">
        <v>39</v>
      </c>
      <c r="F36" s="2" t="s">
        <v>38</v>
      </c>
    </row>
    <row r="37" spans="1:6" x14ac:dyDescent="0.2">
      <c r="A37" s="2" t="s">
        <v>0</v>
      </c>
      <c r="B37" s="4">
        <v>131.94</v>
      </c>
      <c r="E37" s="2" t="s">
        <v>0</v>
      </c>
      <c r="F37" s="1">
        <v>0.65800000000000003</v>
      </c>
    </row>
    <row r="38" spans="1:6" x14ac:dyDescent="0.2">
      <c r="A38" s="2" t="s">
        <v>0</v>
      </c>
      <c r="B38" s="4">
        <v>108.07</v>
      </c>
      <c r="E38" s="2" t="s">
        <v>0</v>
      </c>
      <c r="F38" s="1">
        <v>0.61799999999999999</v>
      </c>
    </row>
    <row r="39" spans="1:6" x14ac:dyDescent="0.2">
      <c r="A39" s="2" t="s">
        <v>0</v>
      </c>
      <c r="B39" s="4">
        <v>95.81</v>
      </c>
      <c r="E39" s="2" t="s">
        <v>0</v>
      </c>
      <c r="F39" s="1">
        <v>0.48399999999999999</v>
      </c>
    </row>
    <row r="40" spans="1:6" x14ac:dyDescent="0.2">
      <c r="A40" s="2" t="s">
        <v>0</v>
      </c>
      <c r="B40" s="4">
        <v>156.69</v>
      </c>
      <c r="E40" s="2" t="s">
        <v>0</v>
      </c>
      <c r="F40" s="1">
        <v>1.1060000000000001</v>
      </c>
    </row>
    <row r="41" spans="1:6" x14ac:dyDescent="0.2">
      <c r="A41" s="2" t="s">
        <v>0</v>
      </c>
      <c r="B41" s="4">
        <v>148.04</v>
      </c>
      <c r="E41" s="2" t="s">
        <v>0</v>
      </c>
      <c r="F41" s="1">
        <v>0.69499999999999995</v>
      </c>
    </row>
    <row r="42" spans="1:6" x14ac:dyDescent="0.2">
      <c r="A42" s="2" t="s">
        <v>0</v>
      </c>
      <c r="B42" s="4">
        <v>113</v>
      </c>
      <c r="E42" s="2" t="s">
        <v>0</v>
      </c>
      <c r="F42" s="1">
        <v>0.871</v>
      </c>
    </row>
    <row r="43" spans="1:6" x14ac:dyDescent="0.2">
      <c r="A43" s="2" t="s">
        <v>1</v>
      </c>
      <c r="B43" s="4">
        <v>394.37</v>
      </c>
      <c r="E43" s="2" t="s">
        <v>1</v>
      </c>
      <c r="F43" s="1">
        <v>0.30499999999999999</v>
      </c>
    </row>
    <row r="44" spans="1:6" x14ac:dyDescent="0.2">
      <c r="A44" s="2" t="s">
        <v>1</v>
      </c>
      <c r="B44" s="4">
        <v>467.77</v>
      </c>
      <c r="E44" s="2" t="s">
        <v>1</v>
      </c>
      <c r="F44" s="1">
        <v>0.45800000000000002</v>
      </c>
    </row>
    <row r="45" spans="1:6" x14ac:dyDescent="0.2">
      <c r="A45" s="2" t="s">
        <v>1</v>
      </c>
      <c r="B45" s="4">
        <v>490.56</v>
      </c>
      <c r="E45" s="2" t="s">
        <v>1</v>
      </c>
      <c r="F45" s="1">
        <v>0.32200000000000001</v>
      </c>
    </row>
    <row r="46" spans="1:6" x14ac:dyDescent="0.2">
      <c r="A46" s="2" t="s">
        <v>1</v>
      </c>
      <c r="B46" s="4">
        <v>538.57000000000005</v>
      </c>
      <c r="E46" s="2" t="s">
        <v>1</v>
      </c>
      <c r="F46" s="1">
        <v>0.307</v>
      </c>
    </row>
    <row r="47" spans="1:6" x14ac:dyDescent="0.2">
      <c r="A47" s="2" t="s">
        <v>1</v>
      </c>
      <c r="B47" s="4">
        <v>394.04</v>
      </c>
      <c r="E47" s="2" t="s">
        <v>1</v>
      </c>
      <c r="F47" s="1">
        <v>0.4</v>
      </c>
    </row>
    <row r="48" spans="1:6" x14ac:dyDescent="0.2">
      <c r="A48" s="2" t="s">
        <v>1</v>
      </c>
      <c r="B48" s="4">
        <v>376.68</v>
      </c>
      <c r="E48" s="2" t="s">
        <v>1</v>
      </c>
      <c r="F48" s="1">
        <v>0.64100000000000001</v>
      </c>
    </row>
    <row r="49" spans="1:6" x14ac:dyDescent="0.2">
      <c r="A49" s="2" t="s">
        <v>2</v>
      </c>
      <c r="B49" s="4">
        <v>313.08999999999997</v>
      </c>
      <c r="E49" s="2" t="s">
        <v>2</v>
      </c>
      <c r="F49" s="1">
        <v>0.39200000000000002</v>
      </c>
    </row>
    <row r="50" spans="1:6" x14ac:dyDescent="0.2">
      <c r="A50" s="2" t="s">
        <v>2</v>
      </c>
      <c r="B50" s="4">
        <v>303.88</v>
      </c>
      <c r="E50" s="2" t="s">
        <v>2</v>
      </c>
      <c r="F50" s="1">
        <v>0.24199999999999999</v>
      </c>
    </row>
    <row r="51" spans="1:6" x14ac:dyDescent="0.2">
      <c r="A51" s="2" t="s">
        <v>2</v>
      </c>
      <c r="B51" s="4">
        <v>321.93</v>
      </c>
      <c r="E51" s="2" t="s">
        <v>2</v>
      </c>
      <c r="F51" s="1">
        <v>0.27</v>
      </c>
    </row>
    <row r="52" spans="1:6" x14ac:dyDescent="0.2">
      <c r="A52" s="2" t="s">
        <v>2</v>
      </c>
      <c r="B52" s="4">
        <v>294.19</v>
      </c>
      <c r="E52" s="2" t="s">
        <v>2</v>
      </c>
      <c r="F52" s="1">
        <v>0.52400000000000002</v>
      </c>
    </row>
    <row r="53" spans="1:6" x14ac:dyDescent="0.2">
      <c r="A53" s="2" t="s">
        <v>2</v>
      </c>
      <c r="B53" s="4">
        <v>282.43</v>
      </c>
      <c r="E53" s="2" t="s">
        <v>2</v>
      </c>
      <c r="F53" s="1">
        <v>0.47599999999999998</v>
      </c>
    </row>
    <row r="54" spans="1:6" x14ac:dyDescent="0.2">
      <c r="A54" s="2" t="s">
        <v>2</v>
      </c>
      <c r="B54" s="4">
        <v>283.52</v>
      </c>
      <c r="E54" s="2" t="s">
        <v>2</v>
      </c>
      <c r="F54" s="1">
        <v>0.34699999999999998</v>
      </c>
    </row>
    <row r="55" spans="1:6" x14ac:dyDescent="0.2">
      <c r="A55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8B648-A5E6-6E4B-84FF-E12826BB6C84}">
  <dimension ref="A2:L241"/>
  <sheetViews>
    <sheetView topLeftCell="A214" workbookViewId="0">
      <selection activeCell="G56" sqref="G56"/>
    </sheetView>
  </sheetViews>
  <sheetFormatPr baseColWidth="10" defaultRowHeight="16" x14ac:dyDescent="0.2"/>
  <cols>
    <col min="1" max="16384" width="10.83203125" style="2"/>
  </cols>
  <sheetData>
    <row r="2" spans="1:2" ht="21" x14ac:dyDescent="0.2">
      <c r="A2" s="9" t="s">
        <v>21</v>
      </c>
    </row>
    <row r="4" spans="1:2" x14ac:dyDescent="0.2">
      <c r="B4" s="2" t="s">
        <v>40</v>
      </c>
    </row>
    <row r="5" spans="1:2" x14ac:dyDescent="0.2">
      <c r="A5" s="2" t="s">
        <v>0</v>
      </c>
      <c r="B5" s="1">
        <v>1.1142330749934783</v>
      </c>
    </row>
    <row r="6" spans="1:2" x14ac:dyDescent="0.2">
      <c r="A6" s="2" t="s">
        <v>0</v>
      </c>
      <c r="B6" s="1">
        <v>1.2921551941201019</v>
      </c>
    </row>
    <row r="7" spans="1:2" x14ac:dyDescent="0.2">
      <c r="A7" s="2" t="s">
        <v>0</v>
      </c>
      <c r="B7" s="1">
        <v>0.78873705759362178</v>
      </c>
    </row>
    <row r="8" spans="1:2" x14ac:dyDescent="0.2">
      <c r="A8" s="2" t="s">
        <v>0</v>
      </c>
      <c r="B8" s="1">
        <v>1.1972560588052015</v>
      </c>
    </row>
    <row r="9" spans="1:2" x14ac:dyDescent="0.2">
      <c r="A9" s="2" t="s">
        <v>0</v>
      </c>
      <c r="B9" s="1">
        <v>0.79760427376644549</v>
      </c>
    </row>
    <row r="10" spans="1:2" x14ac:dyDescent="0.2">
      <c r="A10" s="2" t="s">
        <v>0</v>
      </c>
      <c r="B10" s="1">
        <v>0.81001434170587783</v>
      </c>
    </row>
    <row r="11" spans="1:2" x14ac:dyDescent="0.2">
      <c r="A11" s="2" t="s">
        <v>1</v>
      </c>
      <c r="B11" s="1">
        <v>0.30098806101709075</v>
      </c>
    </row>
    <row r="12" spans="1:2" x14ac:dyDescent="0.2">
      <c r="A12" s="2" t="s">
        <v>1</v>
      </c>
      <c r="B12" s="1">
        <v>0.24700804788050471</v>
      </c>
    </row>
    <row r="13" spans="1:2" x14ac:dyDescent="0.2">
      <c r="A13" s="2" t="s">
        <v>1</v>
      </c>
      <c r="B13" s="1">
        <v>0.30638531092805821</v>
      </c>
    </row>
    <row r="14" spans="1:2" x14ac:dyDescent="0.2">
      <c r="A14" s="2" t="s">
        <v>1</v>
      </c>
      <c r="B14" s="1">
        <v>0.42007337355860019</v>
      </c>
    </row>
    <row r="15" spans="1:2" x14ac:dyDescent="0.2">
      <c r="A15" s="2" t="s">
        <v>1</v>
      </c>
      <c r="B15" s="1">
        <v>0.34228053418746085</v>
      </c>
    </row>
    <row r="16" spans="1:2" x14ac:dyDescent="0.2">
      <c r="A16" s="2" t="s">
        <v>1</v>
      </c>
      <c r="B16" s="1">
        <v>0.26189328123664241</v>
      </c>
    </row>
    <row r="17" spans="1:6" x14ac:dyDescent="0.2">
      <c r="A17" s="2" t="s">
        <v>2</v>
      </c>
      <c r="B17" s="1">
        <v>0.64392664008906941</v>
      </c>
    </row>
    <row r="18" spans="1:6" x14ac:dyDescent="0.2">
      <c r="A18" s="2" t="s">
        <v>2</v>
      </c>
      <c r="B18" s="1">
        <v>0.50754090806952756</v>
      </c>
    </row>
    <row r="19" spans="1:6" x14ac:dyDescent="0.2">
      <c r="A19" s="2" t="s">
        <v>2</v>
      </c>
      <c r="B19" s="1">
        <v>0.50509030185325643</v>
      </c>
    </row>
    <row r="20" spans="1:6" x14ac:dyDescent="0.2">
      <c r="A20" s="2" t="s">
        <v>2</v>
      </c>
      <c r="B20" s="1">
        <v>0.59599762610540441</v>
      </c>
    </row>
    <row r="21" spans="1:6" x14ac:dyDescent="0.2">
      <c r="A21" s="2" t="s">
        <v>2</v>
      </c>
      <c r="B21" s="1">
        <v>0.4650470222636825</v>
      </c>
    </row>
    <row r="22" spans="1:6" x14ac:dyDescent="0.2">
      <c r="A22" s="2" t="s">
        <v>2</v>
      </c>
      <c r="B22" s="1">
        <v>0.49548401999983427</v>
      </c>
    </row>
    <row r="27" spans="1:6" ht="21" x14ac:dyDescent="0.2">
      <c r="A27" s="9" t="s">
        <v>20</v>
      </c>
      <c r="E27" s="9"/>
    </row>
    <row r="28" spans="1:6" x14ac:dyDescent="0.2">
      <c r="B28" s="1" t="s">
        <v>41</v>
      </c>
      <c r="F28" s="1" t="s">
        <v>42</v>
      </c>
    </row>
    <row r="29" spans="1:6" x14ac:dyDescent="0.2">
      <c r="A29" s="2" t="s">
        <v>0</v>
      </c>
      <c r="B29" s="1">
        <v>0.76474323732008376</v>
      </c>
      <c r="E29" s="2" t="s">
        <v>0</v>
      </c>
      <c r="F29" s="1">
        <v>0.8744800064029411</v>
      </c>
    </row>
    <row r="30" spans="1:6" x14ac:dyDescent="0.2">
      <c r="A30" s="2" t="s">
        <v>0</v>
      </c>
      <c r="B30" s="1">
        <v>1.2185248116853198</v>
      </c>
      <c r="E30" s="2" t="s">
        <v>0</v>
      </c>
      <c r="F30" s="1">
        <v>1.1216725589278826</v>
      </c>
    </row>
    <row r="31" spans="1:6" x14ac:dyDescent="0.2">
      <c r="A31" s="2" t="s">
        <v>0</v>
      </c>
      <c r="B31" s="1">
        <v>1.0167319509945969</v>
      </c>
      <c r="E31" s="2" t="s">
        <v>0</v>
      </c>
      <c r="F31" s="1">
        <v>1.0038474346691768</v>
      </c>
    </row>
    <row r="32" spans="1:6" x14ac:dyDescent="0.2">
      <c r="A32" s="2" t="s">
        <v>1</v>
      </c>
      <c r="B32" s="1">
        <v>0.51382497803797211</v>
      </c>
      <c r="E32" s="2" t="s">
        <v>1</v>
      </c>
      <c r="F32" s="1">
        <v>0.63675157794781612</v>
      </c>
    </row>
    <row r="33" spans="1:6" x14ac:dyDescent="0.2">
      <c r="A33" s="2" t="s">
        <v>1</v>
      </c>
      <c r="B33" s="1">
        <v>0.15937240018211504</v>
      </c>
      <c r="E33" s="2" t="s">
        <v>1</v>
      </c>
      <c r="F33" s="1">
        <v>0.73821216614577301</v>
      </c>
    </row>
    <row r="34" spans="1:6" x14ac:dyDescent="0.2">
      <c r="A34" s="2" t="s">
        <v>1</v>
      </c>
      <c r="B34" s="1">
        <v>2.3125128836141713E-2</v>
      </c>
      <c r="E34" s="2" t="s">
        <v>1</v>
      </c>
      <c r="F34" s="1">
        <v>0.72091046588571206</v>
      </c>
    </row>
    <row r="35" spans="1:6" x14ac:dyDescent="0.2">
      <c r="A35" s="2" t="s">
        <v>2</v>
      </c>
      <c r="B35" s="1">
        <v>0.72786267340522948</v>
      </c>
      <c r="E35" s="2" t="s">
        <v>2</v>
      </c>
      <c r="F35" s="1">
        <v>1.118737147366649</v>
      </c>
    </row>
    <row r="36" spans="1:6" x14ac:dyDescent="0.2">
      <c r="A36" s="2" t="s">
        <v>2</v>
      </c>
      <c r="B36" s="1">
        <v>0.4167931204356059</v>
      </c>
      <c r="E36" s="2" t="s">
        <v>2</v>
      </c>
      <c r="F36" s="1">
        <v>0.99544703111830479</v>
      </c>
    </row>
    <row r="37" spans="1:6" x14ac:dyDescent="0.2">
      <c r="A37" s="2" t="s">
        <v>2</v>
      </c>
      <c r="B37" s="1">
        <v>0.75088919316573421</v>
      </c>
      <c r="E37" s="2" t="s">
        <v>2</v>
      </c>
      <c r="F37" s="1">
        <v>0.78325029127579349</v>
      </c>
    </row>
    <row r="38" spans="1:6" x14ac:dyDescent="0.2">
      <c r="A38" s="2" t="s">
        <v>0</v>
      </c>
      <c r="B38" s="1">
        <v>0.99873073436083371</v>
      </c>
      <c r="E38" s="2" t="s">
        <v>0</v>
      </c>
      <c r="F38" s="1">
        <v>0.69285583470689149</v>
      </c>
    </row>
    <row r="39" spans="1:6" x14ac:dyDescent="0.2">
      <c r="A39" s="2" t="s">
        <v>0</v>
      </c>
      <c r="B39" s="1">
        <v>1.2092475067996369</v>
      </c>
      <c r="E39" s="2" t="s">
        <v>0</v>
      </c>
      <c r="F39" s="1">
        <v>1.3760551421007949</v>
      </c>
    </row>
    <row r="40" spans="1:6" x14ac:dyDescent="0.2">
      <c r="A40" s="2" t="s">
        <v>0</v>
      </c>
      <c r="B40" s="1">
        <v>0.7920217588395283</v>
      </c>
      <c r="E40" s="2" t="s">
        <v>0</v>
      </c>
      <c r="F40" s="1">
        <v>0.93108902319231523</v>
      </c>
    </row>
    <row r="41" spans="1:6" x14ac:dyDescent="0.2">
      <c r="A41" s="2" t="s">
        <v>1</v>
      </c>
      <c r="B41" s="1">
        <v>0.3618373517540992</v>
      </c>
      <c r="E41" s="2" t="s">
        <v>1</v>
      </c>
      <c r="F41" s="1">
        <v>0.41291219691022563</v>
      </c>
    </row>
    <row r="42" spans="1:6" x14ac:dyDescent="0.2">
      <c r="A42" s="2" t="s">
        <v>1</v>
      </c>
      <c r="B42" s="1">
        <v>0.43601829265238434</v>
      </c>
      <c r="E42" s="2" t="s">
        <v>1</v>
      </c>
      <c r="F42" s="1">
        <v>0.39397469077222025</v>
      </c>
    </row>
    <row r="43" spans="1:6" x14ac:dyDescent="0.2">
      <c r="A43" s="2" t="s">
        <v>1</v>
      </c>
      <c r="B43" s="1">
        <v>0.60173081678068052</v>
      </c>
      <c r="E43" s="2" t="s">
        <v>1</v>
      </c>
      <c r="F43" s="1">
        <v>0.48758115572851435</v>
      </c>
    </row>
    <row r="44" spans="1:6" x14ac:dyDescent="0.2">
      <c r="A44" s="2" t="s">
        <v>2</v>
      </c>
      <c r="B44" s="1">
        <v>0.61617707352847739</v>
      </c>
      <c r="E44" s="2" t="s">
        <v>2</v>
      </c>
      <c r="F44" s="1">
        <v>0.83453630232758258</v>
      </c>
    </row>
    <row r="45" spans="1:6" x14ac:dyDescent="0.2">
      <c r="A45" s="2" t="s">
        <v>2</v>
      </c>
      <c r="B45" s="1">
        <v>0.53985977029298782</v>
      </c>
      <c r="E45" s="2" t="s">
        <v>2</v>
      </c>
      <c r="F45" s="1">
        <v>1.2766402466952191</v>
      </c>
    </row>
    <row r="46" spans="1:6" x14ac:dyDescent="0.2">
      <c r="A46" s="2" t="s">
        <v>2</v>
      </c>
      <c r="B46" s="1">
        <v>0.52902638038166405</v>
      </c>
      <c r="E46" s="2" t="s">
        <v>2</v>
      </c>
      <c r="F46" s="1" t="s">
        <v>744</v>
      </c>
    </row>
    <row r="52" spans="1:11" ht="21" x14ac:dyDescent="0.2">
      <c r="A52" s="9" t="s">
        <v>24</v>
      </c>
    </row>
    <row r="54" spans="1:11" x14ac:dyDescent="0.2">
      <c r="B54" s="2" t="s">
        <v>743</v>
      </c>
    </row>
    <row r="55" spans="1:11" x14ac:dyDescent="0.2">
      <c r="A55" s="2" t="s">
        <v>0</v>
      </c>
      <c r="B55" s="1">
        <v>2.8019546062052507</v>
      </c>
      <c r="H55" s="1"/>
      <c r="K55" s="1"/>
    </row>
    <row r="56" spans="1:11" x14ac:dyDescent="0.2">
      <c r="A56" s="2" t="s">
        <v>0</v>
      </c>
      <c r="B56" s="1">
        <v>2.4940269928400958</v>
      </c>
      <c r="H56" s="1"/>
      <c r="K56" s="1"/>
    </row>
    <row r="57" spans="1:11" x14ac:dyDescent="0.2">
      <c r="A57" s="2" t="s">
        <v>0</v>
      </c>
      <c r="B57" s="1">
        <v>1.9565856563245825</v>
      </c>
      <c r="H57" s="1"/>
      <c r="K57" s="1"/>
    </row>
    <row r="58" spans="1:11" x14ac:dyDescent="0.2">
      <c r="A58" s="2" t="s">
        <v>0</v>
      </c>
      <c r="B58" s="1">
        <v>2.0675183532219572</v>
      </c>
      <c r="H58" s="1"/>
      <c r="K58" s="1"/>
    </row>
    <row r="59" spans="1:11" x14ac:dyDescent="0.2">
      <c r="A59" s="2" t="s">
        <v>0</v>
      </c>
      <c r="B59" s="1">
        <v>3.4484108114558478</v>
      </c>
      <c r="H59" s="1"/>
      <c r="K59" s="1"/>
    </row>
    <row r="60" spans="1:11" x14ac:dyDescent="0.2">
      <c r="A60" s="2" t="s">
        <v>0</v>
      </c>
      <c r="B60" s="1">
        <v>2.611923627684964</v>
      </c>
      <c r="H60" s="1"/>
      <c r="K60" s="1"/>
    </row>
    <row r="61" spans="1:11" x14ac:dyDescent="0.2">
      <c r="A61" s="2" t="s">
        <v>0</v>
      </c>
      <c r="B61" s="1">
        <v>2.8011527446300719</v>
      </c>
      <c r="H61" s="1"/>
      <c r="K61" s="1"/>
    </row>
    <row r="62" spans="1:11" x14ac:dyDescent="0.2">
      <c r="A62" s="2" t="s">
        <v>0</v>
      </c>
      <c r="B62" s="1">
        <v>2.3228448687350838</v>
      </c>
      <c r="H62" s="1"/>
      <c r="K62" s="1"/>
    </row>
    <row r="63" spans="1:11" x14ac:dyDescent="0.2">
      <c r="A63" s="2" t="s">
        <v>0</v>
      </c>
      <c r="B63" s="1">
        <v>2.1931169451073989</v>
      </c>
      <c r="H63" s="1"/>
      <c r="K63" s="1"/>
    </row>
    <row r="64" spans="1:11" x14ac:dyDescent="0.2">
      <c r="A64" s="2" t="s">
        <v>0</v>
      </c>
      <c r="B64" s="1">
        <v>2.4523174224343678</v>
      </c>
      <c r="H64" s="1"/>
      <c r="K64" s="1"/>
    </row>
    <row r="65" spans="1:11" x14ac:dyDescent="0.2">
      <c r="A65" s="2" t="s">
        <v>0</v>
      </c>
      <c r="B65" s="1">
        <v>2.9408400954653939</v>
      </c>
      <c r="H65" s="1"/>
      <c r="K65" s="1"/>
    </row>
    <row r="66" spans="1:11" x14ac:dyDescent="0.2">
      <c r="A66" s="2" t="s">
        <v>1</v>
      </c>
      <c r="B66" s="1">
        <v>1.0940047732696898</v>
      </c>
      <c r="K66" s="1"/>
    </row>
    <row r="67" spans="1:11" x14ac:dyDescent="0.2">
      <c r="A67" s="2" t="s">
        <v>1</v>
      </c>
      <c r="B67" s="1">
        <v>0.80520436754176616</v>
      </c>
      <c r="H67" s="1"/>
      <c r="K67" s="1"/>
    </row>
    <row r="68" spans="1:11" x14ac:dyDescent="0.2">
      <c r="A68" s="2" t="s">
        <v>1</v>
      </c>
      <c r="B68" s="1">
        <v>1.7615009069212411</v>
      </c>
      <c r="H68" s="1"/>
      <c r="K68" s="1"/>
    </row>
    <row r="69" spans="1:11" x14ac:dyDescent="0.2">
      <c r="A69" s="2" t="s">
        <v>1</v>
      </c>
      <c r="B69" s="1">
        <v>1.7462016945107399</v>
      </c>
      <c r="H69" s="1"/>
      <c r="K69" s="1"/>
    </row>
    <row r="70" spans="1:11" x14ac:dyDescent="0.2">
      <c r="A70" s="2" t="s">
        <v>1</v>
      </c>
      <c r="B70" s="1">
        <v>1.7002989498806684</v>
      </c>
      <c r="H70" s="1"/>
      <c r="K70" s="1"/>
    </row>
    <row r="71" spans="1:11" x14ac:dyDescent="0.2">
      <c r="A71" s="2" t="s">
        <v>1</v>
      </c>
      <c r="B71" s="1">
        <v>0.87719570405727942</v>
      </c>
      <c r="H71" s="1"/>
      <c r="K71" s="1"/>
    </row>
    <row r="72" spans="1:11" x14ac:dyDescent="0.2">
      <c r="A72" s="2" t="s">
        <v>1</v>
      </c>
      <c r="B72" s="1">
        <v>0.92699284009546545</v>
      </c>
      <c r="K72" s="1"/>
    </row>
    <row r="73" spans="1:11" x14ac:dyDescent="0.2">
      <c r="A73" s="2" t="s">
        <v>1</v>
      </c>
      <c r="B73" s="1">
        <v>1.2561646778042961</v>
      </c>
      <c r="K73" s="1"/>
    </row>
    <row r="74" spans="1:11" x14ac:dyDescent="0.2">
      <c r="A74" s="2" t="s">
        <v>1</v>
      </c>
      <c r="B74" s="1">
        <v>0.86723627684964222</v>
      </c>
      <c r="K74" s="1"/>
    </row>
    <row r="75" spans="1:11" x14ac:dyDescent="0.2">
      <c r="A75" s="2" t="s">
        <v>1</v>
      </c>
      <c r="B75" s="1">
        <v>1.206112171837709</v>
      </c>
      <c r="K75" s="1"/>
    </row>
    <row r="76" spans="1:11" x14ac:dyDescent="0.2">
      <c r="A76" s="2" t="s">
        <v>1</v>
      </c>
      <c r="B76" s="1">
        <v>1.2860429594272078</v>
      </c>
      <c r="K76" s="1"/>
    </row>
    <row r="77" spans="1:11" x14ac:dyDescent="0.2">
      <c r="A77" s="2" t="s">
        <v>2</v>
      </c>
      <c r="B77" s="1">
        <v>2.702498233890215</v>
      </c>
      <c r="K77" s="1"/>
    </row>
    <row r="78" spans="1:11" x14ac:dyDescent="0.2">
      <c r="A78" s="2" t="s">
        <v>2</v>
      </c>
      <c r="B78" s="1">
        <v>0.96777286396181395</v>
      </c>
      <c r="K78" s="1"/>
    </row>
    <row r="79" spans="1:11" x14ac:dyDescent="0.2">
      <c r="A79" s="2" t="s">
        <v>2</v>
      </c>
      <c r="B79" s="1">
        <v>2.8650692840095471</v>
      </c>
      <c r="H79" s="1"/>
      <c r="K79" s="1"/>
    </row>
    <row r="80" spans="1:11" x14ac:dyDescent="0.2">
      <c r="A80" s="2" t="s">
        <v>2</v>
      </c>
      <c r="B80" s="1">
        <v>3.3087924105011934</v>
      </c>
      <c r="H80" s="1"/>
      <c r="K80" s="1"/>
    </row>
    <row r="81" spans="1:12" x14ac:dyDescent="0.2">
      <c r="A81" s="2" t="s">
        <v>2</v>
      </c>
      <c r="B81" s="1">
        <v>4.0623558711217189</v>
      </c>
      <c r="H81" s="1"/>
      <c r="K81" s="1"/>
    </row>
    <row r="82" spans="1:12" x14ac:dyDescent="0.2">
      <c r="A82" s="2" t="s">
        <v>2</v>
      </c>
      <c r="B82" s="1">
        <v>5.8888867303102632</v>
      </c>
      <c r="H82" s="1"/>
      <c r="K82" s="1"/>
    </row>
    <row r="83" spans="1:12" x14ac:dyDescent="0.2">
      <c r="A83" s="2" t="s">
        <v>2</v>
      </c>
      <c r="B83" s="1">
        <v>6.0935325298329364</v>
      </c>
      <c r="H83" s="1"/>
      <c r="K83" s="1"/>
    </row>
    <row r="84" spans="1:12" x14ac:dyDescent="0.2">
      <c r="B84" s="1"/>
      <c r="H84" s="1"/>
    </row>
    <row r="85" spans="1:12" x14ac:dyDescent="0.2">
      <c r="B85" s="1"/>
      <c r="D85" s="1"/>
      <c r="H85" s="1"/>
    </row>
    <row r="86" spans="1:12" x14ac:dyDescent="0.2">
      <c r="B86" s="1"/>
    </row>
    <row r="90" spans="1:12" ht="21" x14ac:dyDescent="0.2">
      <c r="A90" s="9" t="s">
        <v>33</v>
      </c>
    </row>
    <row r="92" spans="1:12" x14ac:dyDescent="0.2">
      <c r="B92" s="2" t="s">
        <v>44</v>
      </c>
      <c r="F92" s="2" t="s">
        <v>45</v>
      </c>
      <c r="L92" s="2" t="s">
        <v>46</v>
      </c>
    </row>
    <row r="93" spans="1:12" x14ac:dyDescent="0.2">
      <c r="A93" s="2" t="s">
        <v>0</v>
      </c>
      <c r="B93" s="1">
        <v>0.41396945441020166</v>
      </c>
      <c r="E93" s="2" t="s">
        <v>0</v>
      </c>
      <c r="F93" s="1">
        <v>0.88897954970472293</v>
      </c>
      <c r="K93" s="2" t="s">
        <v>0</v>
      </c>
      <c r="L93" s="1">
        <v>0.9437977444850274</v>
      </c>
    </row>
    <row r="94" spans="1:12" x14ac:dyDescent="0.2">
      <c r="A94" s="2" t="s">
        <v>0</v>
      </c>
      <c r="B94" s="1">
        <v>1.5743531727274771</v>
      </c>
      <c r="E94" s="2" t="s">
        <v>0</v>
      </c>
      <c r="F94" s="1">
        <v>1.1161342459831338</v>
      </c>
      <c r="K94" s="2" t="s">
        <v>0</v>
      </c>
      <c r="L94" s="1">
        <v>1.1603434440831546</v>
      </c>
    </row>
    <row r="95" spans="1:12" x14ac:dyDescent="0.2">
      <c r="A95" s="2" t="s">
        <v>0</v>
      </c>
      <c r="B95" s="1">
        <v>1.0116773728623081</v>
      </c>
      <c r="E95" s="2" t="s">
        <v>0</v>
      </c>
      <c r="F95" s="1">
        <v>0.99488620431214714</v>
      </c>
      <c r="K95" s="2" t="s">
        <v>0</v>
      </c>
      <c r="L95" s="1">
        <v>0.89585881143181967</v>
      </c>
    </row>
    <row r="96" spans="1:12" x14ac:dyDescent="0.2">
      <c r="A96" s="2" t="s">
        <v>1</v>
      </c>
      <c r="B96" s="1">
        <v>9.9914091094120139E-2</v>
      </c>
      <c r="E96" s="2" t="s">
        <v>1</v>
      </c>
      <c r="F96" s="1">
        <v>0.82784024470526774</v>
      </c>
      <c r="K96" s="2" t="s">
        <v>1</v>
      </c>
      <c r="L96" s="1">
        <v>0.3356621847337613</v>
      </c>
    </row>
    <row r="97" spans="1:12" x14ac:dyDescent="0.2">
      <c r="A97" s="2" t="s">
        <v>1</v>
      </c>
      <c r="B97" s="1">
        <v>0.11029979416996515</v>
      </c>
      <c r="E97" s="2" t="s">
        <v>1</v>
      </c>
      <c r="F97" s="1">
        <v>0.70858354678854241</v>
      </c>
      <c r="K97" s="2" t="s">
        <v>1</v>
      </c>
      <c r="L97" s="1">
        <v>0.40457884120960375</v>
      </c>
    </row>
    <row r="98" spans="1:12" x14ac:dyDescent="0.2">
      <c r="A98" s="2" t="s">
        <v>1</v>
      </c>
      <c r="B98" s="1" t="s">
        <v>744</v>
      </c>
      <c r="E98" s="2" t="s">
        <v>1</v>
      </c>
      <c r="F98" s="1">
        <v>0.59096009181997444</v>
      </c>
      <c r="K98" s="2" t="s">
        <v>1</v>
      </c>
      <c r="L98" s="1">
        <v>0.75768745241464663</v>
      </c>
    </row>
    <row r="99" spans="1:12" x14ac:dyDescent="0.2">
      <c r="A99" s="2" t="s">
        <v>2</v>
      </c>
      <c r="B99" s="1">
        <v>0.3331257621356461</v>
      </c>
      <c r="E99" s="2" t="s">
        <v>2</v>
      </c>
      <c r="F99" s="1">
        <v>0.72138059860114789</v>
      </c>
      <c r="K99" s="2" t="s">
        <v>2</v>
      </c>
      <c r="L99" s="1">
        <v>0.71896949197712923</v>
      </c>
    </row>
    <row r="100" spans="1:12" x14ac:dyDescent="0.2">
      <c r="A100" s="2" t="s">
        <v>2</v>
      </c>
      <c r="B100" s="1">
        <v>0.32781576592718353</v>
      </c>
      <c r="E100" s="2" t="s">
        <v>2</v>
      </c>
      <c r="F100" s="1">
        <v>1.0236734208721052</v>
      </c>
      <c r="K100" s="2" t="s">
        <v>2</v>
      </c>
      <c r="L100" s="1">
        <v>0.66847139902959629</v>
      </c>
    </row>
    <row r="101" spans="1:12" x14ac:dyDescent="0.2">
      <c r="A101" s="2" t="s">
        <v>2</v>
      </c>
      <c r="B101" s="1">
        <v>0.25604001229972906</v>
      </c>
      <c r="E101" s="2" t="s">
        <v>2</v>
      </c>
      <c r="F101" s="1">
        <v>1.0068918893823986</v>
      </c>
      <c r="K101" s="2" t="s">
        <v>2</v>
      </c>
      <c r="L101" s="1">
        <v>0.63000619657537138</v>
      </c>
    </row>
    <row r="102" spans="1:12" x14ac:dyDescent="0.2">
      <c r="A102" s="2" t="s">
        <v>0</v>
      </c>
      <c r="B102" s="1">
        <v>0.63601814557820979</v>
      </c>
      <c r="E102" s="2" t="s">
        <v>0</v>
      </c>
      <c r="F102" s="1">
        <v>0.93235991575465393</v>
      </c>
      <c r="K102" s="2" t="s">
        <v>0</v>
      </c>
      <c r="L102" s="1">
        <v>0.71450833600889774</v>
      </c>
    </row>
    <row r="103" spans="1:12" x14ac:dyDescent="0.2">
      <c r="A103" s="2" t="s">
        <v>0</v>
      </c>
      <c r="B103" s="1">
        <v>1.1385760798357925</v>
      </c>
      <c r="E103" s="2" t="s">
        <v>0</v>
      </c>
      <c r="F103" s="1">
        <v>1.0840509590444725</v>
      </c>
      <c r="K103" s="2" t="s">
        <v>0</v>
      </c>
      <c r="L103" s="1">
        <v>0.98199672667757998</v>
      </c>
    </row>
    <row r="104" spans="1:12" x14ac:dyDescent="0.2">
      <c r="A104" s="2" t="s">
        <v>0</v>
      </c>
      <c r="B104" s="1">
        <v>1.2254057745860005</v>
      </c>
      <c r="E104" s="2" t="s">
        <v>0</v>
      </c>
      <c r="F104" s="1">
        <v>0.98358912520087316</v>
      </c>
      <c r="K104" s="2" t="s">
        <v>0</v>
      </c>
      <c r="L104" s="1">
        <v>1.3034949373135294</v>
      </c>
    </row>
    <row r="105" spans="1:12" x14ac:dyDescent="0.2">
      <c r="A105" s="2" t="s">
        <v>1</v>
      </c>
      <c r="B105" s="1">
        <v>0.15859727122384751</v>
      </c>
      <c r="E105" s="2" t="s">
        <v>1</v>
      </c>
      <c r="F105" s="1">
        <v>0.3752248907796561</v>
      </c>
      <c r="K105" s="2" t="s">
        <v>1</v>
      </c>
      <c r="L105" s="1">
        <v>0.44824334065379562</v>
      </c>
    </row>
    <row r="106" spans="1:12" x14ac:dyDescent="0.2">
      <c r="A106" s="2" t="s">
        <v>1</v>
      </c>
      <c r="B106" s="1">
        <v>0.16675887313313123</v>
      </c>
      <c r="E106" s="2" t="s">
        <v>1</v>
      </c>
      <c r="F106" s="1">
        <v>0.53953682214814269</v>
      </c>
      <c r="K106" s="2" t="s">
        <v>1</v>
      </c>
      <c r="L106" s="1">
        <v>0.80440080283022874</v>
      </c>
    </row>
    <row r="107" spans="1:12" x14ac:dyDescent="0.2">
      <c r="A107" s="2" t="s">
        <v>1</v>
      </c>
      <c r="B107" s="1">
        <v>5.3511836437625283E-2</v>
      </c>
      <c r="E107" s="2" t="s">
        <v>1</v>
      </c>
      <c r="F107" s="1" t="s">
        <v>744</v>
      </c>
      <c r="K107" s="2" t="s">
        <v>1</v>
      </c>
      <c r="L107" s="1">
        <v>0.62602291325695736</v>
      </c>
    </row>
    <row r="108" spans="1:12" x14ac:dyDescent="0.2">
      <c r="A108" s="2" t="s">
        <v>2</v>
      </c>
      <c r="B108" s="1">
        <v>0.17264496808339339</v>
      </c>
      <c r="E108" s="2" t="s">
        <v>2</v>
      </c>
      <c r="F108" s="1">
        <v>1.1192340670935448</v>
      </c>
      <c r="K108" s="2" t="s">
        <v>2</v>
      </c>
      <c r="L108" s="1">
        <v>0.90166385824249329</v>
      </c>
    </row>
    <row r="109" spans="1:12" x14ac:dyDescent="0.2">
      <c r="A109" s="2" t="s">
        <v>2</v>
      </c>
      <c r="B109" s="1">
        <v>0.17554455035985211</v>
      </c>
      <c r="E109" s="2" t="s">
        <v>2</v>
      </c>
      <c r="F109" s="1">
        <v>0.79076319957696106</v>
      </c>
      <c r="K109" s="2" t="s">
        <v>2</v>
      </c>
      <c r="L109" s="1">
        <v>1.0343394830582788</v>
      </c>
    </row>
    <row r="110" spans="1:12" x14ac:dyDescent="0.2">
      <c r="A110" s="2" t="s">
        <v>2</v>
      </c>
      <c r="B110" s="1">
        <v>0.17786805193923858</v>
      </c>
      <c r="E110" s="2" t="s">
        <v>2</v>
      </c>
      <c r="F110" s="1">
        <v>0.7870506962925623</v>
      </c>
      <c r="K110" s="2" t="s">
        <v>2</v>
      </c>
      <c r="L110" s="1">
        <v>0.74289450384029532</v>
      </c>
    </row>
    <row r="116" spans="1:5" ht="21" x14ac:dyDescent="0.2">
      <c r="A116" s="9" t="s">
        <v>47</v>
      </c>
    </row>
    <row r="118" spans="1:5" x14ac:dyDescent="0.2">
      <c r="B118" s="2" t="s">
        <v>48</v>
      </c>
      <c r="E118" s="2" t="s">
        <v>49</v>
      </c>
    </row>
    <row r="119" spans="1:5" x14ac:dyDescent="0.2">
      <c r="A119" s="2" t="s">
        <v>0</v>
      </c>
      <c r="B119" s="1">
        <v>0.61509935999999998</v>
      </c>
      <c r="D119" s="2" t="s">
        <v>0</v>
      </c>
      <c r="E119" s="1">
        <v>0.85917268806667368</v>
      </c>
    </row>
    <row r="120" spans="1:5" x14ac:dyDescent="0.2">
      <c r="A120" s="2" t="s">
        <v>0</v>
      </c>
      <c r="B120" s="1">
        <v>0.39719834999999998</v>
      </c>
      <c r="D120" s="2" t="s">
        <v>0</v>
      </c>
      <c r="E120" s="1">
        <v>1.1406656724757447</v>
      </c>
    </row>
    <row r="121" spans="1:5" x14ac:dyDescent="0.2">
      <c r="A121" s="2" t="s">
        <v>0</v>
      </c>
      <c r="B121" s="1">
        <v>1.3633876199999999</v>
      </c>
      <c r="D121" s="2" t="s">
        <v>0</v>
      </c>
      <c r="E121" s="1">
        <v>1.0874314553802342</v>
      </c>
    </row>
    <row r="122" spans="1:5" x14ac:dyDescent="0.2">
      <c r="A122" s="2" t="s">
        <v>0</v>
      </c>
      <c r="B122" s="1">
        <v>1.1529888699999999</v>
      </c>
      <c r="D122" s="2" t="s">
        <v>0</v>
      </c>
      <c r="E122" s="1">
        <v>1.0404839273970112</v>
      </c>
    </row>
    <row r="123" spans="1:5" x14ac:dyDescent="0.2">
      <c r="A123" s="2" t="s">
        <v>0</v>
      </c>
      <c r="B123" s="1">
        <v>1.4713258</v>
      </c>
      <c r="D123" s="2" t="s">
        <v>0</v>
      </c>
      <c r="E123" s="1">
        <v>0.64238816917663077</v>
      </c>
    </row>
    <row r="124" spans="1:5" x14ac:dyDescent="0.2">
      <c r="A124" s="2" t="s">
        <v>1</v>
      </c>
      <c r="B124" s="1">
        <v>0.41966924999999999</v>
      </c>
      <c r="D124" s="2" t="s">
        <v>0</v>
      </c>
      <c r="E124" s="1">
        <v>1.229858087503731</v>
      </c>
    </row>
    <row r="125" spans="1:5" x14ac:dyDescent="0.2">
      <c r="A125" s="2" t="s">
        <v>1</v>
      </c>
      <c r="B125" s="1">
        <v>7.4758030000000003E-2</v>
      </c>
      <c r="D125" s="2" t="s">
        <v>1</v>
      </c>
      <c r="E125" s="1">
        <v>6.8911999855960623E-2</v>
      </c>
    </row>
    <row r="126" spans="1:5" x14ac:dyDescent="0.2">
      <c r="A126" s="2" t="s">
        <v>1</v>
      </c>
      <c r="B126" s="1">
        <v>0.23719601000000001</v>
      </c>
      <c r="D126" s="2" t="s">
        <v>1</v>
      </c>
      <c r="E126" s="1">
        <v>0.12754306675684002</v>
      </c>
    </row>
    <row r="127" spans="1:5" x14ac:dyDescent="0.2">
      <c r="A127" s="2" t="s">
        <v>1</v>
      </c>
      <c r="B127" s="1">
        <v>3.8062070000000003E-2</v>
      </c>
      <c r="D127" s="2" t="s">
        <v>1</v>
      </c>
      <c r="E127" s="1">
        <v>0.13282926726436875</v>
      </c>
    </row>
    <row r="128" spans="1:5" x14ac:dyDescent="0.2">
      <c r="A128" s="2" t="s">
        <v>1</v>
      </c>
      <c r="B128" s="1">
        <v>0.31538945000000002</v>
      </c>
      <c r="D128" s="2" t="s">
        <v>1</v>
      </c>
      <c r="E128" s="1">
        <v>0.11031924803024938</v>
      </c>
    </row>
    <row r="129" spans="1:5" x14ac:dyDescent="0.2">
      <c r="A129" s="2" t="s">
        <v>1</v>
      </c>
      <c r="B129" s="1">
        <v>0.39608454999999998</v>
      </c>
      <c r="D129" s="2" t="s">
        <v>1</v>
      </c>
      <c r="E129" s="1">
        <v>6.9843978370325341E-2</v>
      </c>
    </row>
    <row r="130" spans="1:5" x14ac:dyDescent="0.2">
      <c r="A130" s="2" t="s">
        <v>1</v>
      </c>
      <c r="B130" s="1">
        <v>8.8176980000000002E-2</v>
      </c>
      <c r="D130" s="2" t="s">
        <v>1</v>
      </c>
      <c r="E130" s="1">
        <v>0.12565545185459018</v>
      </c>
    </row>
    <row r="131" spans="1:5" x14ac:dyDescent="0.2">
      <c r="A131" s="2" t="s">
        <v>1</v>
      </c>
      <c r="B131" s="1">
        <v>8.8176980000000002E-2</v>
      </c>
      <c r="D131" s="2" t="s">
        <v>1</v>
      </c>
      <c r="E131" s="1">
        <v>8.1845527260010167E-2</v>
      </c>
    </row>
    <row r="132" spans="1:5" x14ac:dyDescent="0.2">
      <c r="A132" s="2" t="s">
        <v>2</v>
      </c>
      <c r="B132" s="1">
        <v>0.9049787226890309</v>
      </c>
      <c r="D132" s="2" t="s">
        <v>2</v>
      </c>
      <c r="E132" s="1">
        <v>0.20456781527508808</v>
      </c>
    </row>
    <row r="133" spans="1:5" x14ac:dyDescent="0.2">
      <c r="A133" s="2" t="s">
        <v>2</v>
      </c>
      <c r="B133" s="1">
        <v>0.69309626631052235</v>
      </c>
      <c r="D133" s="2" t="s">
        <v>2</v>
      </c>
      <c r="E133" s="1">
        <v>0.24335346890468515</v>
      </c>
    </row>
    <row r="134" spans="1:5" x14ac:dyDescent="0.2">
      <c r="A134" s="2" t="s">
        <v>2</v>
      </c>
      <c r="B134" s="1">
        <v>0.56172072459877864</v>
      </c>
      <c r="D134" s="2" t="s">
        <v>2</v>
      </c>
      <c r="E134" s="1">
        <v>0.42452535534569369</v>
      </c>
    </row>
    <row r="135" spans="1:5" x14ac:dyDescent="0.2">
      <c r="A135" s="2" t="s">
        <v>2</v>
      </c>
      <c r="B135" s="1">
        <v>0.50292821452796022</v>
      </c>
      <c r="D135" s="2" t="s">
        <v>2</v>
      </c>
      <c r="E135" s="1">
        <v>0.30970158540245085</v>
      </c>
    </row>
    <row r="136" spans="1:5" x14ac:dyDescent="0.2">
      <c r="A136" s="2" t="s">
        <v>2</v>
      </c>
      <c r="B136" s="1">
        <v>0.48579450794091916</v>
      </c>
      <c r="D136" s="2" t="s">
        <v>2</v>
      </c>
      <c r="E136" s="1">
        <v>0.24908149808233962</v>
      </c>
    </row>
    <row r="137" spans="1:5" x14ac:dyDescent="0.2">
      <c r="A137" s="2" t="s">
        <v>2</v>
      </c>
      <c r="B137" s="1">
        <v>0.32178095750431179</v>
      </c>
      <c r="D137" s="2" t="s">
        <v>2</v>
      </c>
      <c r="E137" s="1">
        <v>0.89498319201003684</v>
      </c>
    </row>
    <row r="138" spans="1:5" x14ac:dyDescent="0.2">
      <c r="A138" s="2" t="s">
        <v>2</v>
      </c>
      <c r="B138" s="1">
        <v>0.76577281733450142</v>
      </c>
      <c r="D138" s="2" t="s">
        <v>2</v>
      </c>
      <c r="E138" s="1">
        <v>0.26653732043589301</v>
      </c>
    </row>
    <row r="142" spans="1:5" x14ac:dyDescent="0.2">
      <c r="B142" s="1"/>
      <c r="E142" s="1"/>
    </row>
    <row r="143" spans="1:5" x14ac:dyDescent="0.2">
      <c r="B143" s="1"/>
      <c r="E143" s="1"/>
    </row>
    <row r="144" spans="1:5" ht="21" x14ac:dyDescent="0.2">
      <c r="A144" s="9" t="s">
        <v>47</v>
      </c>
    </row>
    <row r="147" spans="1:5" x14ac:dyDescent="0.2">
      <c r="B147" s="2" t="s">
        <v>50</v>
      </c>
      <c r="E147" s="2" t="s">
        <v>51</v>
      </c>
    </row>
    <row r="148" spans="1:5" x14ac:dyDescent="0.2">
      <c r="A148" s="2" t="s">
        <v>0</v>
      </c>
      <c r="B148" s="1">
        <v>0.50005523990521461</v>
      </c>
      <c r="D148" s="2" t="s">
        <v>0</v>
      </c>
      <c r="E148" s="1">
        <v>1.1419284435605992</v>
      </c>
    </row>
    <row r="149" spans="1:5" x14ac:dyDescent="0.2">
      <c r="A149" s="2" t="s">
        <v>0</v>
      </c>
      <c r="B149" s="1">
        <v>1.1278779817705034</v>
      </c>
      <c r="D149" s="2" t="s">
        <v>0</v>
      </c>
      <c r="E149" s="1">
        <v>1.2511644228832097</v>
      </c>
    </row>
    <row r="150" spans="1:5" x14ac:dyDescent="0.2">
      <c r="A150" s="2" t="s">
        <v>0</v>
      </c>
      <c r="B150" s="1">
        <v>0.57227404522093761</v>
      </c>
      <c r="D150" s="2" t="s">
        <v>0</v>
      </c>
      <c r="E150" s="1">
        <v>1.180811780214361</v>
      </c>
    </row>
    <row r="151" spans="1:5" x14ac:dyDescent="0.2">
      <c r="A151" s="2" t="s">
        <v>0</v>
      </c>
      <c r="B151" s="1">
        <v>0.89395610713322515</v>
      </c>
      <c r="D151" s="2" t="s">
        <v>0</v>
      </c>
      <c r="E151" s="1">
        <v>0.16771762897799</v>
      </c>
    </row>
    <row r="152" spans="1:5" x14ac:dyDescent="0.2">
      <c r="A152" s="2" t="s">
        <v>0</v>
      </c>
      <c r="B152" s="1">
        <v>1.395545372037571</v>
      </c>
      <c r="D152" s="2" t="s">
        <v>0</v>
      </c>
      <c r="E152" s="1">
        <v>0.2034664537153543</v>
      </c>
    </row>
    <row r="153" spans="1:5" x14ac:dyDescent="0.2">
      <c r="A153" s="2" t="s">
        <v>0</v>
      </c>
      <c r="B153" s="1">
        <v>0.83988269631612522</v>
      </c>
      <c r="D153" s="2" t="s">
        <v>0</v>
      </c>
      <c r="E153" s="1">
        <v>1.3993122106827915</v>
      </c>
    </row>
    <row r="154" spans="1:5" x14ac:dyDescent="0.2">
      <c r="A154" s="2" t="s">
        <v>0</v>
      </c>
      <c r="B154" s="1">
        <v>1.2834989486538166</v>
      </c>
      <c r="D154" s="2" t="s">
        <v>0</v>
      </c>
      <c r="E154" s="1">
        <v>1.3664911599690921</v>
      </c>
    </row>
    <row r="155" spans="1:5" x14ac:dyDescent="0.2">
      <c r="A155" s="2" t="s">
        <v>0</v>
      </c>
      <c r="B155" s="1">
        <v>1.3869096089626081</v>
      </c>
      <c r="D155" s="2" t="s">
        <v>0</v>
      </c>
      <c r="E155" s="1">
        <v>1.2891078999966161</v>
      </c>
    </row>
    <row r="156" spans="1:5" x14ac:dyDescent="0.2">
      <c r="A156" s="2" t="s">
        <v>1</v>
      </c>
      <c r="B156" s="1">
        <v>0.21510521587623607</v>
      </c>
      <c r="D156" s="2" t="s">
        <v>1</v>
      </c>
      <c r="E156" s="1">
        <v>0.16484078407765201</v>
      </c>
    </row>
    <row r="157" spans="1:5" x14ac:dyDescent="0.2">
      <c r="A157" s="2" t="s">
        <v>1</v>
      </c>
      <c r="B157" s="1">
        <v>9.4154281820160696E-2</v>
      </c>
      <c r="D157" s="2" t="s">
        <v>1</v>
      </c>
      <c r="E157" s="1">
        <v>5.1222698668530603E-2</v>
      </c>
    </row>
    <row r="158" spans="1:5" x14ac:dyDescent="0.2">
      <c r="A158" s="2" t="s">
        <v>1</v>
      </c>
      <c r="B158" s="1">
        <v>0.18264116357294827</v>
      </c>
      <c r="D158" s="2" t="s">
        <v>1</v>
      </c>
      <c r="E158" s="1">
        <v>0.14001160250348477</v>
      </c>
    </row>
    <row r="159" spans="1:5" x14ac:dyDescent="0.2">
      <c r="A159" s="2" t="s">
        <v>1</v>
      </c>
      <c r="B159" s="1">
        <v>0.13848344500133627</v>
      </c>
      <c r="D159" s="2" t="s">
        <v>1</v>
      </c>
      <c r="E159" s="1">
        <v>0.15303355437561633</v>
      </c>
    </row>
    <row r="160" spans="1:5" x14ac:dyDescent="0.2">
      <c r="A160" s="2" t="s">
        <v>1</v>
      </c>
      <c r="B160" s="1">
        <v>0.19369476615219802</v>
      </c>
      <c r="D160" s="2" t="s">
        <v>1</v>
      </c>
      <c r="E160" s="1">
        <v>0.10879916229894093</v>
      </c>
    </row>
    <row r="161" spans="1:5" x14ac:dyDescent="0.2">
      <c r="A161" s="2" t="s">
        <v>1</v>
      </c>
      <c r="B161" s="1">
        <v>8.1875397686093851E-2</v>
      </c>
      <c r="D161" s="2" t="s">
        <v>1</v>
      </c>
      <c r="E161" s="1">
        <v>8.1631091373252418E-2</v>
      </c>
    </row>
    <row r="162" spans="1:5" x14ac:dyDescent="0.2">
      <c r="A162" s="2" t="s">
        <v>1</v>
      </c>
      <c r="B162" s="1">
        <v>0.16134935889518928</v>
      </c>
      <c r="D162" s="2" t="s">
        <v>1</v>
      </c>
      <c r="E162" s="1">
        <v>0.1616839952878629</v>
      </c>
    </row>
    <row r="163" spans="1:5" x14ac:dyDescent="0.2">
      <c r="A163" s="2" t="s">
        <v>1</v>
      </c>
      <c r="B163" s="1">
        <v>0.6097305430665485</v>
      </c>
      <c r="D163" s="2" t="s">
        <v>1</v>
      </c>
      <c r="E163" s="1">
        <v>6.0860294231349026E-2</v>
      </c>
    </row>
    <row r="164" spans="1:5" x14ac:dyDescent="0.2">
      <c r="A164" s="2" t="s">
        <v>2</v>
      </c>
      <c r="B164" s="1">
        <v>0.19557959503662317</v>
      </c>
      <c r="D164" s="2" t="s">
        <v>2</v>
      </c>
      <c r="E164" s="1">
        <v>0.20061815812964401</v>
      </c>
    </row>
    <row r="165" spans="1:5" x14ac:dyDescent="0.2">
      <c r="A165" s="2" t="s">
        <v>2</v>
      </c>
      <c r="B165" s="1">
        <v>8.4297167493044264E-2</v>
      </c>
      <c r="D165" s="2" t="s">
        <v>2</v>
      </c>
      <c r="E165" s="1">
        <v>0.30824379845964162</v>
      </c>
    </row>
    <row r="166" spans="1:5" x14ac:dyDescent="0.2">
      <c r="A166" s="2" t="s">
        <v>2</v>
      </c>
      <c r="B166" s="1">
        <v>2.1523099862556063</v>
      </c>
      <c r="D166" s="2" t="s">
        <v>2</v>
      </c>
      <c r="E166" s="1">
        <v>0.18523254812212456</v>
      </c>
    </row>
    <row r="167" spans="1:5" x14ac:dyDescent="0.2">
      <c r="A167" s="2" t="s">
        <v>2</v>
      </c>
      <c r="B167" s="1">
        <v>0.9415125782674485</v>
      </c>
      <c r="D167" s="2" t="s">
        <v>2</v>
      </c>
      <c r="E167" s="1">
        <v>0.16200769501971374</v>
      </c>
    </row>
    <row r="168" spans="1:5" x14ac:dyDescent="0.2">
      <c r="A168" s="2" t="s">
        <v>2</v>
      </c>
      <c r="B168" s="1">
        <v>0.26824568497859164</v>
      </c>
      <c r="D168" s="2" t="s">
        <v>2</v>
      </c>
      <c r="E168" s="1">
        <v>0.25438781544864758</v>
      </c>
    </row>
    <row r="169" spans="1:5" x14ac:dyDescent="0.2">
      <c r="A169" s="2" t="s">
        <v>2</v>
      </c>
      <c r="B169" s="1">
        <v>0.31655889857731473</v>
      </c>
      <c r="D169" s="2" t="s">
        <v>2</v>
      </c>
      <c r="E169" s="1">
        <v>0.13191868255809469</v>
      </c>
    </row>
    <row r="170" spans="1:5" x14ac:dyDescent="0.2">
      <c r="A170" s="2" t="s">
        <v>2</v>
      </c>
      <c r="B170" s="1">
        <v>1.3745192086234532</v>
      </c>
      <c r="D170" s="2" t="s">
        <v>2</v>
      </c>
      <c r="E170" s="1">
        <v>0.15073818360786617</v>
      </c>
    </row>
    <row r="171" spans="1:5" x14ac:dyDescent="0.2">
      <c r="A171" s="2" t="s">
        <v>2</v>
      </c>
      <c r="B171" s="1">
        <v>0.1316536647130338</v>
      </c>
      <c r="E171" s="1"/>
    </row>
    <row r="172" spans="1:5" x14ac:dyDescent="0.2">
      <c r="A172" s="2" t="s">
        <v>2</v>
      </c>
      <c r="B172" s="1">
        <v>0.20548059860035967</v>
      </c>
      <c r="E172" s="1"/>
    </row>
    <row r="186" spans="1:6" ht="21" x14ac:dyDescent="0.2">
      <c r="A186" s="9" t="s">
        <v>52</v>
      </c>
    </row>
    <row r="188" spans="1:6" x14ac:dyDescent="0.2">
      <c r="B188" s="2" t="s">
        <v>53</v>
      </c>
      <c r="F188" s="2" t="s">
        <v>54</v>
      </c>
    </row>
    <row r="189" spans="1:6" x14ac:dyDescent="0.2">
      <c r="A189" s="2" t="s">
        <v>0</v>
      </c>
      <c r="B189" s="1">
        <v>0.30369064458615813</v>
      </c>
      <c r="E189" s="2" t="s">
        <v>0</v>
      </c>
      <c r="F189" s="1">
        <v>0.51642622593466037</v>
      </c>
    </row>
    <row r="190" spans="1:6" x14ac:dyDescent="0.2">
      <c r="A190" s="2" t="s">
        <v>0</v>
      </c>
      <c r="B190" s="1">
        <v>0.67873682691190362</v>
      </c>
      <c r="E190" s="2" t="s">
        <v>0</v>
      </c>
      <c r="F190" s="1">
        <v>0.77450603076130531</v>
      </c>
    </row>
    <row r="191" spans="1:6" x14ac:dyDescent="0.2">
      <c r="A191" s="2" t="s">
        <v>0</v>
      </c>
      <c r="B191" s="1">
        <v>0.33694653492908028</v>
      </c>
      <c r="E191" s="2" t="s">
        <v>0</v>
      </c>
      <c r="F191" s="1">
        <v>0.28033865564967214</v>
      </c>
    </row>
    <row r="192" spans="1:6" x14ac:dyDescent="0.2">
      <c r="A192" s="2" t="s">
        <v>0</v>
      </c>
      <c r="B192" s="1">
        <v>0.50280151289534214</v>
      </c>
      <c r="E192" s="2" t="s">
        <v>0</v>
      </c>
      <c r="F192" s="1">
        <v>0.54838231800631998</v>
      </c>
    </row>
    <row r="193" spans="1:6" x14ac:dyDescent="0.2">
      <c r="A193" s="2" t="s">
        <v>0</v>
      </c>
      <c r="B193" s="1">
        <v>0.47710501049907539</v>
      </c>
      <c r="E193" s="2" t="s">
        <v>0</v>
      </c>
      <c r="F193" s="1">
        <v>1.8881990610724697</v>
      </c>
    </row>
    <row r="194" spans="1:6" x14ac:dyDescent="0.2">
      <c r="A194" s="2" t="s">
        <v>0</v>
      </c>
      <c r="B194" s="1">
        <v>1.3654546530132861</v>
      </c>
      <c r="E194" s="2" t="s">
        <v>0</v>
      </c>
      <c r="F194" s="1">
        <v>0.61994116803633093</v>
      </c>
    </row>
    <row r="195" spans="1:6" x14ac:dyDescent="0.2">
      <c r="A195" s="2" t="s">
        <v>0</v>
      </c>
      <c r="B195" s="1">
        <v>0.52290312256136018</v>
      </c>
      <c r="E195" s="2" t="s">
        <v>0</v>
      </c>
      <c r="F195" s="1">
        <v>1.3335216008786155</v>
      </c>
    </row>
    <row r="196" spans="1:6" x14ac:dyDescent="0.2">
      <c r="A196" s="2" t="s">
        <v>0</v>
      </c>
      <c r="B196" s="1">
        <v>0.96138095012896652</v>
      </c>
      <c r="E196" s="2" t="s">
        <v>0</v>
      </c>
      <c r="F196" s="1">
        <v>2.038684939660639</v>
      </c>
    </row>
    <row r="197" spans="1:6" x14ac:dyDescent="0.2">
      <c r="A197" s="2" t="s">
        <v>0</v>
      </c>
      <c r="B197" s="1">
        <v>3.8509807444748305</v>
      </c>
      <c r="E197" s="2" t="s">
        <v>1</v>
      </c>
      <c r="F197" s="1">
        <v>0.57379252948395276</v>
      </c>
    </row>
    <row r="198" spans="1:6" x14ac:dyDescent="0.2">
      <c r="A198" s="2" t="s">
        <v>1</v>
      </c>
      <c r="B198" s="1">
        <v>0.28983100643532728</v>
      </c>
      <c r="E198" s="2" t="s">
        <v>1</v>
      </c>
      <c r="F198" s="1">
        <v>0.18646561667292694</v>
      </c>
    </row>
    <row r="199" spans="1:6" x14ac:dyDescent="0.2">
      <c r="A199" s="2" t="s">
        <v>1</v>
      </c>
      <c r="B199" s="1">
        <v>6.1719040197966958E-2</v>
      </c>
      <c r="E199" s="2" t="s">
        <v>1</v>
      </c>
      <c r="F199" s="1">
        <v>0.17289009895252733</v>
      </c>
    </row>
    <row r="200" spans="1:6" x14ac:dyDescent="0.2">
      <c r="A200" s="2" t="s">
        <v>1</v>
      </c>
      <c r="B200" s="1">
        <v>7.090115668273024E-2</v>
      </c>
      <c r="E200" s="2" t="s">
        <v>1</v>
      </c>
      <c r="F200" s="1">
        <v>8.6384891528669933E-2</v>
      </c>
    </row>
    <row r="201" spans="1:6" x14ac:dyDescent="0.2">
      <c r="A201" s="2" t="s">
        <v>1</v>
      </c>
      <c r="B201" s="1">
        <v>6.8936160704164459E-2</v>
      </c>
      <c r="E201" s="2" t="s">
        <v>1</v>
      </c>
      <c r="F201" s="1">
        <v>2.4275402256858401E-2</v>
      </c>
    </row>
    <row r="202" spans="1:6" x14ac:dyDescent="0.2">
      <c r="A202" s="2" t="s">
        <v>1</v>
      </c>
      <c r="B202" s="1">
        <v>1.6023259045914919E-2</v>
      </c>
      <c r="E202" s="2" t="s">
        <v>1</v>
      </c>
      <c r="F202" s="1">
        <v>0.16971144005973934</v>
      </c>
    </row>
    <row r="203" spans="1:6" x14ac:dyDescent="0.2">
      <c r="A203" s="2" t="s">
        <v>1</v>
      </c>
      <c r="B203" s="1">
        <v>4.7131507894778227E-2</v>
      </c>
      <c r="E203" s="2" t="s">
        <v>1</v>
      </c>
      <c r="F203" s="1">
        <v>0.16633266208651704</v>
      </c>
    </row>
    <row r="204" spans="1:6" x14ac:dyDescent="0.2">
      <c r="A204" s="2" t="s">
        <v>1</v>
      </c>
      <c r="B204" s="1">
        <v>8.4740414088606733E-2</v>
      </c>
      <c r="E204" s="2" t="s">
        <v>1</v>
      </c>
      <c r="F204" s="1">
        <v>0.6544805768493841</v>
      </c>
    </row>
    <row r="205" spans="1:6" x14ac:dyDescent="0.2">
      <c r="A205" s="2" t="s">
        <v>1</v>
      </c>
      <c r="B205" s="1">
        <v>0.7194455373819183</v>
      </c>
      <c r="E205" s="2" t="s">
        <v>2</v>
      </c>
      <c r="F205" s="1">
        <v>0.17349518025377786</v>
      </c>
    </row>
    <row r="206" spans="1:6" x14ac:dyDescent="0.2">
      <c r="A206" s="2" t="s">
        <v>2</v>
      </c>
      <c r="B206" s="1">
        <v>3.175444145965671E-2</v>
      </c>
      <c r="E206" s="2" t="s">
        <v>2</v>
      </c>
      <c r="F206" s="1">
        <v>0.83530019684311207</v>
      </c>
    </row>
    <row r="207" spans="1:6" x14ac:dyDescent="0.2">
      <c r="A207" s="2" t="s">
        <v>2</v>
      </c>
      <c r="B207" s="1">
        <v>0.28242437148794103</v>
      </c>
      <c r="E207" s="2" t="s">
        <v>2</v>
      </c>
      <c r="F207" s="1">
        <v>0.75495379862067225</v>
      </c>
    </row>
    <row r="208" spans="1:6" x14ac:dyDescent="0.2">
      <c r="A208" s="2" t="s">
        <v>2</v>
      </c>
      <c r="B208" s="1">
        <v>0.42618436552883227</v>
      </c>
      <c r="E208" s="2" t="s">
        <v>2</v>
      </c>
      <c r="F208" s="1">
        <v>0.367882333032512</v>
      </c>
    </row>
    <row r="209" spans="1:6" x14ac:dyDescent="0.2">
      <c r="A209" s="2" t="s">
        <v>2</v>
      </c>
      <c r="B209" s="1">
        <v>0.20485623512507639</v>
      </c>
      <c r="E209" s="2" t="s">
        <v>2</v>
      </c>
      <c r="F209" s="1">
        <v>0.49354299141145253</v>
      </c>
    </row>
    <row r="210" spans="1:6" x14ac:dyDescent="0.2">
      <c r="A210" s="2" t="s">
        <v>2</v>
      </c>
      <c r="B210" s="1">
        <v>0.10326441608609585</v>
      </c>
      <c r="E210" s="2" t="s">
        <v>2</v>
      </c>
      <c r="F210" s="1">
        <v>0.38813380833282846</v>
      </c>
    </row>
    <row r="211" spans="1:6" x14ac:dyDescent="0.2">
      <c r="A211" s="2" t="s">
        <v>2</v>
      </c>
      <c r="B211" s="1">
        <v>0.42464110744491934</v>
      </c>
      <c r="E211" s="2" t="s">
        <v>2</v>
      </c>
      <c r="F211" s="1">
        <v>0.27633324064928788</v>
      </c>
    </row>
    <row r="212" spans="1:6" x14ac:dyDescent="0.2">
      <c r="A212" s="2" t="s">
        <v>2</v>
      </c>
      <c r="B212" s="1">
        <v>9.6414498692472053E-2</v>
      </c>
      <c r="E212" s="2" t="s">
        <v>2</v>
      </c>
      <c r="F212" s="1">
        <v>0.30667670182683382</v>
      </c>
    </row>
    <row r="213" spans="1:6" x14ac:dyDescent="0.2">
      <c r="A213" s="2" t="s">
        <v>2</v>
      </c>
      <c r="B213" s="1">
        <v>6.2491975293282591E-2</v>
      </c>
    </row>
    <row r="214" spans="1:6" x14ac:dyDescent="0.2">
      <c r="B214" s="1"/>
      <c r="C214" s="1"/>
    </row>
    <row r="219" spans="1:6" ht="21" x14ac:dyDescent="0.2">
      <c r="A219" s="9" t="s">
        <v>728</v>
      </c>
      <c r="B219" s="12"/>
    </row>
    <row r="220" spans="1:6" x14ac:dyDescent="0.2">
      <c r="B220" s="2" t="s">
        <v>726</v>
      </c>
    </row>
    <row r="221" spans="1:6" x14ac:dyDescent="0.2">
      <c r="A221" s="2" t="s">
        <v>0</v>
      </c>
      <c r="B221" s="2">
        <v>72</v>
      </c>
    </row>
    <row r="222" spans="1:6" x14ac:dyDescent="0.2">
      <c r="A222" s="2" t="s">
        <v>0</v>
      </c>
      <c r="B222" s="2">
        <v>79</v>
      </c>
    </row>
    <row r="223" spans="1:6" x14ac:dyDescent="0.2">
      <c r="A223" s="2" t="s">
        <v>0</v>
      </c>
      <c r="B223" s="2">
        <v>75</v>
      </c>
    </row>
    <row r="224" spans="1:6" x14ac:dyDescent="0.2">
      <c r="A224" s="2" t="s">
        <v>0</v>
      </c>
      <c r="B224" s="2">
        <v>147</v>
      </c>
    </row>
    <row r="225" spans="1:2" x14ac:dyDescent="0.2">
      <c r="A225" s="2" t="s">
        <v>0</v>
      </c>
      <c r="B225" s="2">
        <v>56</v>
      </c>
    </row>
    <row r="226" spans="1:2" x14ac:dyDescent="0.2">
      <c r="A226" s="2" t="s">
        <v>0</v>
      </c>
      <c r="B226" s="2">
        <v>60</v>
      </c>
    </row>
    <row r="227" spans="1:2" x14ac:dyDescent="0.2">
      <c r="A227" s="2" t="s">
        <v>0</v>
      </c>
      <c r="B227" s="2">
        <v>31</v>
      </c>
    </row>
    <row r="228" spans="1:2" x14ac:dyDescent="0.2">
      <c r="A228" s="2" t="s">
        <v>0</v>
      </c>
      <c r="B228" s="2">
        <v>168</v>
      </c>
    </row>
    <row r="229" spans="1:2" x14ac:dyDescent="0.2">
      <c r="A229" s="2" t="s">
        <v>0</v>
      </c>
      <c r="B229" s="2">
        <v>93</v>
      </c>
    </row>
    <row r="230" spans="1:2" x14ac:dyDescent="0.2">
      <c r="A230" s="2" t="s">
        <v>0</v>
      </c>
      <c r="B230" s="2">
        <v>103</v>
      </c>
    </row>
    <row r="231" spans="1:2" x14ac:dyDescent="0.2">
      <c r="A231" s="2" t="s">
        <v>1</v>
      </c>
      <c r="B231" s="2">
        <v>45</v>
      </c>
    </row>
    <row r="232" spans="1:2" x14ac:dyDescent="0.2">
      <c r="A232" s="2" t="s">
        <v>1</v>
      </c>
      <c r="B232" s="2">
        <v>43</v>
      </c>
    </row>
    <row r="233" spans="1:2" x14ac:dyDescent="0.2">
      <c r="A233" s="2" t="s">
        <v>1</v>
      </c>
      <c r="B233" s="2">
        <v>58</v>
      </c>
    </row>
    <row r="234" spans="1:2" x14ac:dyDescent="0.2">
      <c r="A234" s="2" t="s">
        <v>1</v>
      </c>
      <c r="B234" s="2">
        <v>31</v>
      </c>
    </row>
    <row r="235" spans="1:2" x14ac:dyDescent="0.2">
      <c r="A235" s="2" t="s">
        <v>1</v>
      </c>
      <c r="B235" s="2">
        <v>27</v>
      </c>
    </row>
    <row r="236" spans="1:2" x14ac:dyDescent="0.2">
      <c r="A236" s="2" t="s">
        <v>1</v>
      </c>
      <c r="B236" s="2">
        <v>35</v>
      </c>
    </row>
    <row r="237" spans="1:2" x14ac:dyDescent="0.2">
      <c r="A237" s="2" t="s">
        <v>1</v>
      </c>
      <c r="B237" s="2">
        <v>29</v>
      </c>
    </row>
    <row r="238" spans="1:2" x14ac:dyDescent="0.2">
      <c r="A238" s="2" t="s">
        <v>1</v>
      </c>
      <c r="B238" s="2">
        <v>84</v>
      </c>
    </row>
    <row r="239" spans="1:2" x14ac:dyDescent="0.2">
      <c r="A239" s="2" t="s">
        <v>1</v>
      </c>
      <c r="B239" s="2">
        <v>41</v>
      </c>
    </row>
    <row r="240" spans="1:2" x14ac:dyDescent="0.2">
      <c r="A240" s="2" t="s">
        <v>1</v>
      </c>
      <c r="B240" s="2">
        <v>49</v>
      </c>
    </row>
    <row r="241" spans="1:2" x14ac:dyDescent="0.2">
      <c r="A241" s="2" t="s">
        <v>1</v>
      </c>
      <c r="B241" s="2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0E03C-1105-F54B-B97E-D07C83FF0EE4}">
  <dimension ref="A1:AE33"/>
  <sheetViews>
    <sheetView topLeftCell="A19" workbookViewId="0">
      <selection activeCell="K32" sqref="K32"/>
    </sheetView>
  </sheetViews>
  <sheetFormatPr baseColWidth="10" defaultRowHeight="16" x14ac:dyDescent="0.2"/>
  <sheetData>
    <row r="1" spans="1:31" ht="21" x14ac:dyDescent="0.2">
      <c r="A1" s="9" t="s">
        <v>725</v>
      </c>
    </row>
    <row r="3" spans="1:31" x14ac:dyDescent="0.2">
      <c r="B3" t="s">
        <v>740</v>
      </c>
      <c r="C3">
        <v>1</v>
      </c>
      <c r="D3">
        <v>2</v>
      </c>
      <c r="E3">
        <v>3</v>
      </c>
      <c r="F3">
        <v>4</v>
      </c>
      <c r="G3">
        <v>5</v>
      </c>
      <c r="H3">
        <v>6</v>
      </c>
      <c r="I3">
        <v>7</v>
      </c>
      <c r="J3">
        <v>8</v>
      </c>
      <c r="K3">
        <v>9</v>
      </c>
      <c r="L3">
        <v>10</v>
      </c>
      <c r="M3">
        <v>11</v>
      </c>
      <c r="N3">
        <v>12</v>
      </c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">
      <c r="B4" t="s">
        <v>0</v>
      </c>
      <c r="C4">
        <v>217.19725299999999</v>
      </c>
      <c r="D4">
        <v>200.17032499999999</v>
      </c>
      <c r="E4">
        <v>187.27770799999999</v>
      </c>
      <c r="F4">
        <v>49.776437000000001</v>
      </c>
      <c r="G4">
        <v>54.436011999999998</v>
      </c>
      <c r="H4">
        <v>59.91621</v>
      </c>
      <c r="I4">
        <v>213.84644700000001</v>
      </c>
      <c r="J4">
        <v>208.869012</v>
      </c>
      <c r="K4">
        <v>201.179429</v>
      </c>
      <c r="L4">
        <v>4.8664529999999999</v>
      </c>
      <c r="M4">
        <v>3.5739540000000001</v>
      </c>
      <c r="N4">
        <v>4.6983870000000003</v>
      </c>
    </row>
    <row r="5" spans="1:31" x14ac:dyDescent="0.2">
      <c r="B5" t="s">
        <v>0</v>
      </c>
      <c r="C5">
        <v>201.97608700000001</v>
      </c>
      <c r="D5">
        <v>187.728723</v>
      </c>
      <c r="E5">
        <v>176.18455800000001</v>
      </c>
      <c r="F5">
        <v>47.521841000000002</v>
      </c>
      <c r="G5">
        <v>52.638922000000001</v>
      </c>
      <c r="H5">
        <v>57.934114000000001</v>
      </c>
      <c r="I5">
        <v>196.34445500000001</v>
      </c>
      <c r="J5">
        <v>191.21551600000001</v>
      </c>
      <c r="K5">
        <v>183.95681999999999</v>
      </c>
      <c r="L5">
        <v>4.0344369999999996</v>
      </c>
      <c r="M5">
        <v>3.22837</v>
      </c>
      <c r="N5">
        <v>3.967063</v>
      </c>
    </row>
    <row r="6" spans="1:31" x14ac:dyDescent="0.2">
      <c r="B6" t="s">
        <v>0</v>
      </c>
      <c r="C6">
        <v>196.13916399999999</v>
      </c>
      <c r="D6">
        <v>186.76701499999999</v>
      </c>
      <c r="E6">
        <v>181.30651399999999</v>
      </c>
      <c r="F6">
        <v>48.556651000000002</v>
      </c>
      <c r="G6">
        <v>51.443250999999997</v>
      </c>
      <c r="H6">
        <v>56.852331</v>
      </c>
      <c r="I6">
        <v>200.481865</v>
      </c>
      <c r="J6">
        <v>191.37638999999999</v>
      </c>
      <c r="K6">
        <v>176.15762699999999</v>
      </c>
      <c r="L6">
        <v>6.2941820000000002</v>
      </c>
      <c r="M6">
        <v>3.611748</v>
      </c>
      <c r="N6">
        <v>5.3779349999999999</v>
      </c>
    </row>
    <row r="7" spans="1:31" x14ac:dyDescent="0.2">
      <c r="B7" t="s">
        <v>0</v>
      </c>
      <c r="C7">
        <v>212.00853000000001</v>
      </c>
      <c r="D7">
        <v>201.615623</v>
      </c>
      <c r="E7">
        <v>190.62151700000001</v>
      </c>
      <c r="F7">
        <v>50.682295000000003</v>
      </c>
      <c r="G7">
        <v>57.017944</v>
      </c>
      <c r="H7">
        <v>63.178604999999997</v>
      </c>
      <c r="I7">
        <v>212.53004899999999</v>
      </c>
      <c r="J7">
        <v>196.23520300000001</v>
      </c>
      <c r="K7">
        <v>179.67316299999999</v>
      </c>
      <c r="L7">
        <v>8.3988659999999999</v>
      </c>
      <c r="M7">
        <v>7.586265</v>
      </c>
      <c r="N7">
        <v>8.6974520000000002</v>
      </c>
    </row>
    <row r="8" spans="1:31" x14ac:dyDescent="0.2">
      <c r="B8" t="s">
        <v>1</v>
      </c>
      <c r="C8">
        <v>188.464022</v>
      </c>
      <c r="D8">
        <v>173.74081200000001</v>
      </c>
      <c r="E8">
        <v>164.406339</v>
      </c>
      <c r="F8">
        <v>51.570891000000003</v>
      </c>
      <c r="G8">
        <v>51.433712</v>
      </c>
      <c r="H8">
        <v>54.596187999999998</v>
      </c>
      <c r="I8">
        <v>151.558055</v>
      </c>
      <c r="J8">
        <v>144.53844799999999</v>
      </c>
      <c r="K8">
        <v>135.689032</v>
      </c>
      <c r="L8">
        <v>16.921844</v>
      </c>
      <c r="M8">
        <v>13.151166999999999</v>
      </c>
      <c r="N8">
        <v>11.465427999999999</v>
      </c>
    </row>
    <row r="9" spans="1:31" x14ac:dyDescent="0.2">
      <c r="B9" t="s">
        <v>1</v>
      </c>
      <c r="C9">
        <v>180.99305100000001</v>
      </c>
      <c r="D9">
        <v>167.90083100000001</v>
      </c>
      <c r="E9">
        <v>158.836566</v>
      </c>
      <c r="F9">
        <v>43.110433</v>
      </c>
      <c r="G9">
        <v>43.543546999999997</v>
      </c>
      <c r="H9">
        <v>46.223944000000003</v>
      </c>
      <c r="I9">
        <v>151.50187700000001</v>
      </c>
      <c r="J9">
        <v>148.81302299999999</v>
      </c>
      <c r="K9">
        <v>141.51500799999999</v>
      </c>
      <c r="L9">
        <v>5.8714149999999998</v>
      </c>
      <c r="M9">
        <v>3.977322</v>
      </c>
      <c r="N9">
        <v>8.0872019999999996</v>
      </c>
    </row>
    <row r="10" spans="1:31" x14ac:dyDescent="0.2">
      <c r="B10" t="s">
        <v>1</v>
      </c>
      <c r="C10">
        <v>186.18779799999999</v>
      </c>
      <c r="D10">
        <v>173.04576</v>
      </c>
      <c r="E10">
        <v>165.21782099999999</v>
      </c>
      <c r="F10">
        <v>43.791401999999998</v>
      </c>
      <c r="G10">
        <v>45.425471000000002</v>
      </c>
      <c r="H10">
        <v>52.866447999999998</v>
      </c>
      <c r="I10">
        <v>157.653344</v>
      </c>
      <c r="J10">
        <v>142.59536700000001</v>
      </c>
      <c r="K10">
        <v>125.65241899999999</v>
      </c>
      <c r="L10">
        <v>13.626799</v>
      </c>
      <c r="M10">
        <v>11.415395</v>
      </c>
      <c r="N10">
        <v>12.307987000000001</v>
      </c>
    </row>
    <row r="11" spans="1:31" x14ac:dyDescent="0.2">
      <c r="B11" t="s">
        <v>1</v>
      </c>
      <c r="C11">
        <v>165.63206199999999</v>
      </c>
      <c r="D11">
        <v>158.44193999999999</v>
      </c>
      <c r="E11">
        <v>152.729466</v>
      </c>
      <c r="F11">
        <v>38.372174999999999</v>
      </c>
      <c r="G11">
        <v>39.910325999999998</v>
      </c>
      <c r="H11">
        <v>44.574013999999998</v>
      </c>
      <c r="I11">
        <v>147.36866699999999</v>
      </c>
      <c r="J11">
        <v>135.328394</v>
      </c>
      <c r="K11">
        <v>126.827079</v>
      </c>
      <c r="L11">
        <v>7.3055329999999996</v>
      </c>
      <c r="M11">
        <v>7.0555029999999999</v>
      </c>
      <c r="N11">
        <v>7.6349210000000003</v>
      </c>
    </row>
    <row r="12" spans="1:31" x14ac:dyDescent="0.2">
      <c r="B12" t="s">
        <v>2</v>
      </c>
      <c r="C12">
        <v>201.55919</v>
      </c>
      <c r="D12">
        <v>184.442217</v>
      </c>
      <c r="E12">
        <v>176.24696900000001</v>
      </c>
      <c r="F12">
        <v>63.576230000000002</v>
      </c>
      <c r="G12">
        <v>66.106076999999999</v>
      </c>
      <c r="H12">
        <v>68.874848999999998</v>
      </c>
      <c r="I12">
        <v>177.91341600000001</v>
      </c>
      <c r="J12">
        <v>163.689391</v>
      </c>
      <c r="K12">
        <v>151.05900099999999</v>
      </c>
      <c r="L12">
        <v>11.976148999999999</v>
      </c>
      <c r="M12">
        <v>10.620651000000001</v>
      </c>
      <c r="N12">
        <v>12.630706999999999</v>
      </c>
    </row>
    <row r="13" spans="1:31" x14ac:dyDescent="0.2">
      <c r="B13" t="s">
        <v>2</v>
      </c>
      <c r="C13">
        <v>215.87378000000001</v>
      </c>
      <c r="D13">
        <v>203.76338899999999</v>
      </c>
      <c r="E13">
        <v>193.99732900000001</v>
      </c>
      <c r="F13">
        <v>63.352721000000003</v>
      </c>
      <c r="G13">
        <v>66.456344000000001</v>
      </c>
      <c r="H13">
        <v>70.646973000000003</v>
      </c>
      <c r="I13">
        <v>199.69627800000001</v>
      </c>
      <c r="J13">
        <v>186.588626</v>
      </c>
      <c r="K13">
        <v>168.20296500000001</v>
      </c>
      <c r="L13">
        <v>14.498051</v>
      </c>
      <c r="M13">
        <v>11.376861999999999</v>
      </c>
      <c r="N13">
        <v>13.524164000000001</v>
      </c>
    </row>
    <row r="14" spans="1:31" x14ac:dyDescent="0.2">
      <c r="B14" t="s">
        <v>2</v>
      </c>
      <c r="C14">
        <v>218.428845</v>
      </c>
      <c r="D14">
        <v>211.23794799999999</v>
      </c>
      <c r="E14">
        <v>202.740489</v>
      </c>
      <c r="F14">
        <v>63.512704999999997</v>
      </c>
      <c r="G14">
        <v>66.766852</v>
      </c>
      <c r="H14">
        <v>71.936992000000004</v>
      </c>
      <c r="I14">
        <v>199.11458400000001</v>
      </c>
      <c r="J14">
        <v>185.72453899999999</v>
      </c>
      <c r="K14">
        <v>179.92999499999999</v>
      </c>
      <c r="L14">
        <v>6.0768370000000003</v>
      </c>
      <c r="M14">
        <v>5.793666</v>
      </c>
      <c r="N14">
        <v>7.5999489999999996</v>
      </c>
    </row>
    <row r="15" spans="1:31" x14ac:dyDescent="0.2">
      <c r="B15" t="s">
        <v>2</v>
      </c>
      <c r="C15">
        <v>168.13158300000001</v>
      </c>
      <c r="D15">
        <v>162.97509199999999</v>
      </c>
      <c r="E15">
        <v>158.37535500000001</v>
      </c>
      <c r="F15">
        <v>48.980018999999999</v>
      </c>
      <c r="G15">
        <v>53.759988999999997</v>
      </c>
      <c r="H15">
        <v>57.985864999999997</v>
      </c>
      <c r="I15">
        <v>160.04325399999999</v>
      </c>
      <c r="J15">
        <v>154.01930100000001</v>
      </c>
      <c r="K15">
        <v>146.65453500000001</v>
      </c>
      <c r="L15">
        <v>7.4650470000000002</v>
      </c>
      <c r="M15">
        <v>7.1255980000000001</v>
      </c>
      <c r="N15">
        <v>9.0547959999999996</v>
      </c>
    </row>
    <row r="19" spans="1:31" ht="21" x14ac:dyDescent="0.2">
      <c r="A19" s="9" t="s">
        <v>729</v>
      </c>
    </row>
    <row r="21" spans="1:31" x14ac:dyDescent="0.2">
      <c r="B21" t="s">
        <v>740</v>
      </c>
      <c r="C21" t="s">
        <v>741</v>
      </c>
      <c r="D21" t="s">
        <v>742</v>
      </c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">
      <c r="B22" t="s">
        <v>0</v>
      </c>
      <c r="C22">
        <v>201.548429</v>
      </c>
      <c r="D22">
        <v>207.96496300000001</v>
      </c>
    </row>
    <row r="23" spans="1:31" x14ac:dyDescent="0.2">
      <c r="B23" t="s">
        <v>0</v>
      </c>
      <c r="C23">
        <v>188.62978899999999</v>
      </c>
      <c r="D23">
        <v>190.50559699999999</v>
      </c>
    </row>
    <row r="24" spans="1:31" x14ac:dyDescent="0.2">
      <c r="B24" t="s">
        <v>0</v>
      </c>
      <c r="C24">
        <v>188.070898</v>
      </c>
      <c r="D24">
        <v>189.338627</v>
      </c>
    </row>
    <row r="25" spans="1:31" x14ac:dyDescent="0.2">
      <c r="B25" t="s">
        <v>0</v>
      </c>
      <c r="C25">
        <v>201.415223</v>
      </c>
      <c r="D25">
        <v>196.14613800000001</v>
      </c>
    </row>
    <row r="26" spans="1:31" x14ac:dyDescent="0.2">
      <c r="B26" t="s">
        <v>1</v>
      </c>
      <c r="C26">
        <v>175.537058</v>
      </c>
      <c r="D26">
        <v>143.92851200000001</v>
      </c>
    </row>
    <row r="27" spans="1:31" x14ac:dyDescent="0.2">
      <c r="B27" t="s">
        <v>1</v>
      </c>
      <c r="C27">
        <v>169.243483</v>
      </c>
      <c r="D27">
        <v>147.276636</v>
      </c>
    </row>
    <row r="28" spans="1:31" x14ac:dyDescent="0.2">
      <c r="B28" t="s">
        <v>1</v>
      </c>
      <c r="C28">
        <v>174.817126</v>
      </c>
      <c r="D28">
        <v>141.96704299999999</v>
      </c>
    </row>
    <row r="29" spans="1:31" x14ac:dyDescent="0.2">
      <c r="B29" t="s">
        <v>1</v>
      </c>
      <c r="C29">
        <v>158.93448900000001</v>
      </c>
      <c r="D29">
        <v>136.508047</v>
      </c>
    </row>
    <row r="30" spans="1:31" x14ac:dyDescent="0.2">
      <c r="B30" t="s">
        <v>2</v>
      </c>
      <c r="C30">
        <v>187.41612499999999</v>
      </c>
      <c r="D30">
        <v>164.22060300000001</v>
      </c>
    </row>
    <row r="31" spans="1:31" x14ac:dyDescent="0.2">
      <c r="B31" t="s">
        <v>2</v>
      </c>
      <c r="C31">
        <v>204.54483300000001</v>
      </c>
      <c r="D31">
        <v>184.82928999999999</v>
      </c>
    </row>
    <row r="32" spans="1:31" x14ac:dyDescent="0.2">
      <c r="B32" t="s">
        <v>2</v>
      </c>
      <c r="C32">
        <v>210.80242699999999</v>
      </c>
      <c r="D32">
        <v>188.256373</v>
      </c>
    </row>
    <row r="33" spans="2:4" x14ac:dyDescent="0.2">
      <c r="B33" t="s">
        <v>2</v>
      </c>
      <c r="C33">
        <v>163.16067699999999</v>
      </c>
      <c r="D33">
        <v>153.572363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E7F38-E5A4-E144-97FD-D87160524E4B}">
  <dimension ref="A2:F114"/>
  <sheetViews>
    <sheetView topLeftCell="A106" workbookViewId="0">
      <selection activeCell="A64" sqref="A64"/>
    </sheetView>
  </sheetViews>
  <sheetFormatPr baseColWidth="10" defaultRowHeight="16" x14ac:dyDescent="0.2"/>
  <cols>
    <col min="1" max="16384" width="10.83203125" style="2"/>
  </cols>
  <sheetData>
    <row r="2" spans="1:6" ht="21" x14ac:dyDescent="0.2">
      <c r="A2" s="9" t="s">
        <v>108</v>
      </c>
    </row>
    <row r="3" spans="1:6" ht="21" x14ac:dyDescent="0.2">
      <c r="A3" s="9"/>
    </row>
    <row r="4" spans="1:6" x14ac:dyDescent="0.2">
      <c r="A4" s="2" t="s">
        <v>109</v>
      </c>
      <c r="B4" s="2" t="s">
        <v>57</v>
      </c>
      <c r="C4" s="2" t="s">
        <v>55</v>
      </c>
      <c r="D4" s="2" t="s">
        <v>56</v>
      </c>
      <c r="E4" s="2" t="s">
        <v>58</v>
      </c>
      <c r="F4" s="2" t="s">
        <v>59</v>
      </c>
    </row>
    <row r="5" spans="1:6" x14ac:dyDescent="0.2">
      <c r="A5" s="2">
        <v>13</v>
      </c>
      <c r="B5" s="2" t="s">
        <v>60</v>
      </c>
      <c r="C5" s="2">
        <v>-0.244374485</v>
      </c>
      <c r="D5" s="2">
        <v>1.9166836999999999E-2</v>
      </c>
      <c r="E5" s="2">
        <v>3.2083462639999998</v>
      </c>
      <c r="F5" s="2">
        <v>3.0394820839999999</v>
      </c>
    </row>
    <row r="6" spans="1:6" x14ac:dyDescent="0.2">
      <c r="A6" s="2">
        <v>36</v>
      </c>
      <c r="B6" s="2" t="s">
        <v>61</v>
      </c>
      <c r="C6" s="2">
        <v>0.22561579300000001</v>
      </c>
      <c r="D6" s="2">
        <v>-0.16003525699999999</v>
      </c>
      <c r="E6" s="2">
        <v>2.5474609570000002</v>
      </c>
      <c r="F6" s="2">
        <v>2.413381008</v>
      </c>
    </row>
    <row r="7" spans="1:6" x14ac:dyDescent="0.2">
      <c r="A7" s="2">
        <v>31</v>
      </c>
      <c r="B7" s="2" t="s">
        <v>62</v>
      </c>
      <c r="C7" s="2">
        <v>0.21314782600000001</v>
      </c>
      <c r="D7" s="2">
        <v>-0.29172542800000001</v>
      </c>
      <c r="E7" s="2">
        <v>2.108203439</v>
      </c>
      <c r="F7" s="2">
        <v>1.997295007</v>
      </c>
    </row>
    <row r="8" spans="1:6" x14ac:dyDescent="0.2">
      <c r="A8" s="2">
        <v>45</v>
      </c>
      <c r="B8" s="2" t="s">
        <v>63</v>
      </c>
      <c r="C8" s="2">
        <v>-0.208813002</v>
      </c>
      <c r="D8" s="2">
        <v>2.2261699999999999E-2</v>
      </c>
      <c r="E8" s="2">
        <v>1.9554837679999999</v>
      </c>
      <c r="F8" s="2">
        <v>1.852561224</v>
      </c>
    </row>
    <row r="9" spans="1:6" x14ac:dyDescent="0.2">
      <c r="A9" s="2">
        <v>3</v>
      </c>
      <c r="B9" s="2" t="s">
        <v>64</v>
      </c>
      <c r="C9" s="2">
        <v>-0.208659818</v>
      </c>
      <c r="D9" s="2">
        <v>0.141134131</v>
      </c>
      <c r="E9" s="2">
        <v>1.9500869649999999</v>
      </c>
      <c r="F9" s="2">
        <v>1.8474484689999999</v>
      </c>
    </row>
    <row r="10" spans="1:6" x14ac:dyDescent="0.2">
      <c r="A10" s="2">
        <v>33</v>
      </c>
      <c r="B10" s="2" t="s">
        <v>65</v>
      </c>
      <c r="C10" s="2">
        <v>0.207182806</v>
      </c>
      <c r="D10" s="2">
        <v>4.7290538999999999E-2</v>
      </c>
      <c r="E10" s="2">
        <v>1.898050518</v>
      </c>
      <c r="F10" s="2">
        <v>1.7981508450000001</v>
      </c>
    </row>
    <row r="11" spans="1:6" x14ac:dyDescent="0.2">
      <c r="A11" s="2">
        <v>7</v>
      </c>
      <c r="B11" s="2" t="s">
        <v>66</v>
      </c>
      <c r="C11" s="2">
        <v>-0.206562836</v>
      </c>
      <c r="D11" s="2">
        <v>-0.13500675400000001</v>
      </c>
      <c r="E11" s="2">
        <v>1.876208404</v>
      </c>
      <c r="F11" s="2">
        <v>1.7843230940000001</v>
      </c>
    </row>
    <row r="12" spans="1:6" x14ac:dyDescent="0.2">
      <c r="A12" s="2">
        <v>28</v>
      </c>
      <c r="B12" s="2" t="s">
        <v>67</v>
      </c>
      <c r="C12" s="2">
        <v>-0.198701874</v>
      </c>
      <c r="D12" s="2">
        <v>-0.147959435</v>
      </c>
      <c r="E12" s="2">
        <v>1.599259779</v>
      </c>
      <c r="F12" s="2">
        <v>1.515086293</v>
      </c>
    </row>
    <row r="13" spans="1:6" x14ac:dyDescent="0.2">
      <c r="A13" s="2">
        <v>34</v>
      </c>
      <c r="B13" s="2" t="s">
        <v>68</v>
      </c>
      <c r="C13" s="2">
        <v>-0.19323083699999999</v>
      </c>
      <c r="D13" s="2">
        <v>9.8789631000000003E-2</v>
      </c>
      <c r="E13" s="2">
        <v>1.4065102890000001</v>
      </c>
      <c r="F13" s="2">
        <v>1.3324817440000001</v>
      </c>
    </row>
    <row r="14" spans="1:6" x14ac:dyDescent="0.2">
      <c r="A14" s="2">
        <v>47</v>
      </c>
      <c r="B14" s="2" t="s">
        <v>69</v>
      </c>
      <c r="C14" s="2">
        <v>-0.18749764399999999</v>
      </c>
      <c r="D14" s="2">
        <v>-6.4010650000000002E-2</v>
      </c>
      <c r="E14" s="2">
        <v>1.204524825</v>
      </c>
      <c r="F14" s="2">
        <v>1.141127336</v>
      </c>
    </row>
    <row r="15" spans="1:6" x14ac:dyDescent="0.2">
      <c r="A15" s="2">
        <v>15</v>
      </c>
      <c r="B15" s="2" t="s">
        <v>70</v>
      </c>
      <c r="C15" s="2">
        <v>-0.18495426500000001</v>
      </c>
      <c r="D15" s="2">
        <v>-0.12819297399999999</v>
      </c>
      <c r="E15" s="2">
        <v>1.114919343</v>
      </c>
      <c r="F15" s="2">
        <v>1.05623804</v>
      </c>
    </row>
    <row r="16" spans="1:6" x14ac:dyDescent="0.2">
      <c r="A16" s="2">
        <v>29</v>
      </c>
      <c r="B16" s="2" t="s">
        <v>71</v>
      </c>
      <c r="C16" s="2">
        <v>0.17988188199999999</v>
      </c>
      <c r="D16" s="2">
        <v>-0.18821785099999999</v>
      </c>
      <c r="E16" s="2">
        <v>0.93621481799999995</v>
      </c>
      <c r="F16" s="2">
        <v>1.2160434920000001</v>
      </c>
    </row>
    <row r="17" spans="1:6" x14ac:dyDescent="0.2">
      <c r="A17" s="2">
        <v>8</v>
      </c>
      <c r="B17" s="2" t="s">
        <v>72</v>
      </c>
      <c r="C17" s="2">
        <v>-0.17809581499999999</v>
      </c>
      <c r="D17" s="2">
        <v>5.2921429999999998E-2</v>
      </c>
      <c r="E17" s="2">
        <v>0.87329008699999999</v>
      </c>
      <c r="F17" s="2">
        <v>0.82732640300000004</v>
      </c>
    </row>
    <row r="18" spans="1:6" x14ac:dyDescent="0.2">
      <c r="A18" s="2">
        <v>9</v>
      </c>
      <c r="B18" s="2" t="s">
        <v>73</v>
      </c>
      <c r="C18" s="2">
        <v>-0.17792350800000001</v>
      </c>
      <c r="D18" s="2">
        <v>-2.9939202000000002E-2</v>
      </c>
      <c r="E18" s="2">
        <v>0.86721956899999997</v>
      </c>
      <c r="F18" s="2">
        <v>0.82157539300000004</v>
      </c>
    </row>
    <row r="19" spans="1:6" x14ac:dyDescent="0.2">
      <c r="A19" s="2">
        <v>39</v>
      </c>
      <c r="B19" s="2" t="s">
        <v>74</v>
      </c>
      <c r="C19" s="2">
        <v>-0.17412634599999999</v>
      </c>
      <c r="D19" s="2">
        <v>-2.9575061E-2</v>
      </c>
      <c r="E19" s="2">
        <v>0.73344217499999997</v>
      </c>
      <c r="F19" s="2">
        <v>0.69483907499999997</v>
      </c>
    </row>
    <row r="20" spans="1:6" x14ac:dyDescent="0.2">
      <c r="A20" s="2">
        <v>10</v>
      </c>
      <c r="B20" s="2" t="s">
        <v>75</v>
      </c>
      <c r="C20" s="2">
        <v>-0.174011316</v>
      </c>
      <c r="D20" s="2">
        <v>-2.7735750999999999E-2</v>
      </c>
      <c r="E20" s="2">
        <v>0.72938955400000005</v>
      </c>
      <c r="F20" s="2">
        <v>0.697349102</v>
      </c>
    </row>
    <row r="21" spans="1:6" x14ac:dyDescent="0.2">
      <c r="A21" s="2">
        <v>4</v>
      </c>
      <c r="B21" s="2" t="s">
        <v>76</v>
      </c>
      <c r="C21" s="2">
        <v>-0.173791151</v>
      </c>
      <c r="D21" s="2">
        <v>-0.17216416500000001</v>
      </c>
      <c r="E21" s="2">
        <v>0.72163294700000002</v>
      </c>
      <c r="F21" s="2">
        <v>0.83167814600000001</v>
      </c>
    </row>
    <row r="22" spans="1:6" x14ac:dyDescent="0.2">
      <c r="A22" s="2">
        <v>1</v>
      </c>
      <c r="B22" s="2" t="s">
        <v>77</v>
      </c>
      <c r="C22" s="2">
        <v>-0.17128225499999999</v>
      </c>
      <c r="D22" s="2">
        <v>-7.1444348000000005E-2</v>
      </c>
      <c r="E22" s="2">
        <v>0.63324234899999998</v>
      </c>
      <c r="F22" s="2">
        <v>0.59991304499999998</v>
      </c>
    </row>
    <row r="23" spans="1:6" x14ac:dyDescent="0.2">
      <c r="A23" s="2">
        <v>11</v>
      </c>
      <c r="B23" s="2" t="s">
        <v>78</v>
      </c>
      <c r="C23" s="2">
        <v>-0.17082765499999999</v>
      </c>
      <c r="D23" s="2">
        <v>-0.106782499</v>
      </c>
      <c r="E23" s="2">
        <v>0.61722635999999997</v>
      </c>
      <c r="F23" s="2">
        <v>0.58474002199999997</v>
      </c>
    </row>
    <row r="24" spans="1:6" x14ac:dyDescent="0.2">
      <c r="A24" s="2">
        <v>41</v>
      </c>
      <c r="B24" s="2" t="s">
        <v>79</v>
      </c>
      <c r="C24" s="2">
        <v>0.15816087100000001</v>
      </c>
      <c r="D24" s="2">
        <v>-8.5005846999999995E-2</v>
      </c>
      <c r="E24" s="2">
        <v>0.170964382</v>
      </c>
      <c r="F24" s="2">
        <v>0.47091272299999998</v>
      </c>
    </row>
    <row r="25" spans="1:6" x14ac:dyDescent="0.2">
      <c r="A25" s="2">
        <v>24</v>
      </c>
      <c r="B25" s="2" t="s">
        <v>80</v>
      </c>
      <c r="C25" s="2">
        <v>-4.0285360000000001E-3</v>
      </c>
      <c r="D25" s="2">
        <v>0.39573517800000002</v>
      </c>
      <c r="E25" s="2">
        <v>0</v>
      </c>
      <c r="F25" s="2">
        <v>1.0016938200000001</v>
      </c>
    </row>
    <row r="26" spans="1:6" x14ac:dyDescent="0.2">
      <c r="A26" s="2">
        <v>38</v>
      </c>
      <c r="B26" s="2" t="s">
        <v>81</v>
      </c>
      <c r="C26" s="2">
        <v>5.0917822000000001E-2</v>
      </c>
      <c r="D26" s="2">
        <v>-0.27796716100000002</v>
      </c>
      <c r="E26" s="2">
        <v>0</v>
      </c>
      <c r="F26" s="2">
        <v>0.84831599599999996</v>
      </c>
    </row>
    <row r="27" spans="1:6" x14ac:dyDescent="0.2">
      <c r="A27" s="2">
        <v>42</v>
      </c>
      <c r="B27" s="2" t="s">
        <v>82</v>
      </c>
      <c r="C27" s="2">
        <v>7.9559079999999994E-3</v>
      </c>
      <c r="D27" s="2">
        <v>-0.20109323000000001</v>
      </c>
      <c r="E27" s="2">
        <v>0</v>
      </c>
      <c r="F27" s="2">
        <v>0.84086864699999997</v>
      </c>
    </row>
    <row r="28" spans="1:6" x14ac:dyDescent="0.2">
      <c r="A28" s="2">
        <v>19</v>
      </c>
      <c r="B28" s="2" t="s">
        <v>83</v>
      </c>
      <c r="C28" s="2">
        <v>8.9533627000000005E-2</v>
      </c>
      <c r="D28" s="2">
        <v>-0.20467755600000001</v>
      </c>
      <c r="E28" s="2">
        <v>0</v>
      </c>
      <c r="F28" s="2">
        <v>0.622041281</v>
      </c>
    </row>
    <row r="29" spans="1:6" x14ac:dyDescent="0.2">
      <c r="A29" s="2">
        <v>16</v>
      </c>
      <c r="B29" s="2" t="s">
        <v>84</v>
      </c>
      <c r="C29" s="2">
        <v>-7.3731509000000001E-2</v>
      </c>
      <c r="D29" s="2">
        <v>0.148558409</v>
      </c>
      <c r="E29" s="2">
        <v>0</v>
      </c>
      <c r="F29" s="2">
        <v>0.56127615399999997</v>
      </c>
    </row>
    <row r="30" spans="1:6" x14ac:dyDescent="0.2">
      <c r="A30" s="2">
        <v>12</v>
      </c>
      <c r="B30" s="2" t="s">
        <v>85</v>
      </c>
      <c r="C30" s="2">
        <v>-0.104398008</v>
      </c>
      <c r="D30" s="2">
        <v>-0.19998160000000001</v>
      </c>
      <c r="E30" s="2">
        <v>0</v>
      </c>
      <c r="F30" s="2">
        <v>0.53845704999999999</v>
      </c>
    </row>
    <row r="31" spans="1:6" x14ac:dyDescent="0.2">
      <c r="A31" s="2">
        <v>14</v>
      </c>
      <c r="B31" s="2" t="s">
        <v>86</v>
      </c>
      <c r="C31" s="2">
        <v>6.9924528999999999E-2</v>
      </c>
      <c r="D31" s="2">
        <v>-0.15464513399999999</v>
      </c>
      <c r="E31" s="2">
        <v>0</v>
      </c>
      <c r="F31" s="2">
        <v>0.50327296600000004</v>
      </c>
    </row>
    <row r="32" spans="1:6" x14ac:dyDescent="0.2">
      <c r="A32" s="2">
        <v>18</v>
      </c>
      <c r="B32" s="2" t="s">
        <v>87</v>
      </c>
      <c r="C32" s="2">
        <v>2.6371162E-2</v>
      </c>
      <c r="D32" s="2">
        <v>0.241745134</v>
      </c>
      <c r="E32" s="2">
        <v>0</v>
      </c>
      <c r="F32" s="2">
        <v>0.208680904</v>
      </c>
    </row>
    <row r="33" spans="1:6" x14ac:dyDescent="0.2">
      <c r="A33" s="2">
        <v>20</v>
      </c>
      <c r="B33" s="2" t="s">
        <v>88</v>
      </c>
      <c r="C33" s="2">
        <v>-7.7629149999999994E-2</v>
      </c>
      <c r="D33" s="2">
        <v>-4.7909477999999998E-2</v>
      </c>
      <c r="E33" s="2">
        <v>0</v>
      </c>
      <c r="F33" s="2">
        <v>0.18026919199999999</v>
      </c>
    </row>
    <row r="34" spans="1:6" x14ac:dyDescent="0.2">
      <c r="A34" s="2">
        <v>43</v>
      </c>
      <c r="B34" s="2" t="s">
        <v>89</v>
      </c>
      <c r="C34" s="2">
        <v>1.8819835E-2</v>
      </c>
      <c r="D34" s="2">
        <v>-6.0772183E-2</v>
      </c>
      <c r="E34" s="2">
        <v>0</v>
      </c>
      <c r="F34" s="2">
        <v>0.10240307899999999</v>
      </c>
    </row>
    <row r="35" spans="1:6" x14ac:dyDescent="0.2">
      <c r="A35" s="2">
        <v>35</v>
      </c>
      <c r="B35" s="2" t="s">
        <v>90</v>
      </c>
      <c r="C35" s="2">
        <v>0.15330818700000001</v>
      </c>
      <c r="D35" s="2">
        <v>-9.9130340999999997E-2</v>
      </c>
      <c r="E35" s="2">
        <v>0</v>
      </c>
      <c r="F35" s="2">
        <v>9.3448962999999996E-2</v>
      </c>
    </row>
    <row r="36" spans="1:6" x14ac:dyDescent="0.2">
      <c r="A36" s="2">
        <v>44</v>
      </c>
      <c r="B36" s="2" t="s">
        <v>91</v>
      </c>
      <c r="C36" s="2">
        <v>8.7084934000000003E-2</v>
      </c>
      <c r="D36" s="2">
        <v>1.8628335999999999E-2</v>
      </c>
      <c r="E36" s="2">
        <v>0</v>
      </c>
      <c r="F36" s="2">
        <v>6.0901628999999999E-2</v>
      </c>
    </row>
    <row r="37" spans="1:6" x14ac:dyDescent="0.2">
      <c r="A37" s="2">
        <v>6</v>
      </c>
      <c r="B37" s="2" t="s">
        <v>92</v>
      </c>
      <c r="C37" s="2">
        <v>-1.0731747E-2</v>
      </c>
      <c r="D37" s="2">
        <v>-0.2418112</v>
      </c>
      <c r="E37" s="2">
        <v>0</v>
      </c>
      <c r="F37" s="2">
        <v>1.0122281E-2</v>
      </c>
    </row>
    <row r="38" spans="1:6" x14ac:dyDescent="0.2">
      <c r="A38" s="2">
        <v>2</v>
      </c>
      <c r="B38" s="2" t="s">
        <v>93</v>
      </c>
      <c r="C38" s="2">
        <v>-0.149365255</v>
      </c>
      <c r="D38" s="2">
        <v>-5.2138881999999998E-2</v>
      </c>
      <c r="E38" s="2">
        <v>0</v>
      </c>
      <c r="F38" s="2">
        <v>3.8655640000000002E-3</v>
      </c>
    </row>
    <row r="39" spans="1:6" x14ac:dyDescent="0.2">
      <c r="A39" s="2">
        <v>5</v>
      </c>
      <c r="B39" s="2" t="s">
        <v>94</v>
      </c>
      <c r="C39" s="2">
        <v>-8.3657680999999998E-2</v>
      </c>
      <c r="D39" s="2">
        <v>2.0648816E-2</v>
      </c>
      <c r="E39" s="2">
        <v>0</v>
      </c>
      <c r="F39" s="2">
        <v>0</v>
      </c>
    </row>
    <row r="40" spans="1:6" x14ac:dyDescent="0.2">
      <c r="A40" s="2">
        <v>17</v>
      </c>
      <c r="B40" s="2" t="s">
        <v>95</v>
      </c>
      <c r="C40" s="2">
        <v>8.7750269000000006E-2</v>
      </c>
      <c r="D40" s="2">
        <v>0.146888304</v>
      </c>
      <c r="E40" s="2">
        <v>0</v>
      </c>
      <c r="F40" s="2">
        <v>0</v>
      </c>
    </row>
    <row r="41" spans="1:6" x14ac:dyDescent="0.2">
      <c r="A41" s="2">
        <v>21</v>
      </c>
      <c r="B41" s="2" t="s">
        <v>96</v>
      </c>
      <c r="C41" s="2">
        <v>-7.3914031000000005E-2</v>
      </c>
      <c r="D41" s="2">
        <v>-3.0013649E-2</v>
      </c>
      <c r="E41" s="2">
        <v>0</v>
      </c>
      <c r="F41" s="2">
        <v>0</v>
      </c>
    </row>
    <row r="42" spans="1:6" x14ac:dyDescent="0.2">
      <c r="A42" s="2">
        <v>22</v>
      </c>
      <c r="B42" s="2" t="s">
        <v>97</v>
      </c>
      <c r="C42" s="2">
        <v>6.5881876000000006E-2</v>
      </c>
      <c r="D42" s="2">
        <v>7.2705652999999995E-2</v>
      </c>
      <c r="E42" s="2">
        <v>0</v>
      </c>
      <c r="F42" s="2">
        <v>0</v>
      </c>
    </row>
    <row r="43" spans="1:6" x14ac:dyDescent="0.2">
      <c r="A43" s="2">
        <v>23</v>
      </c>
      <c r="B43" s="2" t="s">
        <v>98</v>
      </c>
      <c r="C43" s="2">
        <v>4.5980865000000003E-2</v>
      </c>
      <c r="D43" s="2">
        <v>0.20381244300000001</v>
      </c>
      <c r="E43" s="2">
        <v>0</v>
      </c>
      <c r="F43" s="2">
        <v>0</v>
      </c>
    </row>
    <row r="44" spans="1:6" x14ac:dyDescent="0.2">
      <c r="A44" s="2">
        <v>25</v>
      </c>
      <c r="B44" s="2" t="s">
        <v>99</v>
      </c>
      <c r="C44" s="2">
        <v>-0.13902624699999999</v>
      </c>
      <c r="D44" s="2">
        <v>-7.3946304000000004E-2</v>
      </c>
      <c r="E44" s="2">
        <v>0</v>
      </c>
      <c r="F44" s="2">
        <v>0</v>
      </c>
    </row>
    <row r="45" spans="1:6" x14ac:dyDescent="0.2">
      <c r="A45" s="2">
        <v>26</v>
      </c>
      <c r="B45" s="2" t="s">
        <v>100</v>
      </c>
      <c r="C45" s="2">
        <v>-9.5773697000000005E-2</v>
      </c>
      <c r="D45" s="2">
        <v>3.6826179000000001E-2</v>
      </c>
      <c r="E45" s="2">
        <v>0</v>
      </c>
      <c r="F45" s="2">
        <v>0</v>
      </c>
    </row>
    <row r="46" spans="1:6" x14ac:dyDescent="0.2">
      <c r="A46" s="2">
        <v>27</v>
      </c>
      <c r="B46" s="2" t="s">
        <v>101</v>
      </c>
      <c r="C46" s="2">
        <v>0.137069046</v>
      </c>
      <c r="D46" s="2">
        <v>-6.0870542E-2</v>
      </c>
      <c r="E46" s="2">
        <v>0</v>
      </c>
      <c r="F46" s="2">
        <v>0</v>
      </c>
    </row>
    <row r="47" spans="1:6" x14ac:dyDescent="0.2">
      <c r="A47" s="2">
        <v>30</v>
      </c>
      <c r="B47" s="2" t="s">
        <v>102</v>
      </c>
      <c r="C47" s="2">
        <v>-0.14456962500000001</v>
      </c>
      <c r="D47" s="2">
        <v>-3.9871829999999997E-2</v>
      </c>
      <c r="E47" s="2">
        <v>0</v>
      </c>
      <c r="F47" s="2">
        <v>0</v>
      </c>
    </row>
    <row r="48" spans="1:6" x14ac:dyDescent="0.2">
      <c r="A48" s="2">
        <v>32</v>
      </c>
      <c r="B48" s="2" t="s">
        <v>103</v>
      </c>
      <c r="C48" s="2">
        <v>-0.127114856</v>
      </c>
      <c r="D48" s="2">
        <v>-7.9047929000000003E-2</v>
      </c>
      <c r="E48" s="2">
        <v>0</v>
      </c>
      <c r="F48" s="2">
        <v>0</v>
      </c>
    </row>
    <row r="49" spans="1:6" x14ac:dyDescent="0.2">
      <c r="A49" s="2">
        <v>37</v>
      </c>
      <c r="B49" s="2" t="s">
        <v>104</v>
      </c>
      <c r="C49" s="2">
        <v>0.14635974900000001</v>
      </c>
      <c r="D49" s="2">
        <v>-7.5833316999999997E-2</v>
      </c>
      <c r="E49" s="2">
        <v>0</v>
      </c>
      <c r="F49" s="2">
        <v>0</v>
      </c>
    </row>
    <row r="50" spans="1:6" x14ac:dyDescent="0.2">
      <c r="A50" s="2">
        <v>40</v>
      </c>
      <c r="B50" s="2" t="s">
        <v>105</v>
      </c>
      <c r="C50" s="2">
        <v>-0.134018421</v>
      </c>
      <c r="D50" s="2">
        <v>-6.5614356999999998E-2</v>
      </c>
      <c r="E50" s="2">
        <v>0</v>
      </c>
      <c r="F50" s="2">
        <v>0</v>
      </c>
    </row>
    <row r="51" spans="1:6" x14ac:dyDescent="0.2">
      <c r="A51" s="2">
        <v>46</v>
      </c>
      <c r="B51" s="2" t="s">
        <v>106</v>
      </c>
      <c r="C51" s="2">
        <v>-4.6842311999999997E-2</v>
      </c>
      <c r="D51" s="2">
        <v>-4.9762230000000001E-3</v>
      </c>
      <c r="E51" s="2">
        <v>0</v>
      </c>
      <c r="F51" s="2">
        <v>0</v>
      </c>
    </row>
    <row r="52" spans="1:6" x14ac:dyDescent="0.2">
      <c r="A52" s="2">
        <v>48</v>
      </c>
      <c r="B52" s="2" t="s">
        <v>107</v>
      </c>
      <c r="C52" s="2">
        <v>-9.9578621000000006E-2</v>
      </c>
      <c r="D52" s="2">
        <v>-0.25605665900000002</v>
      </c>
      <c r="E52" s="2">
        <v>0</v>
      </c>
      <c r="F52" s="2">
        <v>0</v>
      </c>
    </row>
    <row r="64" spans="1:6" ht="21" x14ac:dyDescent="0.2">
      <c r="A64" s="9" t="s">
        <v>21</v>
      </c>
    </row>
    <row r="66" spans="1:6" x14ac:dyDescent="0.2">
      <c r="B66" s="2" t="s">
        <v>57</v>
      </c>
      <c r="C66" s="2" t="s">
        <v>55</v>
      </c>
      <c r="D66" s="2" t="s">
        <v>56</v>
      </c>
      <c r="E66" s="2" t="s">
        <v>58</v>
      </c>
      <c r="F66" s="2" t="s">
        <v>59</v>
      </c>
    </row>
    <row r="67" spans="1:6" x14ac:dyDescent="0.2">
      <c r="A67" s="2">
        <v>31</v>
      </c>
      <c r="B67" s="2" t="s">
        <v>62</v>
      </c>
      <c r="C67" s="2">
        <v>0.30458390899999999</v>
      </c>
      <c r="D67" s="2">
        <v>0.23070829800000001</v>
      </c>
      <c r="E67" s="2">
        <v>4.0999999999999996</v>
      </c>
      <c r="F67" s="2">
        <v>3.71</v>
      </c>
    </row>
    <row r="68" spans="1:6" x14ac:dyDescent="0.2">
      <c r="A68" s="2">
        <v>9</v>
      </c>
      <c r="B68" s="2" t="s">
        <v>73</v>
      </c>
      <c r="C68" s="2">
        <v>-0.237765431</v>
      </c>
      <c r="D68" s="2">
        <v>3.1191285999999999E-2</v>
      </c>
      <c r="E68" s="2">
        <v>2.34</v>
      </c>
      <c r="F68" s="2">
        <v>2.12</v>
      </c>
    </row>
    <row r="69" spans="1:6" x14ac:dyDescent="0.2">
      <c r="A69" s="2">
        <v>3</v>
      </c>
      <c r="B69" s="2" t="s">
        <v>64</v>
      </c>
      <c r="C69" s="2">
        <v>-0.23589542199999999</v>
      </c>
      <c r="D69" s="2">
        <v>8.2413147000000006E-2</v>
      </c>
      <c r="E69" s="2">
        <v>2.29</v>
      </c>
      <c r="F69" s="2">
        <v>2.09</v>
      </c>
    </row>
    <row r="70" spans="1:6" x14ac:dyDescent="0.2">
      <c r="A70" s="2">
        <v>30</v>
      </c>
      <c r="B70" s="2" t="s">
        <v>102</v>
      </c>
      <c r="C70" s="2">
        <v>-0.23406770299999999</v>
      </c>
      <c r="D70" s="2">
        <v>0.100450285</v>
      </c>
      <c r="E70" s="2">
        <v>2.25</v>
      </c>
      <c r="F70" s="2">
        <v>2.0299999999999998</v>
      </c>
    </row>
    <row r="71" spans="1:6" x14ac:dyDescent="0.2">
      <c r="A71" s="2">
        <v>28</v>
      </c>
      <c r="B71" s="2" t="s">
        <v>67</v>
      </c>
      <c r="C71" s="2">
        <v>-0.208617105</v>
      </c>
      <c r="D71" s="2">
        <v>-0.11696733600000001</v>
      </c>
      <c r="E71" s="2">
        <v>1.58</v>
      </c>
      <c r="F71" s="2">
        <v>1.44</v>
      </c>
    </row>
    <row r="72" spans="1:6" x14ac:dyDescent="0.2">
      <c r="A72" s="2">
        <v>18</v>
      </c>
      <c r="B72" s="2" t="s">
        <v>87</v>
      </c>
      <c r="C72" s="2">
        <v>-0.20786041599999999</v>
      </c>
      <c r="D72" s="2">
        <v>3.7789103999999997E-2</v>
      </c>
      <c r="E72" s="2">
        <v>1.56</v>
      </c>
      <c r="F72" s="2">
        <v>1.41</v>
      </c>
    </row>
    <row r="73" spans="1:6" x14ac:dyDescent="0.2">
      <c r="A73" s="2">
        <v>29</v>
      </c>
      <c r="B73" s="2" t="s">
        <v>71</v>
      </c>
      <c r="C73" s="2">
        <v>0.206137284</v>
      </c>
      <c r="D73" s="2">
        <v>0.16683721700000001</v>
      </c>
      <c r="E73" s="2">
        <v>1.51</v>
      </c>
      <c r="F73" s="2">
        <v>1.37</v>
      </c>
    </row>
    <row r="74" spans="1:6" x14ac:dyDescent="0.2">
      <c r="A74" s="2">
        <v>1</v>
      </c>
      <c r="B74" s="2" t="s">
        <v>77</v>
      </c>
      <c r="C74" s="2">
        <v>-0.205805143</v>
      </c>
      <c r="D74" s="2">
        <v>-0.13512279199999999</v>
      </c>
      <c r="E74" s="2">
        <v>1.51</v>
      </c>
      <c r="F74" s="2">
        <v>1.36</v>
      </c>
    </row>
    <row r="75" spans="1:6" x14ac:dyDescent="0.2">
      <c r="A75" s="2">
        <v>32</v>
      </c>
      <c r="B75" s="2" t="s">
        <v>103</v>
      </c>
      <c r="C75" s="2">
        <v>-0.19853927099999999</v>
      </c>
      <c r="D75" s="2">
        <v>9.1227080000000002E-3</v>
      </c>
      <c r="E75" s="2">
        <v>1.31</v>
      </c>
      <c r="F75" s="2">
        <v>1.19</v>
      </c>
    </row>
    <row r="76" spans="1:6" x14ac:dyDescent="0.2">
      <c r="A76" s="2">
        <v>16</v>
      </c>
      <c r="B76" s="2" t="s">
        <v>84</v>
      </c>
      <c r="C76" s="2">
        <v>-0.189178123</v>
      </c>
      <c r="D76" s="2">
        <v>-0.242184495</v>
      </c>
      <c r="E76" s="2">
        <v>1.07</v>
      </c>
      <c r="F76" s="2">
        <v>0.97</v>
      </c>
    </row>
    <row r="77" spans="1:6" x14ac:dyDescent="0.2">
      <c r="A77" s="2">
        <v>8</v>
      </c>
      <c r="B77" s="2" t="s">
        <v>72</v>
      </c>
      <c r="C77" s="2">
        <v>-0.182778247</v>
      </c>
      <c r="D77" s="2">
        <v>2.8624406000000002E-2</v>
      </c>
      <c r="E77" s="2">
        <v>0.9</v>
      </c>
      <c r="F77" s="2">
        <v>0.81</v>
      </c>
    </row>
    <row r="78" spans="1:6" x14ac:dyDescent="0.2">
      <c r="A78" s="2">
        <v>10</v>
      </c>
      <c r="B78" s="2" t="s">
        <v>75</v>
      </c>
      <c r="C78" s="2">
        <v>-0.17733181000000001</v>
      </c>
      <c r="D78" s="2">
        <v>0.11992243499999999</v>
      </c>
      <c r="E78" s="2">
        <v>0.76</v>
      </c>
      <c r="F78" s="2">
        <v>0.83</v>
      </c>
    </row>
    <row r="79" spans="1:6" x14ac:dyDescent="0.2">
      <c r="A79" s="2">
        <v>36</v>
      </c>
      <c r="B79" s="2" t="s">
        <v>61</v>
      </c>
      <c r="C79" s="2">
        <v>-0.174601532</v>
      </c>
      <c r="D79" s="2">
        <v>7.5054404000000005E-2</v>
      </c>
      <c r="E79" s="2">
        <v>0.69</v>
      </c>
      <c r="F79" s="2">
        <v>0.62</v>
      </c>
    </row>
    <row r="80" spans="1:6" x14ac:dyDescent="0.2">
      <c r="A80" s="2">
        <v>11</v>
      </c>
      <c r="B80" s="2" t="s">
        <v>78</v>
      </c>
      <c r="C80" s="2">
        <v>-0.17377648800000001</v>
      </c>
      <c r="D80" s="2">
        <v>5.5242536000000002E-2</v>
      </c>
      <c r="E80" s="2">
        <v>0.66</v>
      </c>
      <c r="F80" s="2">
        <v>0.6</v>
      </c>
    </row>
    <row r="81" spans="1:6" x14ac:dyDescent="0.2">
      <c r="A81" s="2">
        <v>17</v>
      </c>
      <c r="B81" s="2" t="s">
        <v>95</v>
      </c>
      <c r="C81" s="2">
        <v>-0.16496939599999999</v>
      </c>
      <c r="D81" s="2">
        <v>-1.3863136999999999E-2</v>
      </c>
      <c r="E81" s="2">
        <v>0.43</v>
      </c>
      <c r="F81" s="2">
        <v>0.39</v>
      </c>
    </row>
    <row r="82" spans="1:6" x14ac:dyDescent="0.2">
      <c r="A82" s="2">
        <v>4</v>
      </c>
      <c r="B82" s="2" t="s">
        <v>76</v>
      </c>
      <c r="C82" s="2">
        <v>-0.163949082</v>
      </c>
      <c r="D82" s="2">
        <v>0.228327525</v>
      </c>
      <c r="E82" s="2">
        <v>0.41</v>
      </c>
      <c r="F82" s="2">
        <v>0.42</v>
      </c>
    </row>
    <row r="83" spans="1:6" x14ac:dyDescent="0.2">
      <c r="A83" s="2">
        <v>25</v>
      </c>
      <c r="B83" s="2" t="s">
        <v>99</v>
      </c>
      <c r="C83" s="2">
        <v>-0.16376006400000001</v>
      </c>
      <c r="D83" s="2">
        <v>-0.15023784000000001</v>
      </c>
      <c r="E83" s="2">
        <v>0.4</v>
      </c>
      <c r="F83" s="2">
        <v>0.57999999999999996</v>
      </c>
    </row>
    <row r="84" spans="1:6" x14ac:dyDescent="0.2">
      <c r="A84" s="2">
        <v>6</v>
      </c>
      <c r="B84" s="2" t="s">
        <v>92</v>
      </c>
      <c r="C84" s="2">
        <v>-0.16162148200000001</v>
      </c>
      <c r="D84" s="2">
        <v>0.14713462799999999</v>
      </c>
      <c r="E84" s="2">
        <v>0.35</v>
      </c>
      <c r="F84" s="2">
        <v>0.57999999999999996</v>
      </c>
    </row>
    <row r="85" spans="1:6" x14ac:dyDescent="0.2">
      <c r="A85" s="2">
        <v>15</v>
      </c>
      <c r="B85" s="2" t="s">
        <v>70</v>
      </c>
      <c r="C85" s="2">
        <v>-0.159529484</v>
      </c>
      <c r="D85" s="2">
        <v>-7.5652839E-2</v>
      </c>
      <c r="E85" s="2">
        <v>0.28999999999999998</v>
      </c>
      <c r="F85" s="2">
        <v>0.27</v>
      </c>
    </row>
    <row r="86" spans="1:6" x14ac:dyDescent="0.2">
      <c r="A86" s="2">
        <v>7</v>
      </c>
      <c r="B86" s="2" t="s">
        <v>66</v>
      </c>
      <c r="C86" s="2">
        <v>-0.155179395</v>
      </c>
      <c r="D86" s="2">
        <v>0.16321747</v>
      </c>
      <c r="E86" s="2">
        <v>0.18</v>
      </c>
      <c r="F86" s="2">
        <v>0.16</v>
      </c>
    </row>
    <row r="87" spans="1:6" x14ac:dyDescent="0.2">
      <c r="A87" s="2">
        <v>22</v>
      </c>
      <c r="B87" s="2" t="s">
        <v>97</v>
      </c>
      <c r="C87" s="2">
        <v>-1.4032236999999999E-2</v>
      </c>
      <c r="D87" s="2">
        <v>-0.303484013</v>
      </c>
      <c r="E87" s="2">
        <v>0</v>
      </c>
      <c r="F87" s="2">
        <v>1.54</v>
      </c>
    </row>
    <row r="88" spans="1:6" x14ac:dyDescent="0.2">
      <c r="A88" s="2">
        <v>41</v>
      </c>
      <c r="B88" s="2" t="s">
        <v>79</v>
      </c>
      <c r="C88" s="2">
        <v>-4.4201546000000001E-2</v>
      </c>
      <c r="D88" s="2">
        <v>-0.30371864300000001</v>
      </c>
      <c r="E88" s="2">
        <v>0</v>
      </c>
      <c r="F88" s="2">
        <v>1.28</v>
      </c>
    </row>
    <row r="89" spans="1:6" x14ac:dyDescent="0.2">
      <c r="A89" s="2">
        <v>39</v>
      </c>
      <c r="B89" s="2" t="s">
        <v>74</v>
      </c>
      <c r="C89" s="2">
        <v>-0.141553388</v>
      </c>
      <c r="D89" s="2">
        <v>-0.21002179300000001</v>
      </c>
      <c r="E89" s="2">
        <v>0</v>
      </c>
      <c r="F89" s="2">
        <v>1.1599999999999999</v>
      </c>
    </row>
    <row r="90" spans="1:6" x14ac:dyDescent="0.2">
      <c r="A90" s="2">
        <v>38</v>
      </c>
      <c r="B90" s="2" t="s">
        <v>81</v>
      </c>
      <c r="C90" s="2">
        <v>-1.9639632000000001E-2</v>
      </c>
      <c r="D90" s="2">
        <v>-0.28762220100000002</v>
      </c>
      <c r="E90" s="2">
        <v>0</v>
      </c>
      <c r="F90" s="2">
        <v>1</v>
      </c>
    </row>
    <row r="91" spans="1:6" x14ac:dyDescent="0.2">
      <c r="A91" s="2">
        <v>24</v>
      </c>
      <c r="B91" s="2" t="s">
        <v>80</v>
      </c>
      <c r="C91" s="2">
        <v>-8.9918825999999993E-2</v>
      </c>
      <c r="D91" s="2">
        <v>0.31368097700000003</v>
      </c>
      <c r="E91" s="2">
        <v>0</v>
      </c>
      <c r="F91" s="2">
        <v>0.88</v>
      </c>
    </row>
    <row r="92" spans="1:6" x14ac:dyDescent="0.2">
      <c r="A92" s="2">
        <v>46</v>
      </c>
      <c r="B92" s="2" t="s">
        <v>106</v>
      </c>
      <c r="C92" s="2">
        <v>-5.4895711E-2</v>
      </c>
      <c r="D92" s="2">
        <v>-7.7636077999999997E-2</v>
      </c>
      <c r="E92" s="2">
        <v>0</v>
      </c>
      <c r="F92" s="2">
        <v>0.52</v>
      </c>
    </row>
    <row r="93" spans="1:6" x14ac:dyDescent="0.2">
      <c r="A93" s="2">
        <v>44</v>
      </c>
      <c r="B93" s="2" t="s">
        <v>91</v>
      </c>
      <c r="C93" s="2">
        <v>5.4202510000000001E-3</v>
      </c>
      <c r="D93" s="2">
        <v>-0.14774552799999999</v>
      </c>
      <c r="E93" s="2">
        <v>0</v>
      </c>
      <c r="F93" s="2">
        <v>0.46</v>
      </c>
    </row>
    <row r="94" spans="1:6" x14ac:dyDescent="0.2">
      <c r="A94" s="2">
        <v>26</v>
      </c>
      <c r="B94" s="2" t="s">
        <v>100</v>
      </c>
      <c r="C94" s="2">
        <v>-8.1012015000000007E-2</v>
      </c>
      <c r="D94" s="2">
        <v>-9.1831943999999999E-2</v>
      </c>
      <c r="E94" s="2">
        <v>0</v>
      </c>
      <c r="F94" s="2">
        <v>0.4</v>
      </c>
    </row>
    <row r="95" spans="1:6" x14ac:dyDescent="0.2">
      <c r="A95" s="2">
        <v>45</v>
      </c>
      <c r="B95" s="2" t="s">
        <v>63</v>
      </c>
      <c r="C95" s="2">
        <v>-0.14709323799999999</v>
      </c>
      <c r="D95" s="2">
        <v>-4.9130365000000002E-2</v>
      </c>
      <c r="E95" s="2">
        <v>0</v>
      </c>
      <c r="F95" s="2">
        <v>0.28999999999999998</v>
      </c>
    </row>
    <row r="96" spans="1:6" x14ac:dyDescent="0.2">
      <c r="A96" s="2">
        <v>34</v>
      </c>
      <c r="B96" s="2" t="s">
        <v>68</v>
      </c>
      <c r="C96" s="2">
        <v>4.7771350000000001E-3</v>
      </c>
      <c r="D96" s="2">
        <v>-5.4911186000000001E-2</v>
      </c>
      <c r="E96" s="2">
        <v>0</v>
      </c>
      <c r="F96" s="2">
        <v>0.22</v>
      </c>
    </row>
    <row r="97" spans="1:6" x14ac:dyDescent="0.2">
      <c r="A97" s="2">
        <v>48</v>
      </c>
      <c r="B97" s="2" t="s">
        <v>107</v>
      </c>
      <c r="C97" s="2">
        <v>-3.3790145000000001E-2</v>
      </c>
      <c r="D97" s="2">
        <v>-8.0917479999999993E-3</v>
      </c>
      <c r="E97" s="2">
        <v>0</v>
      </c>
      <c r="F97" s="2">
        <v>7.0000000000000007E-2</v>
      </c>
    </row>
    <row r="98" spans="1:6" x14ac:dyDescent="0.2">
      <c r="A98" s="2">
        <v>2</v>
      </c>
      <c r="B98" s="2" t="s">
        <v>93</v>
      </c>
      <c r="C98" s="2">
        <v>4.6562779999999998E-3</v>
      </c>
      <c r="D98" s="2">
        <v>0.21297179699999999</v>
      </c>
      <c r="E98" s="2">
        <v>0</v>
      </c>
      <c r="F98" s="2">
        <v>0</v>
      </c>
    </row>
    <row r="99" spans="1:6" x14ac:dyDescent="0.2">
      <c r="A99" s="2">
        <v>5</v>
      </c>
      <c r="B99" s="2" t="s">
        <v>94</v>
      </c>
      <c r="C99" s="2">
        <v>-0.14846690000000001</v>
      </c>
      <c r="D99" s="2">
        <v>9.7499507999999999E-2</v>
      </c>
      <c r="E99" s="2">
        <v>0</v>
      </c>
      <c r="F99" s="2">
        <v>0</v>
      </c>
    </row>
    <row r="100" spans="1:6" x14ac:dyDescent="0.2">
      <c r="A100" s="2">
        <v>12</v>
      </c>
      <c r="B100" s="2" t="s">
        <v>85</v>
      </c>
      <c r="C100" s="2">
        <v>-7.7643103000000005E-2</v>
      </c>
      <c r="D100" s="2">
        <v>6.4723601000000006E-2</v>
      </c>
      <c r="E100" s="2">
        <v>0</v>
      </c>
      <c r="F100" s="2">
        <v>0</v>
      </c>
    </row>
    <row r="101" spans="1:6" x14ac:dyDescent="0.2">
      <c r="A101" s="2">
        <v>13</v>
      </c>
      <c r="B101" s="2" t="s">
        <v>60</v>
      </c>
      <c r="C101" s="2">
        <v>-7.2249455000000004E-2</v>
      </c>
      <c r="D101" s="2">
        <v>0.185104451</v>
      </c>
      <c r="E101" s="2">
        <v>0</v>
      </c>
      <c r="F101" s="2">
        <v>0</v>
      </c>
    </row>
    <row r="102" spans="1:6" x14ac:dyDescent="0.2">
      <c r="A102" s="2">
        <v>14</v>
      </c>
      <c r="B102" s="2" t="s">
        <v>86</v>
      </c>
      <c r="C102" s="2">
        <v>7.5478393000000005E-2</v>
      </c>
      <c r="D102" s="2">
        <v>0.134937692</v>
      </c>
      <c r="E102" s="2">
        <v>0</v>
      </c>
      <c r="F102" s="2">
        <v>0</v>
      </c>
    </row>
    <row r="103" spans="1:6" x14ac:dyDescent="0.2">
      <c r="A103" s="2">
        <v>19</v>
      </c>
      <c r="B103" s="2" t="s">
        <v>83</v>
      </c>
      <c r="C103" s="2">
        <v>9.3116993999999995E-2</v>
      </c>
      <c r="D103" s="2">
        <v>-2.0883669999999998E-3</v>
      </c>
      <c r="E103" s="2">
        <v>0</v>
      </c>
      <c r="F103" s="2">
        <v>0</v>
      </c>
    </row>
    <row r="104" spans="1:6" x14ac:dyDescent="0.2">
      <c r="A104" s="2">
        <v>20</v>
      </c>
      <c r="B104" s="2" t="s">
        <v>88</v>
      </c>
      <c r="C104" s="2">
        <v>8.2991779000000002E-2</v>
      </c>
      <c r="D104" s="2">
        <v>-3.5502301999999999E-2</v>
      </c>
      <c r="E104" s="2">
        <v>0</v>
      </c>
      <c r="F104" s="2">
        <v>0</v>
      </c>
    </row>
    <row r="105" spans="1:6" x14ac:dyDescent="0.2">
      <c r="A105" s="2">
        <v>21</v>
      </c>
      <c r="B105" s="2" t="s">
        <v>96</v>
      </c>
      <c r="C105" s="2">
        <v>-0.11027644</v>
      </c>
      <c r="D105" s="2">
        <v>0.13814489899999999</v>
      </c>
      <c r="E105" s="2">
        <v>0</v>
      </c>
      <c r="F105" s="2">
        <v>0</v>
      </c>
    </row>
    <row r="106" spans="1:6" x14ac:dyDescent="0.2">
      <c r="A106" s="2">
        <v>23</v>
      </c>
      <c r="B106" s="2" t="s">
        <v>98</v>
      </c>
      <c r="C106" s="2">
        <v>-0.115696883</v>
      </c>
      <c r="D106" s="2">
        <v>0.14354639799999999</v>
      </c>
      <c r="E106" s="2">
        <v>0</v>
      </c>
      <c r="F106" s="2">
        <v>0</v>
      </c>
    </row>
    <row r="107" spans="1:6" x14ac:dyDescent="0.2">
      <c r="A107" s="2">
        <v>27</v>
      </c>
      <c r="B107" s="2" t="s">
        <v>101</v>
      </c>
      <c r="C107" s="2">
        <v>-2.8804301000000001E-2</v>
      </c>
      <c r="D107" s="2">
        <v>0.124153975</v>
      </c>
      <c r="E107" s="2">
        <v>0</v>
      </c>
      <c r="F107" s="2">
        <v>0</v>
      </c>
    </row>
    <row r="108" spans="1:6" x14ac:dyDescent="0.2">
      <c r="A108" s="2">
        <v>33</v>
      </c>
      <c r="B108" s="2" t="s">
        <v>65</v>
      </c>
      <c r="C108" s="2">
        <v>-0.141255835</v>
      </c>
      <c r="D108" s="2">
        <v>0.15531452800000001</v>
      </c>
      <c r="E108" s="2">
        <v>0</v>
      </c>
      <c r="F108" s="2">
        <v>0</v>
      </c>
    </row>
    <row r="109" spans="1:6" x14ac:dyDescent="0.2">
      <c r="A109" s="2">
        <v>35</v>
      </c>
      <c r="B109" s="2" t="s">
        <v>90</v>
      </c>
      <c r="C109" s="2">
        <v>2.2098522999999998E-2</v>
      </c>
      <c r="D109" s="2">
        <v>2.3552824999999999E-2</v>
      </c>
      <c r="E109" s="2">
        <v>0</v>
      </c>
      <c r="F109" s="2">
        <v>0</v>
      </c>
    </row>
    <row r="110" spans="1:6" x14ac:dyDescent="0.2">
      <c r="A110" s="2">
        <v>37</v>
      </c>
      <c r="B110" s="2" t="s">
        <v>104</v>
      </c>
      <c r="C110" s="2">
        <v>7.6874195000000006E-2</v>
      </c>
      <c r="D110" s="2">
        <v>-1.5590648E-2</v>
      </c>
      <c r="E110" s="2">
        <v>0</v>
      </c>
      <c r="F110" s="2">
        <v>0</v>
      </c>
    </row>
    <row r="111" spans="1:6" x14ac:dyDescent="0.2">
      <c r="A111" s="2">
        <v>40</v>
      </c>
      <c r="B111" s="2" t="s">
        <v>105</v>
      </c>
      <c r="C111" s="2">
        <v>1.6255048000000001E-2</v>
      </c>
      <c r="D111" s="2">
        <v>9.9597351000000001E-2</v>
      </c>
      <c r="E111" s="2">
        <v>0</v>
      </c>
      <c r="F111" s="2">
        <v>0</v>
      </c>
    </row>
    <row r="112" spans="1:6" x14ac:dyDescent="0.2">
      <c r="A112" s="2">
        <v>42</v>
      </c>
      <c r="B112" s="2" t="s">
        <v>82</v>
      </c>
      <c r="C112" s="2">
        <v>8.5123907999999998E-2</v>
      </c>
      <c r="D112" s="2">
        <v>6.1935400000000002E-4</v>
      </c>
      <c r="E112" s="2">
        <v>0</v>
      </c>
      <c r="F112" s="2">
        <v>0</v>
      </c>
    </row>
    <row r="113" spans="1:6" x14ac:dyDescent="0.2">
      <c r="A113" s="2">
        <v>43</v>
      </c>
      <c r="B113" s="2" t="s">
        <v>89</v>
      </c>
      <c r="C113" s="2">
        <v>-0.130044092</v>
      </c>
      <c r="D113" s="2">
        <v>4.2681556000000002E-2</v>
      </c>
      <c r="E113" s="2">
        <v>0</v>
      </c>
      <c r="F113" s="2">
        <v>0</v>
      </c>
    </row>
    <row r="114" spans="1:6" x14ac:dyDescent="0.2">
      <c r="A114" s="2">
        <v>47</v>
      </c>
      <c r="B114" s="2" t="s">
        <v>69</v>
      </c>
      <c r="C114" s="2">
        <v>-0.128822509</v>
      </c>
      <c r="D114" s="2">
        <v>1.6361776000000001E-2</v>
      </c>
      <c r="E114" s="2">
        <v>0</v>
      </c>
      <c r="F114" s="2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FA725-150A-464D-8C8A-71212463B6FE}">
  <dimension ref="A2:F604"/>
  <sheetViews>
    <sheetView workbookViewId="0">
      <selection activeCell="L21" sqref="L21"/>
    </sheetView>
  </sheetViews>
  <sheetFormatPr baseColWidth="10" defaultRowHeight="16" x14ac:dyDescent="0.2"/>
  <cols>
    <col min="1" max="1" width="10.83203125" style="2"/>
    <col min="2" max="2" width="18.33203125" style="2" customWidth="1"/>
    <col min="3" max="16384" width="10.83203125" style="2"/>
  </cols>
  <sheetData>
    <row r="2" spans="1:6" ht="21" x14ac:dyDescent="0.2">
      <c r="A2" s="9" t="s">
        <v>19</v>
      </c>
    </row>
    <row r="4" spans="1:6" x14ac:dyDescent="0.2">
      <c r="A4" s="2" t="s">
        <v>109</v>
      </c>
      <c r="B4" s="2" t="s">
        <v>57</v>
      </c>
      <c r="C4" s="2" t="s">
        <v>55</v>
      </c>
      <c r="D4" s="2" t="s">
        <v>56</v>
      </c>
      <c r="E4" s="2" t="s">
        <v>58</v>
      </c>
      <c r="F4" s="2" t="s">
        <v>59</v>
      </c>
    </row>
    <row r="5" spans="1:6" x14ac:dyDescent="0.2">
      <c r="A5" s="2">
        <v>311</v>
      </c>
      <c r="B5" s="2" t="s">
        <v>420</v>
      </c>
      <c r="C5" s="2">
        <v>8.0576356777961197E-2</v>
      </c>
      <c r="D5" s="2">
        <v>-3.07213806329567E-2</v>
      </c>
      <c r="E5" s="2">
        <v>13.311025856590399</v>
      </c>
      <c r="F5" s="2">
        <v>12.8591846612719</v>
      </c>
    </row>
    <row r="6" spans="1:6" x14ac:dyDescent="0.2">
      <c r="A6" s="2">
        <v>18</v>
      </c>
      <c r="B6" s="2" t="s">
        <v>127</v>
      </c>
      <c r="C6" s="2">
        <v>-7.6675943885210401E-2</v>
      </c>
      <c r="D6" s="2">
        <v>3.83771818690076E-3</v>
      </c>
      <c r="E6" s="2">
        <v>9.0320474098993806</v>
      </c>
      <c r="F6" s="2">
        <v>8.7254556308861808</v>
      </c>
    </row>
    <row r="7" spans="1:6" x14ac:dyDescent="0.2">
      <c r="A7" s="2">
        <v>2</v>
      </c>
      <c r="B7" s="2" t="s">
        <v>111</v>
      </c>
      <c r="C7" s="2">
        <v>-7.5441136503891906E-2</v>
      </c>
      <c r="D7" s="2">
        <v>-6.0113921115642903E-4</v>
      </c>
      <c r="E7" s="2">
        <v>7.6773923218964502</v>
      </c>
      <c r="F7" s="2">
        <v>7.4167841493161504</v>
      </c>
    </row>
    <row r="8" spans="1:6" x14ac:dyDescent="0.2">
      <c r="A8" s="2">
        <v>44</v>
      </c>
      <c r="B8" s="2" t="s">
        <v>153</v>
      </c>
      <c r="C8" s="2">
        <v>-7.4917415531519801E-2</v>
      </c>
      <c r="D8" s="2">
        <v>2.0767935179663798E-3</v>
      </c>
      <c r="E8" s="2">
        <v>7.1028401361456996</v>
      </c>
      <c r="F8" s="2">
        <v>6.8617350694251202</v>
      </c>
    </row>
    <row r="9" spans="1:6" x14ac:dyDescent="0.2">
      <c r="A9" s="2">
        <v>1</v>
      </c>
      <c r="B9" s="2" t="s">
        <v>110</v>
      </c>
      <c r="C9" s="2">
        <v>-7.4312418473286707E-2</v>
      </c>
      <c r="D9" s="2">
        <v>-1.01995216998587E-4</v>
      </c>
      <c r="E9" s="2">
        <v>6.4391233852082204</v>
      </c>
      <c r="F9" s="2">
        <v>6.2205481049464302</v>
      </c>
    </row>
    <row r="10" spans="1:6" x14ac:dyDescent="0.2">
      <c r="A10" s="2">
        <v>17</v>
      </c>
      <c r="B10" s="2" t="s">
        <v>126</v>
      </c>
      <c r="C10" s="2">
        <v>-7.3640812597307898E-2</v>
      </c>
      <c r="D10" s="2">
        <v>2.2118218482781098E-2</v>
      </c>
      <c r="E10" s="2">
        <v>5.7023329101984297</v>
      </c>
      <c r="F10" s="2">
        <v>5.5087678952996901</v>
      </c>
    </row>
    <row r="11" spans="1:6" x14ac:dyDescent="0.2">
      <c r="A11" s="2">
        <v>47</v>
      </c>
      <c r="B11" s="2" t="s">
        <v>156</v>
      </c>
      <c r="C11" s="2">
        <v>-7.31737598442075E-2</v>
      </c>
      <c r="D11" s="2">
        <v>1.8991044018292901E-2</v>
      </c>
      <c r="E11" s="2">
        <v>5.1899490372759303</v>
      </c>
      <c r="F11" s="2">
        <v>5.0137768322250302</v>
      </c>
    </row>
    <row r="12" spans="1:6" x14ac:dyDescent="0.2">
      <c r="A12" s="2">
        <v>3</v>
      </c>
      <c r="B12" s="2" t="s">
        <v>112</v>
      </c>
      <c r="C12" s="2">
        <v>-7.3028792369375095E-2</v>
      </c>
      <c r="D12" s="2">
        <v>5.6767130089113195E-4</v>
      </c>
      <c r="E12" s="2">
        <v>5.0309113360540403</v>
      </c>
      <c r="F12" s="2">
        <v>4.8601376469248203</v>
      </c>
    </row>
    <row r="13" spans="1:6" x14ac:dyDescent="0.2">
      <c r="A13" s="2">
        <v>531</v>
      </c>
      <c r="B13" s="2" t="s">
        <v>640</v>
      </c>
      <c r="C13" s="2">
        <v>7.3004697055849305E-2</v>
      </c>
      <c r="D13" s="2">
        <v>-2.76016286766744E-2</v>
      </c>
      <c r="E13" s="2">
        <v>5.0044773840397498</v>
      </c>
      <c r="F13" s="2">
        <v>4.8346009922791904</v>
      </c>
    </row>
    <row r="14" spans="1:6" x14ac:dyDescent="0.2">
      <c r="A14" s="2">
        <v>333</v>
      </c>
      <c r="B14" s="2" t="s">
        <v>442</v>
      </c>
      <c r="C14" s="2">
        <v>-7.2033234122776402E-2</v>
      </c>
      <c r="D14" s="2">
        <v>1.62437119413423E-2</v>
      </c>
      <c r="E14" s="2">
        <v>3.9387263810871298</v>
      </c>
      <c r="F14" s="2">
        <v>3.8050267808281499</v>
      </c>
    </row>
    <row r="15" spans="1:6" x14ac:dyDescent="0.2">
      <c r="A15" s="2">
        <v>334</v>
      </c>
      <c r="B15" s="2" t="s">
        <v>443</v>
      </c>
      <c r="C15" s="2">
        <v>7.2018055595427496E-2</v>
      </c>
      <c r="D15" s="2">
        <v>-7.2000808901107501E-3</v>
      </c>
      <c r="E15" s="2">
        <v>3.9220746590350601</v>
      </c>
      <c r="F15" s="2">
        <v>3.7889402995078698</v>
      </c>
    </row>
    <row r="16" spans="1:6" x14ac:dyDescent="0.2">
      <c r="A16" s="2">
        <v>343</v>
      </c>
      <c r="B16" s="2" t="s">
        <v>452</v>
      </c>
      <c r="C16" s="2">
        <v>-7.1616964325092E-2</v>
      </c>
      <c r="D16" s="2">
        <v>4.1581347362654999E-3</v>
      </c>
      <c r="E16" s="2">
        <v>3.4820543462852598</v>
      </c>
      <c r="F16" s="2">
        <v>3.36385642413107</v>
      </c>
    </row>
    <row r="17" spans="1:6" x14ac:dyDescent="0.2">
      <c r="A17" s="2">
        <v>109</v>
      </c>
      <c r="B17" s="2" t="s">
        <v>218</v>
      </c>
      <c r="C17" s="2">
        <v>-7.1486518353746697E-2</v>
      </c>
      <c r="D17" s="2">
        <v>9.2688595796566698E-4</v>
      </c>
      <c r="E17" s="2">
        <v>3.3389475739530901</v>
      </c>
      <c r="F17" s="2">
        <v>3.2256073942272701</v>
      </c>
    </row>
    <row r="18" spans="1:6" x14ac:dyDescent="0.2">
      <c r="A18" s="2">
        <v>34</v>
      </c>
      <c r="B18" s="2" t="s">
        <v>143</v>
      </c>
      <c r="C18" s="2">
        <v>-7.0816668866684696E-2</v>
      </c>
      <c r="D18" s="2">
        <v>-1.20890193833482E-2</v>
      </c>
      <c r="E18" s="2">
        <v>2.6040839591310498</v>
      </c>
      <c r="F18" s="2">
        <v>2.51568863772754</v>
      </c>
    </row>
    <row r="19" spans="1:6" x14ac:dyDescent="0.2">
      <c r="A19" s="2">
        <v>48</v>
      </c>
      <c r="B19" s="2" t="s">
        <v>157</v>
      </c>
      <c r="C19" s="2">
        <v>-7.0816668866684696E-2</v>
      </c>
      <c r="D19" s="2">
        <v>-1.20890193833482E-2</v>
      </c>
      <c r="E19" s="2">
        <v>2.6040839591310498</v>
      </c>
      <c r="F19" s="2">
        <v>2.51568863772754</v>
      </c>
    </row>
    <row r="20" spans="1:6" x14ac:dyDescent="0.2">
      <c r="A20" s="2">
        <v>532</v>
      </c>
      <c r="B20" s="2" t="s">
        <v>641</v>
      </c>
      <c r="C20" s="2">
        <v>7.0573475336622601E-2</v>
      </c>
      <c r="D20" s="2">
        <v>-6.2717435082228504E-2</v>
      </c>
      <c r="E20" s="2">
        <v>2.3372865963583802</v>
      </c>
      <c r="F20" s="2">
        <v>2.2579476798181699</v>
      </c>
    </row>
    <row r="21" spans="1:6" x14ac:dyDescent="0.2">
      <c r="A21" s="2">
        <v>16</v>
      </c>
      <c r="B21" s="2" t="s">
        <v>125</v>
      </c>
      <c r="C21" s="2">
        <v>-7.0217836891461494E-2</v>
      </c>
      <c r="D21" s="2">
        <v>-1.372322742653E-2</v>
      </c>
      <c r="E21" s="2">
        <v>1.94713066069125</v>
      </c>
      <c r="F21" s="2">
        <v>1.881035541153</v>
      </c>
    </row>
    <row r="22" spans="1:6" x14ac:dyDescent="0.2">
      <c r="A22" s="2">
        <v>111</v>
      </c>
      <c r="B22" s="2" t="s">
        <v>220</v>
      </c>
      <c r="C22" s="2">
        <v>-6.9779286189256301E-2</v>
      </c>
      <c r="D22" s="2">
        <v>-1.5765104942392302E-2</v>
      </c>
      <c r="E22" s="2">
        <v>1.4660151854540699</v>
      </c>
      <c r="F22" s="2">
        <v>1.4162514737095899</v>
      </c>
    </row>
    <row r="23" spans="1:6" x14ac:dyDescent="0.2">
      <c r="A23" s="2">
        <v>338</v>
      </c>
      <c r="B23" s="2" t="s">
        <v>447</v>
      </c>
      <c r="C23" s="2">
        <v>-6.9270784984830303E-2</v>
      </c>
      <c r="D23" s="2">
        <v>2.5485894393332899E-2</v>
      </c>
      <c r="E23" s="2">
        <v>0.90815996507487096</v>
      </c>
      <c r="F23" s="2">
        <v>0.87733258267919201</v>
      </c>
    </row>
    <row r="24" spans="1:6" x14ac:dyDescent="0.2">
      <c r="A24" s="2">
        <v>325</v>
      </c>
      <c r="B24" s="2" t="s">
        <v>434</v>
      </c>
      <c r="C24" s="2">
        <v>-6.9158668259586303E-2</v>
      </c>
      <c r="D24" s="2">
        <v>-4.9373801722864003E-3</v>
      </c>
      <c r="E24" s="2">
        <v>0.78516143542578398</v>
      </c>
      <c r="F24" s="2">
        <v>0.75850922354346895</v>
      </c>
    </row>
    <row r="25" spans="1:6" x14ac:dyDescent="0.2">
      <c r="A25" s="2">
        <v>243</v>
      </c>
      <c r="B25" s="2" t="s">
        <v>352</v>
      </c>
      <c r="C25" s="2">
        <v>-1.9358734793499199E-2</v>
      </c>
      <c r="D25" s="2">
        <v>7.2099134052623207E-2</v>
      </c>
      <c r="E25" s="2">
        <v>0</v>
      </c>
      <c r="F25" s="2">
        <v>2.76224603995295</v>
      </c>
    </row>
    <row r="26" spans="1:6" x14ac:dyDescent="0.2">
      <c r="A26" s="2">
        <v>244</v>
      </c>
      <c r="B26" s="2" t="s">
        <v>353</v>
      </c>
      <c r="C26" s="2">
        <v>-1.9358734793499199E-2</v>
      </c>
      <c r="D26" s="2">
        <v>7.2099134052623207E-2</v>
      </c>
      <c r="E26" s="2">
        <v>0</v>
      </c>
      <c r="F26" s="2">
        <v>2.76224603995295</v>
      </c>
    </row>
    <row r="27" spans="1:6" x14ac:dyDescent="0.2">
      <c r="A27" s="2">
        <v>151</v>
      </c>
      <c r="B27" s="2" t="s">
        <v>260</v>
      </c>
      <c r="C27" s="2">
        <v>-2.81989373081327E-2</v>
      </c>
      <c r="D27" s="2">
        <v>6.8856027841378106E-2</v>
      </c>
      <c r="E27" s="2">
        <v>0</v>
      </c>
      <c r="F27" s="2">
        <v>2.2577005389256999</v>
      </c>
    </row>
    <row r="28" spans="1:6" x14ac:dyDescent="0.2">
      <c r="A28" s="2">
        <v>66</v>
      </c>
      <c r="B28" s="2" t="s">
        <v>175</v>
      </c>
      <c r="C28" s="2">
        <v>-3.0989308713580299E-2</v>
      </c>
      <c r="D28" s="2">
        <v>7.4517098812422106E-2</v>
      </c>
      <c r="E28" s="2">
        <v>0</v>
      </c>
      <c r="F28" s="2">
        <v>1.60854933469684</v>
      </c>
    </row>
    <row r="29" spans="1:6" x14ac:dyDescent="0.2">
      <c r="A29" s="2">
        <v>65</v>
      </c>
      <c r="B29" s="2" t="s">
        <v>174</v>
      </c>
      <c r="C29" s="2">
        <v>-3.1001795385156499E-2</v>
      </c>
      <c r="D29" s="2">
        <v>7.4525210135983594E-2</v>
      </c>
      <c r="E29" s="2">
        <v>0</v>
      </c>
      <c r="F29" s="2">
        <v>1.6083614899155001</v>
      </c>
    </row>
    <row r="30" spans="1:6" x14ac:dyDescent="0.2">
      <c r="A30" s="2">
        <v>165</v>
      </c>
      <c r="B30" s="2" t="s">
        <v>274</v>
      </c>
      <c r="C30" s="2">
        <v>-3.0615519855940999E-2</v>
      </c>
      <c r="D30" s="2">
        <v>8.7667697516039603E-2</v>
      </c>
      <c r="E30" s="2">
        <v>0</v>
      </c>
      <c r="F30" s="2">
        <v>1.5418025805379301</v>
      </c>
    </row>
    <row r="31" spans="1:6" x14ac:dyDescent="0.2">
      <c r="A31" s="2">
        <v>166</v>
      </c>
      <c r="B31" s="2" t="s">
        <v>275</v>
      </c>
      <c r="C31" s="2">
        <v>-3.0615519855940999E-2</v>
      </c>
      <c r="D31" s="2">
        <v>8.7667697516039603E-2</v>
      </c>
      <c r="E31" s="2">
        <v>0</v>
      </c>
      <c r="F31" s="2">
        <v>1.5418025805379301</v>
      </c>
    </row>
    <row r="32" spans="1:6" x14ac:dyDescent="0.2">
      <c r="A32" s="2">
        <v>332</v>
      </c>
      <c r="B32" s="2" t="s">
        <v>441</v>
      </c>
      <c r="C32" s="2">
        <v>-3.1213805274158301E-2</v>
      </c>
      <c r="D32" s="2">
        <v>7.7736102477163893E-2</v>
      </c>
      <c r="E32" s="2">
        <v>0</v>
      </c>
      <c r="F32" s="2">
        <v>1.49062891734391</v>
      </c>
    </row>
    <row r="33" spans="1:6" x14ac:dyDescent="0.2">
      <c r="A33" s="2">
        <v>549</v>
      </c>
      <c r="B33" s="2" t="s">
        <v>658</v>
      </c>
      <c r="C33" s="2">
        <v>-4.3315999094248603E-2</v>
      </c>
      <c r="D33" s="2">
        <v>7.9356437698969703E-2</v>
      </c>
      <c r="E33" s="2">
        <v>0</v>
      </c>
      <c r="F33" s="2">
        <v>1.4570284199855199</v>
      </c>
    </row>
    <row r="34" spans="1:6" x14ac:dyDescent="0.2">
      <c r="A34" s="2">
        <v>178</v>
      </c>
      <c r="B34" s="2" t="s">
        <v>287</v>
      </c>
      <c r="C34" s="2">
        <v>-5.3079808230587201E-2</v>
      </c>
      <c r="D34" s="2">
        <v>7.1910528088372894E-2</v>
      </c>
      <c r="E34" s="2">
        <v>0</v>
      </c>
      <c r="F34" s="2">
        <v>1.32554872952742</v>
      </c>
    </row>
    <row r="35" spans="1:6" x14ac:dyDescent="0.2">
      <c r="A35" s="2">
        <v>463</v>
      </c>
      <c r="B35" s="2" t="s">
        <v>572</v>
      </c>
      <c r="C35" s="2">
        <v>-3.9477369717233403E-2</v>
      </c>
      <c r="D35" s="2">
        <v>4.9763613671356399E-2</v>
      </c>
      <c r="E35" s="2">
        <v>0</v>
      </c>
      <c r="F35" s="2">
        <v>1.0000372473778001</v>
      </c>
    </row>
    <row r="36" spans="1:6" x14ac:dyDescent="0.2">
      <c r="A36" s="2">
        <v>149</v>
      </c>
      <c r="B36" s="2" t="s">
        <v>258</v>
      </c>
      <c r="C36" s="2">
        <v>-3.0927923650898099E-2</v>
      </c>
      <c r="D36" s="2">
        <v>6.07151019423487E-2</v>
      </c>
      <c r="E36" s="2">
        <v>0</v>
      </c>
      <c r="F36" s="2">
        <v>0.86219994163611002</v>
      </c>
    </row>
    <row r="37" spans="1:6" x14ac:dyDescent="0.2">
      <c r="A37" s="2">
        <v>64</v>
      </c>
      <c r="B37" s="2" t="s">
        <v>173</v>
      </c>
      <c r="C37" s="2">
        <v>-2.8421462729710599E-2</v>
      </c>
      <c r="D37" s="2">
        <v>6.2965890565543303E-2</v>
      </c>
      <c r="E37" s="2">
        <v>0</v>
      </c>
      <c r="F37" s="2">
        <v>0.77207188359754197</v>
      </c>
    </row>
    <row r="38" spans="1:6" x14ac:dyDescent="0.2">
      <c r="A38" s="2">
        <v>200</v>
      </c>
      <c r="B38" s="2" t="s">
        <v>309</v>
      </c>
      <c r="C38" s="2">
        <v>-4.5182334179666703E-2</v>
      </c>
      <c r="D38" s="2">
        <v>6.7676321107205006E-2</v>
      </c>
      <c r="E38" s="2">
        <v>0</v>
      </c>
      <c r="F38" s="2">
        <v>0.61607654675026802</v>
      </c>
    </row>
    <row r="39" spans="1:6" x14ac:dyDescent="0.2">
      <c r="A39" s="2">
        <v>566</v>
      </c>
      <c r="B39" s="2" t="s">
        <v>675</v>
      </c>
      <c r="C39" s="2">
        <v>-1.8933446109145501E-2</v>
      </c>
      <c r="D39" s="2">
        <v>5.7856921295032303E-2</v>
      </c>
      <c r="E39" s="2">
        <v>0</v>
      </c>
      <c r="F39" s="2">
        <v>0.60470141771680397</v>
      </c>
    </row>
    <row r="40" spans="1:6" x14ac:dyDescent="0.2">
      <c r="A40" s="2">
        <v>187</v>
      </c>
      <c r="B40" s="2" t="s">
        <v>296</v>
      </c>
      <c r="C40" s="2">
        <v>-4.0530215882724499E-2</v>
      </c>
      <c r="D40" s="2">
        <v>8.95711253312578E-2</v>
      </c>
      <c r="E40" s="2">
        <v>0</v>
      </c>
      <c r="F40" s="2">
        <v>0.47157670352245501</v>
      </c>
    </row>
    <row r="41" spans="1:6" x14ac:dyDescent="0.2">
      <c r="A41" s="2">
        <v>228</v>
      </c>
      <c r="B41" s="2" t="s">
        <v>337</v>
      </c>
      <c r="C41" s="2">
        <v>-3.1753158440833901E-2</v>
      </c>
      <c r="D41" s="2">
        <v>6.7198081268150994E-2</v>
      </c>
      <c r="E41" s="2">
        <v>0</v>
      </c>
      <c r="F41" s="2">
        <v>0.46451012629662702</v>
      </c>
    </row>
    <row r="42" spans="1:6" x14ac:dyDescent="0.2">
      <c r="A42" s="2">
        <v>275</v>
      </c>
      <c r="B42" s="2" t="s">
        <v>384</v>
      </c>
      <c r="C42" s="2">
        <v>-3.4576199949478102E-2</v>
      </c>
      <c r="D42" s="2">
        <v>7.9377537008034002E-2</v>
      </c>
      <c r="E42" s="2">
        <v>0</v>
      </c>
      <c r="F42" s="2">
        <v>0.328815221304945</v>
      </c>
    </row>
    <row r="43" spans="1:6" x14ac:dyDescent="0.2">
      <c r="A43" s="2">
        <v>322</v>
      </c>
      <c r="B43" s="2" t="s">
        <v>431</v>
      </c>
      <c r="C43" s="2">
        <v>-3.2738451530407497E-2</v>
      </c>
      <c r="D43" s="2">
        <v>6.0213309121297798E-2</v>
      </c>
      <c r="E43" s="2">
        <v>0</v>
      </c>
      <c r="F43" s="2">
        <v>0.140763327242583</v>
      </c>
    </row>
    <row r="44" spans="1:6" x14ac:dyDescent="0.2">
      <c r="A44" s="2">
        <v>283</v>
      </c>
      <c r="B44" s="2" t="s">
        <v>392</v>
      </c>
      <c r="C44" s="2">
        <v>-2.8955544899250899E-2</v>
      </c>
      <c r="D44" s="2">
        <v>9.0672086489770404E-2</v>
      </c>
      <c r="E44" s="2">
        <v>0</v>
      </c>
      <c r="F44" s="2">
        <v>6.2229435083651002E-2</v>
      </c>
    </row>
    <row r="45" spans="1:6" x14ac:dyDescent="0.2">
      <c r="A45" s="2">
        <v>4</v>
      </c>
      <c r="B45" s="2" t="s">
        <v>113</v>
      </c>
      <c r="C45" s="2">
        <v>5.2141108187223298E-2</v>
      </c>
      <c r="D45" s="2">
        <v>1.63359374133386E-3</v>
      </c>
      <c r="E45" s="2">
        <v>0</v>
      </c>
      <c r="F45" s="2">
        <v>0</v>
      </c>
    </row>
    <row r="46" spans="1:6" x14ac:dyDescent="0.2">
      <c r="A46" s="2">
        <v>5</v>
      </c>
      <c r="B46" s="2" t="s">
        <v>114</v>
      </c>
      <c r="C46" s="2">
        <v>6.2351892035000002E-2</v>
      </c>
      <c r="D46" s="2">
        <v>3.9170047764105801E-5</v>
      </c>
      <c r="E46" s="2">
        <v>0</v>
      </c>
      <c r="F46" s="2">
        <v>0</v>
      </c>
    </row>
    <row r="47" spans="1:6" x14ac:dyDescent="0.2">
      <c r="A47" s="2">
        <v>6</v>
      </c>
      <c r="B47" s="2" t="s">
        <v>115</v>
      </c>
      <c r="C47" s="2">
        <v>5.4020808033141798E-2</v>
      </c>
      <c r="D47" s="2">
        <v>1.9809599048958199E-2</v>
      </c>
      <c r="E47" s="2">
        <v>0</v>
      </c>
      <c r="F47" s="2">
        <v>0</v>
      </c>
    </row>
    <row r="48" spans="1:6" x14ac:dyDescent="0.2">
      <c r="A48" s="2">
        <v>7</v>
      </c>
      <c r="B48" s="2" t="s">
        <v>116</v>
      </c>
      <c r="C48" s="2">
        <v>6.2779822744913699E-2</v>
      </c>
      <c r="D48" s="2">
        <v>5.9180261135237199E-5</v>
      </c>
      <c r="E48" s="2">
        <v>0</v>
      </c>
      <c r="F48" s="2">
        <v>0</v>
      </c>
    </row>
    <row r="49" spans="1:6" x14ac:dyDescent="0.2">
      <c r="A49" s="2">
        <v>8</v>
      </c>
      <c r="B49" s="2" t="s">
        <v>117</v>
      </c>
      <c r="C49" s="2">
        <v>5.6783542514879701E-2</v>
      </c>
      <c r="D49" s="2">
        <v>1.40691051000936E-2</v>
      </c>
      <c r="E49" s="2">
        <v>0</v>
      </c>
      <c r="F49" s="2">
        <v>0</v>
      </c>
    </row>
    <row r="50" spans="1:6" x14ac:dyDescent="0.2">
      <c r="A50" s="2">
        <v>9</v>
      </c>
      <c r="B50" s="2" t="s">
        <v>118</v>
      </c>
      <c r="C50" s="2">
        <v>6.4344762489533303E-2</v>
      </c>
      <c r="D50" s="2">
        <v>-4.5014769654960797E-3</v>
      </c>
      <c r="E50" s="2">
        <v>0</v>
      </c>
      <c r="F50" s="2">
        <v>0</v>
      </c>
    </row>
    <row r="51" spans="1:6" x14ac:dyDescent="0.2">
      <c r="A51" s="2">
        <v>10</v>
      </c>
      <c r="B51" s="2" t="s">
        <v>119</v>
      </c>
      <c r="C51" s="2">
        <v>5.50235064695902E-2</v>
      </c>
      <c r="D51" s="2">
        <v>2.2451414373956102E-2</v>
      </c>
      <c r="E51" s="2">
        <v>0</v>
      </c>
      <c r="F51" s="2">
        <v>0</v>
      </c>
    </row>
    <row r="52" spans="1:6" x14ac:dyDescent="0.2">
      <c r="A52" s="2">
        <v>11</v>
      </c>
      <c r="B52" s="2" t="s">
        <v>120</v>
      </c>
      <c r="C52" s="2">
        <v>4.2445503666563397E-2</v>
      </c>
      <c r="D52" s="2">
        <v>2.1073853295082101E-2</v>
      </c>
      <c r="E52" s="2">
        <v>0</v>
      </c>
      <c r="F52" s="2">
        <v>0</v>
      </c>
    </row>
    <row r="53" spans="1:6" x14ac:dyDescent="0.2">
      <c r="A53" s="2">
        <v>12</v>
      </c>
      <c r="B53" s="2" t="s">
        <v>121</v>
      </c>
      <c r="C53" s="2">
        <v>5.27688693911594E-2</v>
      </c>
      <c r="D53" s="2">
        <v>2.0685384621026301E-2</v>
      </c>
      <c r="E53" s="2">
        <v>0</v>
      </c>
      <c r="F53" s="2">
        <v>0</v>
      </c>
    </row>
    <row r="54" spans="1:6" x14ac:dyDescent="0.2">
      <c r="A54" s="2">
        <v>13</v>
      </c>
      <c r="B54" s="2" t="s">
        <v>122</v>
      </c>
      <c r="C54" s="2">
        <v>5.22501476059343E-2</v>
      </c>
      <c r="D54" s="2">
        <v>2.08053593732269E-2</v>
      </c>
      <c r="E54" s="2">
        <v>0</v>
      </c>
      <c r="F54" s="2">
        <v>0</v>
      </c>
    </row>
    <row r="55" spans="1:6" x14ac:dyDescent="0.2">
      <c r="A55" s="2">
        <v>14</v>
      </c>
      <c r="B55" s="2" t="s">
        <v>123</v>
      </c>
      <c r="C55" s="2">
        <v>5.0854241646820002E-2</v>
      </c>
      <c r="D55" s="2">
        <v>2.3383250744055901E-2</v>
      </c>
      <c r="E55" s="2">
        <v>0</v>
      </c>
      <c r="F55" s="2">
        <v>0</v>
      </c>
    </row>
    <row r="56" spans="1:6" x14ac:dyDescent="0.2">
      <c r="A56" s="2">
        <v>15</v>
      </c>
      <c r="B56" s="2" t="s">
        <v>124</v>
      </c>
      <c r="C56" s="2">
        <v>5.9249315533530501E-2</v>
      </c>
      <c r="D56" s="2">
        <v>-1.34886307781063E-3</v>
      </c>
      <c r="E56" s="2">
        <v>0</v>
      </c>
      <c r="F56" s="2">
        <v>0</v>
      </c>
    </row>
    <row r="57" spans="1:6" x14ac:dyDescent="0.2">
      <c r="A57" s="2">
        <v>19</v>
      </c>
      <c r="B57" s="2" t="s">
        <v>128</v>
      </c>
      <c r="C57" s="2">
        <v>-5.7333838852381101E-2</v>
      </c>
      <c r="D57" s="2">
        <v>8.1301939856172303E-2</v>
      </c>
      <c r="E57" s="2">
        <v>0</v>
      </c>
      <c r="F57" s="2">
        <v>0</v>
      </c>
    </row>
    <row r="58" spans="1:6" x14ac:dyDescent="0.2">
      <c r="A58" s="2">
        <v>20</v>
      </c>
      <c r="B58" s="2" t="s">
        <v>129</v>
      </c>
      <c r="C58" s="2">
        <v>-5.9110504485351302E-2</v>
      </c>
      <c r="D58" s="2">
        <v>8.0456930513185601E-2</v>
      </c>
      <c r="E58" s="2">
        <v>0</v>
      </c>
      <c r="F58" s="2">
        <v>0</v>
      </c>
    </row>
    <row r="59" spans="1:6" x14ac:dyDescent="0.2">
      <c r="A59" s="2">
        <v>21</v>
      </c>
      <c r="B59" s="2" t="s">
        <v>130</v>
      </c>
      <c r="C59" s="2">
        <v>-2.6725171653054401E-2</v>
      </c>
      <c r="D59" s="2">
        <v>7.1545479653865707E-2</v>
      </c>
      <c r="E59" s="2">
        <v>0</v>
      </c>
      <c r="F59" s="2">
        <v>0</v>
      </c>
    </row>
    <row r="60" spans="1:6" x14ac:dyDescent="0.2">
      <c r="A60" s="2">
        <v>22</v>
      </c>
      <c r="B60" s="2" t="s">
        <v>131</v>
      </c>
      <c r="C60" s="2">
        <v>2.6548719023436199E-2</v>
      </c>
      <c r="D60" s="2">
        <v>5.2757992627232998E-2</v>
      </c>
      <c r="E60" s="2">
        <v>0</v>
      </c>
      <c r="F60" s="2">
        <v>0</v>
      </c>
    </row>
    <row r="61" spans="1:6" x14ac:dyDescent="0.2">
      <c r="A61" s="2">
        <v>23</v>
      </c>
      <c r="B61" s="2" t="s">
        <v>132</v>
      </c>
      <c r="C61" s="2">
        <v>4.5785503926296198E-2</v>
      </c>
      <c r="D61" s="2">
        <v>2.8750850130394301E-2</v>
      </c>
      <c r="E61" s="2">
        <v>0</v>
      </c>
      <c r="F61" s="2">
        <v>0</v>
      </c>
    </row>
    <row r="62" spans="1:6" x14ac:dyDescent="0.2">
      <c r="A62" s="2">
        <v>24</v>
      </c>
      <c r="B62" s="2" t="s">
        <v>133</v>
      </c>
      <c r="C62" s="2">
        <v>-6.3755050269370603E-2</v>
      </c>
      <c r="D62" s="2">
        <v>8.1889582637227398E-2</v>
      </c>
      <c r="E62" s="2">
        <v>0</v>
      </c>
      <c r="F62" s="2">
        <v>0</v>
      </c>
    </row>
    <row r="63" spans="1:6" x14ac:dyDescent="0.2">
      <c r="A63" s="2">
        <v>25</v>
      </c>
      <c r="B63" s="2" t="s">
        <v>134</v>
      </c>
      <c r="C63" s="2">
        <v>-1.51760667729755E-2</v>
      </c>
      <c r="D63" s="2">
        <v>5.3839990371155097E-2</v>
      </c>
      <c r="E63" s="2">
        <v>0</v>
      </c>
      <c r="F63" s="2">
        <v>0</v>
      </c>
    </row>
    <row r="64" spans="1:6" x14ac:dyDescent="0.2">
      <c r="A64" s="2">
        <v>26</v>
      </c>
      <c r="B64" s="2" t="s">
        <v>135</v>
      </c>
      <c r="C64" s="2">
        <v>-6.3320035217393794E-2</v>
      </c>
      <c r="D64" s="2">
        <v>-8.9062370637875803E-3</v>
      </c>
      <c r="E64" s="2">
        <v>0</v>
      </c>
      <c r="F64" s="2">
        <v>0</v>
      </c>
    </row>
    <row r="65" spans="1:6" x14ac:dyDescent="0.2">
      <c r="A65" s="2">
        <v>27</v>
      </c>
      <c r="B65" s="2" t="s">
        <v>136</v>
      </c>
      <c r="C65" s="2">
        <v>-6.5717375582044699E-2</v>
      </c>
      <c r="D65" s="2">
        <v>-2.9152624731986501E-2</v>
      </c>
      <c r="E65" s="2">
        <v>0</v>
      </c>
      <c r="F65" s="2">
        <v>0</v>
      </c>
    </row>
    <row r="66" spans="1:6" x14ac:dyDescent="0.2">
      <c r="A66" s="2">
        <v>28</v>
      </c>
      <c r="B66" s="2" t="s">
        <v>137</v>
      </c>
      <c r="C66" s="2">
        <v>-5.2189461935982902E-2</v>
      </c>
      <c r="D66" s="2">
        <v>-5.1004010622444002E-2</v>
      </c>
      <c r="E66" s="2">
        <v>0</v>
      </c>
      <c r="F66" s="2">
        <v>0</v>
      </c>
    </row>
    <row r="67" spans="1:6" x14ac:dyDescent="0.2">
      <c r="A67" s="2">
        <v>29</v>
      </c>
      <c r="B67" s="2" t="s">
        <v>138</v>
      </c>
      <c r="C67" s="2">
        <v>-5.07512934780407E-2</v>
      </c>
      <c r="D67" s="2">
        <v>-4.7075709587426198E-2</v>
      </c>
      <c r="E67" s="2">
        <v>0</v>
      </c>
      <c r="F67" s="2">
        <v>0</v>
      </c>
    </row>
    <row r="68" spans="1:6" x14ac:dyDescent="0.2">
      <c r="A68" s="2">
        <v>30</v>
      </c>
      <c r="B68" s="2" t="s">
        <v>139</v>
      </c>
      <c r="C68" s="2">
        <v>-6.1751650676800898E-2</v>
      </c>
      <c r="D68" s="2">
        <v>-3.5454479257132E-2</v>
      </c>
      <c r="E68" s="2">
        <v>0</v>
      </c>
      <c r="F68" s="2">
        <v>0</v>
      </c>
    </row>
    <row r="69" spans="1:6" x14ac:dyDescent="0.2">
      <c r="A69" s="2">
        <v>31</v>
      </c>
      <c r="B69" s="2" t="s">
        <v>140</v>
      </c>
      <c r="C69" s="2">
        <v>-6.53995712831138E-2</v>
      </c>
      <c r="D69" s="2">
        <v>-3.1053081113218299E-2</v>
      </c>
      <c r="E69" s="2">
        <v>0</v>
      </c>
      <c r="F69" s="2">
        <v>0</v>
      </c>
    </row>
    <row r="70" spans="1:6" x14ac:dyDescent="0.2">
      <c r="A70" s="2">
        <v>32</v>
      </c>
      <c r="B70" s="2" t="s">
        <v>141</v>
      </c>
      <c r="C70" s="2">
        <v>-6.2664275530501495E-2</v>
      </c>
      <c r="D70" s="2">
        <v>-3.0933222966710999E-2</v>
      </c>
      <c r="E70" s="2">
        <v>0</v>
      </c>
      <c r="F70" s="2">
        <v>0</v>
      </c>
    </row>
    <row r="71" spans="1:6" x14ac:dyDescent="0.2">
      <c r="A71" s="2">
        <v>33</v>
      </c>
      <c r="B71" s="2" t="s">
        <v>142</v>
      </c>
      <c r="C71" s="2">
        <v>-5.6048029738595503E-2</v>
      </c>
      <c r="D71" s="2">
        <v>1.5803603931813199E-2</v>
      </c>
      <c r="E71" s="2">
        <v>0</v>
      </c>
      <c r="F71" s="2">
        <v>0</v>
      </c>
    </row>
    <row r="72" spans="1:6" x14ac:dyDescent="0.2">
      <c r="A72" s="2">
        <v>35</v>
      </c>
      <c r="B72" s="2" t="s">
        <v>144</v>
      </c>
      <c r="C72" s="2">
        <v>-6.3721973636772206E-2</v>
      </c>
      <c r="D72" s="2">
        <v>-3.5896940313305703E-2</v>
      </c>
      <c r="E72" s="2">
        <v>0</v>
      </c>
      <c r="F72" s="2">
        <v>0</v>
      </c>
    </row>
    <row r="73" spans="1:6" x14ac:dyDescent="0.2">
      <c r="A73" s="2">
        <v>36</v>
      </c>
      <c r="B73" s="2" t="s">
        <v>145</v>
      </c>
      <c r="C73" s="2">
        <v>-5.6210698154801099E-2</v>
      </c>
      <c r="D73" s="2">
        <v>-3.5742264816314401E-2</v>
      </c>
      <c r="E73" s="2">
        <v>0</v>
      </c>
      <c r="F73" s="2">
        <v>0</v>
      </c>
    </row>
    <row r="74" spans="1:6" x14ac:dyDescent="0.2">
      <c r="A74" s="2">
        <v>37</v>
      </c>
      <c r="B74" s="2" t="s">
        <v>146</v>
      </c>
      <c r="C74" s="2">
        <v>-5.3666309878948097E-2</v>
      </c>
      <c r="D74" s="2">
        <v>-4.5396204844535298E-2</v>
      </c>
      <c r="E74" s="2">
        <v>0</v>
      </c>
      <c r="F74" s="2">
        <v>0</v>
      </c>
    </row>
    <row r="75" spans="1:6" x14ac:dyDescent="0.2">
      <c r="A75" s="2">
        <v>38</v>
      </c>
      <c r="B75" s="2" t="s">
        <v>147</v>
      </c>
      <c r="C75" s="2">
        <v>-5.8133014160603701E-2</v>
      </c>
      <c r="D75" s="2">
        <v>-4.28694772587664E-2</v>
      </c>
      <c r="E75" s="2">
        <v>0</v>
      </c>
      <c r="F75" s="2">
        <v>0</v>
      </c>
    </row>
    <row r="76" spans="1:6" x14ac:dyDescent="0.2">
      <c r="A76" s="2">
        <v>39</v>
      </c>
      <c r="B76" s="2" t="s">
        <v>148</v>
      </c>
      <c r="C76" s="2">
        <v>-5.17315019850857E-2</v>
      </c>
      <c r="D76" s="2">
        <v>-5.1495007108393401E-2</v>
      </c>
      <c r="E76" s="2">
        <v>0</v>
      </c>
      <c r="F76" s="2">
        <v>0</v>
      </c>
    </row>
    <row r="77" spans="1:6" x14ac:dyDescent="0.2">
      <c r="A77" s="2">
        <v>40</v>
      </c>
      <c r="B77" s="2" t="s">
        <v>149</v>
      </c>
      <c r="C77" s="2">
        <v>-6.10434953292254E-2</v>
      </c>
      <c r="D77" s="2">
        <v>-3.4164045009125399E-2</v>
      </c>
      <c r="E77" s="2">
        <v>0</v>
      </c>
      <c r="F77" s="2">
        <v>0</v>
      </c>
    </row>
    <row r="78" spans="1:6" x14ac:dyDescent="0.2">
      <c r="A78" s="2">
        <v>41</v>
      </c>
      <c r="B78" s="2" t="s">
        <v>150</v>
      </c>
      <c r="C78" s="2">
        <v>-6.7392443463897597E-2</v>
      </c>
      <c r="D78" s="2">
        <v>-1.02181396297302E-2</v>
      </c>
      <c r="E78" s="2">
        <v>0</v>
      </c>
      <c r="F78" s="2">
        <v>0</v>
      </c>
    </row>
    <row r="79" spans="1:6" x14ac:dyDescent="0.2">
      <c r="A79" s="2">
        <v>42</v>
      </c>
      <c r="B79" s="2" t="s">
        <v>151</v>
      </c>
      <c r="C79" s="2">
        <v>-6.7031013131099604E-2</v>
      </c>
      <c r="D79" s="2">
        <v>-2.3350284274002601E-2</v>
      </c>
      <c r="E79" s="2">
        <v>0</v>
      </c>
      <c r="F79" s="2">
        <v>0</v>
      </c>
    </row>
    <row r="80" spans="1:6" x14ac:dyDescent="0.2">
      <c r="A80" s="2">
        <v>43</v>
      </c>
      <c r="B80" s="2" t="s">
        <v>152</v>
      </c>
      <c r="C80" s="2">
        <v>-4.17050327718618E-2</v>
      </c>
      <c r="D80" s="2">
        <v>-4.41333052959033E-2</v>
      </c>
      <c r="E80" s="2">
        <v>0</v>
      </c>
      <c r="F80" s="2">
        <v>0</v>
      </c>
    </row>
    <row r="81" spans="1:6" x14ac:dyDescent="0.2">
      <c r="A81" s="2">
        <v>45</v>
      </c>
      <c r="B81" s="2" t="s">
        <v>154</v>
      </c>
      <c r="C81" s="2">
        <v>-5.7099477476080802E-2</v>
      </c>
      <c r="D81" s="2">
        <v>-4.4064815120892997E-2</v>
      </c>
      <c r="E81" s="2">
        <v>0</v>
      </c>
      <c r="F81" s="2">
        <v>0</v>
      </c>
    </row>
    <row r="82" spans="1:6" x14ac:dyDescent="0.2">
      <c r="A82" s="2">
        <v>46</v>
      </c>
      <c r="B82" s="2" t="s">
        <v>155</v>
      </c>
      <c r="C82" s="2">
        <v>-6.0716681666997001E-2</v>
      </c>
      <c r="D82" s="2">
        <v>-2.08249278331233E-2</v>
      </c>
      <c r="E82" s="2">
        <v>0</v>
      </c>
      <c r="F82" s="2">
        <v>0</v>
      </c>
    </row>
    <row r="83" spans="1:6" x14ac:dyDescent="0.2">
      <c r="A83" s="2">
        <v>49</v>
      </c>
      <c r="B83" s="2" t="s">
        <v>158</v>
      </c>
      <c r="C83" s="2">
        <v>3.41725686061616E-2</v>
      </c>
      <c r="D83" s="2">
        <v>4.7281978508876998E-2</v>
      </c>
      <c r="E83" s="2">
        <v>0</v>
      </c>
      <c r="F83" s="2">
        <v>0</v>
      </c>
    </row>
    <row r="84" spans="1:6" x14ac:dyDescent="0.2">
      <c r="A84" s="2">
        <v>50</v>
      </c>
      <c r="B84" s="2" t="s">
        <v>159</v>
      </c>
      <c r="C84" s="2">
        <v>-1.36934934531222E-3</v>
      </c>
      <c r="D84" s="2">
        <v>7.9208366576223405E-2</v>
      </c>
      <c r="E84" s="2">
        <v>0</v>
      </c>
      <c r="F84" s="2">
        <v>0</v>
      </c>
    </row>
    <row r="85" spans="1:6" x14ac:dyDescent="0.2">
      <c r="A85" s="2">
        <v>51</v>
      </c>
      <c r="B85" s="2" t="s">
        <v>160</v>
      </c>
      <c r="C85" s="2">
        <v>3.5822409024386902E-2</v>
      </c>
      <c r="D85" s="2">
        <v>5.0605915027269403E-2</v>
      </c>
      <c r="E85" s="2">
        <v>0</v>
      </c>
      <c r="F85" s="2">
        <v>0</v>
      </c>
    </row>
    <row r="86" spans="1:6" x14ac:dyDescent="0.2">
      <c r="A86" s="2">
        <v>52</v>
      </c>
      <c r="B86" s="2" t="s">
        <v>161</v>
      </c>
      <c r="C86" s="2">
        <v>4.1570567797630298E-2</v>
      </c>
      <c r="D86" s="2">
        <v>3.1797000514157701E-2</v>
      </c>
      <c r="E86" s="2">
        <v>0</v>
      </c>
      <c r="F86" s="2">
        <v>0</v>
      </c>
    </row>
    <row r="87" spans="1:6" x14ac:dyDescent="0.2">
      <c r="A87" s="2">
        <v>53</v>
      </c>
      <c r="B87" s="2" t="s">
        <v>162</v>
      </c>
      <c r="C87" s="2">
        <v>3.1666241179300399E-2</v>
      </c>
      <c r="D87" s="2">
        <v>5.2619467820845901E-2</v>
      </c>
      <c r="E87" s="2">
        <v>0</v>
      </c>
      <c r="F87" s="2">
        <v>0</v>
      </c>
    </row>
    <row r="88" spans="1:6" x14ac:dyDescent="0.2">
      <c r="A88" s="2">
        <v>54</v>
      </c>
      <c r="B88" s="2" t="s">
        <v>163</v>
      </c>
      <c r="C88" s="2">
        <v>8.4518045267539393E-3</v>
      </c>
      <c r="D88" s="2">
        <v>7.6079159354344797E-2</v>
      </c>
      <c r="E88" s="2">
        <v>0</v>
      </c>
      <c r="F88" s="2">
        <v>0</v>
      </c>
    </row>
    <row r="89" spans="1:6" x14ac:dyDescent="0.2">
      <c r="A89" s="2">
        <v>55</v>
      </c>
      <c r="B89" s="2" t="s">
        <v>164</v>
      </c>
      <c r="C89" s="2">
        <v>5.3694249188582101E-2</v>
      </c>
      <c r="D89" s="2">
        <v>1.9219856766564399E-2</v>
      </c>
      <c r="E89" s="2">
        <v>0</v>
      </c>
      <c r="F89" s="2">
        <v>0</v>
      </c>
    </row>
    <row r="90" spans="1:6" x14ac:dyDescent="0.2">
      <c r="A90" s="2">
        <v>56</v>
      </c>
      <c r="B90" s="2" t="s">
        <v>165</v>
      </c>
      <c r="C90" s="2">
        <v>5.6970905861542999E-2</v>
      </c>
      <c r="D90" s="2">
        <v>1.11958631161692E-2</v>
      </c>
      <c r="E90" s="2">
        <v>0</v>
      </c>
      <c r="F90" s="2">
        <v>0</v>
      </c>
    </row>
    <row r="91" spans="1:6" x14ac:dyDescent="0.2">
      <c r="A91" s="2">
        <v>57</v>
      </c>
      <c r="B91" s="2" t="s">
        <v>166</v>
      </c>
      <c r="C91" s="2">
        <v>4.7646467322133901E-2</v>
      </c>
      <c r="D91" s="2">
        <v>2.98927781656377E-2</v>
      </c>
      <c r="E91" s="2">
        <v>0</v>
      </c>
      <c r="F91" s="2">
        <v>0</v>
      </c>
    </row>
    <row r="92" spans="1:6" x14ac:dyDescent="0.2">
      <c r="A92" s="2">
        <v>58</v>
      </c>
      <c r="B92" s="2" t="s">
        <v>167</v>
      </c>
      <c r="C92" s="2">
        <v>3.3854154086700602E-2</v>
      </c>
      <c r="D92" s="2">
        <v>4.8600451581383E-2</v>
      </c>
      <c r="E92" s="2">
        <v>0</v>
      </c>
      <c r="F92" s="2">
        <v>0</v>
      </c>
    </row>
    <row r="93" spans="1:6" x14ac:dyDescent="0.2">
      <c r="A93" s="2">
        <v>59</v>
      </c>
      <c r="B93" s="2" t="s">
        <v>168</v>
      </c>
      <c r="C93" s="2">
        <v>-2.55217198777122E-2</v>
      </c>
      <c r="D93" s="2">
        <v>8.4689175717038295E-2</v>
      </c>
      <c r="E93" s="2">
        <v>0</v>
      </c>
      <c r="F93" s="2">
        <v>0</v>
      </c>
    </row>
    <row r="94" spans="1:6" x14ac:dyDescent="0.2">
      <c r="A94" s="2">
        <v>60</v>
      </c>
      <c r="B94" s="2" t="s">
        <v>169</v>
      </c>
      <c r="C94" s="2">
        <v>2.966864493545E-2</v>
      </c>
      <c r="D94" s="2">
        <v>5.2452386145806003E-2</v>
      </c>
      <c r="E94" s="2">
        <v>0</v>
      </c>
      <c r="F94" s="2">
        <v>0</v>
      </c>
    </row>
    <row r="95" spans="1:6" x14ac:dyDescent="0.2">
      <c r="A95" s="2">
        <v>61</v>
      </c>
      <c r="B95" s="2" t="s">
        <v>170</v>
      </c>
      <c r="C95" s="2">
        <v>5.1179901183275603E-2</v>
      </c>
      <c r="D95" s="2">
        <v>1.8823656018535102E-2</v>
      </c>
      <c r="E95" s="2">
        <v>0</v>
      </c>
      <c r="F95" s="2">
        <v>0</v>
      </c>
    </row>
    <row r="96" spans="1:6" x14ac:dyDescent="0.2">
      <c r="A96" s="2">
        <v>62</v>
      </c>
      <c r="B96" s="2" t="s">
        <v>171</v>
      </c>
      <c r="C96" s="2">
        <v>3.7691232035314E-2</v>
      </c>
      <c r="D96" s="2">
        <v>3.1883334214797297E-2</v>
      </c>
      <c r="E96" s="2">
        <v>0</v>
      </c>
      <c r="F96" s="2">
        <v>0</v>
      </c>
    </row>
    <row r="97" spans="1:6" x14ac:dyDescent="0.2">
      <c r="A97" s="2">
        <v>63</v>
      </c>
      <c r="B97" s="2" t="s">
        <v>172</v>
      </c>
      <c r="C97" s="2">
        <v>5.5029786513944502E-2</v>
      </c>
      <c r="D97" s="2">
        <v>2.09704780895534E-2</v>
      </c>
      <c r="E97" s="2">
        <v>0</v>
      </c>
      <c r="F97" s="2">
        <v>0</v>
      </c>
    </row>
    <row r="98" spans="1:6" x14ac:dyDescent="0.2">
      <c r="A98" s="2">
        <v>67</v>
      </c>
      <c r="B98" s="2" t="s">
        <v>176</v>
      </c>
      <c r="C98" s="2">
        <v>3.74710022587387E-2</v>
      </c>
      <c r="D98" s="2">
        <v>4.9186201470382898E-2</v>
      </c>
      <c r="E98" s="2">
        <v>0</v>
      </c>
      <c r="F98" s="2">
        <v>0</v>
      </c>
    </row>
    <row r="99" spans="1:6" x14ac:dyDescent="0.2">
      <c r="A99" s="2">
        <v>68</v>
      </c>
      <c r="B99" s="2" t="s">
        <v>177</v>
      </c>
      <c r="C99" s="2">
        <v>-1.8258625605909198E-2</v>
      </c>
      <c r="D99" s="2">
        <v>9.2043144097419399E-2</v>
      </c>
      <c r="E99" s="2">
        <v>0</v>
      </c>
      <c r="F99" s="2">
        <v>0</v>
      </c>
    </row>
    <row r="100" spans="1:6" x14ac:dyDescent="0.2">
      <c r="A100" s="2">
        <v>69</v>
      </c>
      <c r="B100" s="2" t="s">
        <v>178</v>
      </c>
      <c r="C100" s="2">
        <v>-2.1082155078283999E-2</v>
      </c>
      <c r="D100" s="2">
        <v>9.2894067986334802E-2</v>
      </c>
      <c r="E100" s="2">
        <v>0</v>
      </c>
      <c r="F100" s="2">
        <v>0</v>
      </c>
    </row>
    <row r="101" spans="1:6" x14ac:dyDescent="0.2">
      <c r="A101" s="2">
        <v>70</v>
      </c>
      <c r="B101" s="2" t="s">
        <v>179</v>
      </c>
      <c r="C101" s="2">
        <v>2.0722341993347399E-2</v>
      </c>
      <c r="D101" s="2">
        <v>6.7531934586667397E-2</v>
      </c>
      <c r="E101" s="2">
        <v>0</v>
      </c>
      <c r="F101" s="2">
        <v>0</v>
      </c>
    </row>
    <row r="102" spans="1:6" x14ac:dyDescent="0.2">
      <c r="A102" s="2">
        <v>71</v>
      </c>
      <c r="B102" s="2" t="s">
        <v>180</v>
      </c>
      <c r="C102" s="2">
        <v>-5.9400001282542199E-2</v>
      </c>
      <c r="D102" s="2">
        <v>-4.17690588900499E-2</v>
      </c>
      <c r="E102" s="2">
        <v>0</v>
      </c>
      <c r="F102" s="2">
        <v>0</v>
      </c>
    </row>
    <row r="103" spans="1:6" x14ac:dyDescent="0.2">
      <c r="A103" s="2">
        <v>72</v>
      </c>
      <c r="B103" s="2" t="s">
        <v>181</v>
      </c>
      <c r="C103" s="2">
        <v>-5.3605136841941597E-2</v>
      </c>
      <c r="D103" s="2">
        <v>-4.85171518679193E-2</v>
      </c>
      <c r="E103" s="2">
        <v>0</v>
      </c>
      <c r="F103" s="2">
        <v>0</v>
      </c>
    </row>
    <row r="104" spans="1:6" x14ac:dyDescent="0.2">
      <c r="A104" s="2">
        <v>73</v>
      </c>
      <c r="B104" s="2" t="s">
        <v>182</v>
      </c>
      <c r="C104" s="2">
        <v>-5.4145424609138897E-2</v>
      </c>
      <c r="D104" s="2">
        <v>-4.9145403642435102E-2</v>
      </c>
      <c r="E104" s="2">
        <v>0</v>
      </c>
      <c r="F104" s="2">
        <v>0</v>
      </c>
    </row>
    <row r="105" spans="1:6" x14ac:dyDescent="0.2">
      <c r="A105" s="2">
        <v>74</v>
      </c>
      <c r="B105" s="2" t="s">
        <v>183</v>
      </c>
      <c r="C105" s="2">
        <v>-5.9545410929957597E-2</v>
      </c>
      <c r="D105" s="2">
        <v>-3.9717471804440803E-2</v>
      </c>
      <c r="E105" s="2">
        <v>0</v>
      </c>
      <c r="F105" s="2">
        <v>0</v>
      </c>
    </row>
    <row r="106" spans="1:6" x14ac:dyDescent="0.2">
      <c r="A106" s="2">
        <v>75</v>
      </c>
      <c r="B106" s="2" t="s">
        <v>184</v>
      </c>
      <c r="C106" s="2">
        <v>-6.2728494840981003E-2</v>
      </c>
      <c r="D106" s="2">
        <v>-3.4292962650642501E-2</v>
      </c>
      <c r="E106" s="2">
        <v>0</v>
      </c>
      <c r="F106" s="2">
        <v>0</v>
      </c>
    </row>
    <row r="107" spans="1:6" x14ac:dyDescent="0.2">
      <c r="A107" s="2">
        <v>76</v>
      </c>
      <c r="B107" s="2" t="s">
        <v>185</v>
      </c>
      <c r="C107" s="2">
        <v>-5.6336090086214201E-2</v>
      </c>
      <c r="D107" s="2">
        <v>-4.57273757346046E-2</v>
      </c>
      <c r="E107" s="2">
        <v>0</v>
      </c>
      <c r="F107" s="2">
        <v>0</v>
      </c>
    </row>
    <row r="108" spans="1:6" x14ac:dyDescent="0.2">
      <c r="A108" s="2">
        <v>77</v>
      </c>
      <c r="B108" s="2" t="s">
        <v>186</v>
      </c>
      <c r="C108" s="2">
        <v>-2.1240041066952601E-2</v>
      </c>
      <c r="D108" s="2">
        <v>9.1798564976082395E-2</v>
      </c>
      <c r="E108" s="2">
        <v>0</v>
      </c>
      <c r="F108" s="2">
        <v>0</v>
      </c>
    </row>
    <row r="109" spans="1:6" x14ac:dyDescent="0.2">
      <c r="A109" s="2">
        <v>78</v>
      </c>
      <c r="B109" s="2" t="s">
        <v>187</v>
      </c>
      <c r="C109" s="2">
        <v>-6.1221409297101903E-2</v>
      </c>
      <c r="D109" s="2">
        <v>-3.8174945299819303E-2</v>
      </c>
      <c r="E109" s="2">
        <v>0</v>
      </c>
      <c r="F109" s="2">
        <v>0</v>
      </c>
    </row>
    <row r="110" spans="1:6" x14ac:dyDescent="0.2">
      <c r="A110" s="2">
        <v>79</v>
      </c>
      <c r="B110" s="2" t="s">
        <v>188</v>
      </c>
      <c r="C110" s="2">
        <v>-6.1325076146562199E-2</v>
      </c>
      <c r="D110" s="2">
        <v>-3.8008454923691898E-2</v>
      </c>
      <c r="E110" s="2">
        <v>0</v>
      </c>
      <c r="F110" s="2">
        <v>0</v>
      </c>
    </row>
    <row r="111" spans="1:6" x14ac:dyDescent="0.2">
      <c r="A111" s="2">
        <v>80</v>
      </c>
      <c r="B111" s="2" t="s">
        <v>189</v>
      </c>
      <c r="C111" s="2">
        <v>-6.0012380475808501E-2</v>
      </c>
      <c r="D111" s="2">
        <v>-4.0853437427186598E-2</v>
      </c>
      <c r="E111" s="2">
        <v>0</v>
      </c>
      <c r="F111" s="2">
        <v>0</v>
      </c>
    </row>
    <row r="112" spans="1:6" x14ac:dyDescent="0.2">
      <c r="A112" s="2">
        <v>81</v>
      </c>
      <c r="B112" s="2" t="s">
        <v>190</v>
      </c>
      <c r="C112" s="2">
        <v>-1.6482764390284999E-2</v>
      </c>
      <c r="D112" s="2">
        <v>8.9345326693240398E-2</v>
      </c>
      <c r="E112" s="2">
        <v>0</v>
      </c>
      <c r="F112" s="2">
        <v>0</v>
      </c>
    </row>
    <row r="113" spans="1:6" x14ac:dyDescent="0.2">
      <c r="A113" s="2">
        <v>82</v>
      </c>
      <c r="B113" s="2" t="s">
        <v>191</v>
      </c>
      <c r="C113" s="2">
        <v>-4.5467190288609599E-2</v>
      </c>
      <c r="D113" s="2">
        <v>-5.5856097734554799E-2</v>
      </c>
      <c r="E113" s="2">
        <v>0</v>
      </c>
      <c r="F113" s="2">
        <v>0</v>
      </c>
    </row>
    <row r="114" spans="1:6" x14ac:dyDescent="0.2">
      <c r="A114" s="2">
        <v>83</v>
      </c>
      <c r="B114" s="2" t="s">
        <v>192</v>
      </c>
      <c r="C114" s="2">
        <v>-5.4563683768599901E-2</v>
      </c>
      <c r="D114" s="2">
        <v>-4.6370387793230397E-2</v>
      </c>
      <c r="E114" s="2">
        <v>0</v>
      </c>
      <c r="F114" s="2">
        <v>0</v>
      </c>
    </row>
    <row r="115" spans="1:6" x14ac:dyDescent="0.2">
      <c r="A115" s="2">
        <v>84</v>
      </c>
      <c r="B115" s="2" t="s">
        <v>193</v>
      </c>
      <c r="C115" s="2">
        <v>-4.76163653172356E-2</v>
      </c>
      <c r="D115" s="2">
        <v>-5.5506225061338198E-2</v>
      </c>
      <c r="E115" s="2">
        <v>0</v>
      </c>
      <c r="F115" s="2">
        <v>0</v>
      </c>
    </row>
    <row r="116" spans="1:6" x14ac:dyDescent="0.2">
      <c r="A116" s="2">
        <v>85</v>
      </c>
      <c r="B116" s="2" t="s">
        <v>194</v>
      </c>
      <c r="C116" s="2">
        <v>-5.59732969483063E-2</v>
      </c>
      <c r="D116" s="2">
        <v>-4.42424586408042E-2</v>
      </c>
      <c r="E116" s="2">
        <v>0</v>
      </c>
      <c r="F116" s="2">
        <v>0</v>
      </c>
    </row>
    <row r="117" spans="1:6" x14ac:dyDescent="0.2">
      <c r="A117" s="2">
        <v>86</v>
      </c>
      <c r="B117" s="2" t="s">
        <v>195</v>
      </c>
      <c r="C117" s="2">
        <v>-4.3800278281727598E-2</v>
      </c>
      <c r="D117" s="2">
        <v>-5.8524627370502097E-2</v>
      </c>
      <c r="E117" s="2">
        <v>0</v>
      </c>
      <c r="F117" s="2">
        <v>0</v>
      </c>
    </row>
    <row r="118" spans="1:6" x14ac:dyDescent="0.2">
      <c r="A118" s="2">
        <v>87</v>
      </c>
      <c r="B118" s="2" t="s">
        <v>196</v>
      </c>
      <c r="C118" s="2">
        <v>-5.7778688817755303E-2</v>
      </c>
      <c r="D118" s="2">
        <v>-4.2267867929591398E-2</v>
      </c>
      <c r="E118" s="2">
        <v>0</v>
      </c>
      <c r="F118" s="2">
        <v>0</v>
      </c>
    </row>
    <row r="119" spans="1:6" x14ac:dyDescent="0.2">
      <c r="A119" s="2">
        <v>88</v>
      </c>
      <c r="B119" s="2" t="s">
        <v>197</v>
      </c>
      <c r="C119" s="2">
        <v>-5.78091236068113E-2</v>
      </c>
      <c r="D119" s="2">
        <v>-4.3593660461202402E-2</v>
      </c>
      <c r="E119" s="2">
        <v>0</v>
      </c>
      <c r="F119" s="2">
        <v>0</v>
      </c>
    </row>
    <row r="120" spans="1:6" x14ac:dyDescent="0.2">
      <c r="A120" s="2">
        <v>89</v>
      </c>
      <c r="B120" s="2" t="s">
        <v>198</v>
      </c>
      <c r="C120" s="2">
        <v>-5.9575186230193297E-2</v>
      </c>
      <c r="D120" s="2">
        <v>-4.1937747708696599E-2</v>
      </c>
      <c r="E120" s="2">
        <v>0</v>
      </c>
      <c r="F120" s="2">
        <v>0</v>
      </c>
    </row>
    <row r="121" spans="1:6" x14ac:dyDescent="0.2">
      <c r="A121" s="2">
        <v>90</v>
      </c>
      <c r="B121" s="2" t="s">
        <v>199</v>
      </c>
      <c r="C121" s="2">
        <v>-6.1007483044334898E-2</v>
      </c>
      <c r="D121" s="2">
        <v>-3.8774874731602099E-2</v>
      </c>
      <c r="E121" s="2">
        <v>0</v>
      </c>
      <c r="F121" s="2">
        <v>0</v>
      </c>
    </row>
    <row r="122" spans="1:6" x14ac:dyDescent="0.2">
      <c r="A122" s="2">
        <v>91</v>
      </c>
      <c r="B122" s="2" t="s">
        <v>200</v>
      </c>
      <c r="C122" s="2">
        <v>-6.7501971183872994E-2</v>
      </c>
      <c r="D122" s="2">
        <v>-1.95731769649569E-2</v>
      </c>
      <c r="E122" s="2">
        <v>0</v>
      </c>
      <c r="F122" s="2">
        <v>0</v>
      </c>
    </row>
    <row r="123" spans="1:6" x14ac:dyDescent="0.2">
      <c r="A123" s="2">
        <v>92</v>
      </c>
      <c r="B123" s="2" t="s">
        <v>201</v>
      </c>
      <c r="C123" s="2">
        <v>-6.2725686287282298E-2</v>
      </c>
      <c r="D123" s="2">
        <v>-3.5610510580615103E-2</v>
      </c>
      <c r="E123" s="2">
        <v>0</v>
      </c>
      <c r="F123" s="2">
        <v>0</v>
      </c>
    </row>
    <row r="124" spans="1:6" x14ac:dyDescent="0.2">
      <c r="A124" s="2">
        <v>93</v>
      </c>
      <c r="B124" s="2" t="s">
        <v>202</v>
      </c>
      <c r="C124" s="2">
        <v>-5.6736755685951198E-2</v>
      </c>
      <c r="D124" s="2">
        <v>-4.2935492719295497E-2</v>
      </c>
      <c r="E124" s="2">
        <v>0</v>
      </c>
      <c r="F124" s="2">
        <v>0</v>
      </c>
    </row>
    <row r="125" spans="1:6" x14ac:dyDescent="0.2">
      <c r="A125" s="2">
        <v>94</v>
      </c>
      <c r="B125" s="2" t="s">
        <v>203</v>
      </c>
      <c r="C125" s="2">
        <v>-4.8258309511937797E-2</v>
      </c>
      <c r="D125" s="2">
        <v>-5.6671243047379499E-2</v>
      </c>
      <c r="E125" s="2">
        <v>0</v>
      </c>
      <c r="F125" s="2">
        <v>0</v>
      </c>
    </row>
    <row r="126" spans="1:6" x14ac:dyDescent="0.2">
      <c r="A126" s="2">
        <v>95</v>
      </c>
      <c r="B126" s="2" t="s">
        <v>204</v>
      </c>
      <c r="C126" s="2">
        <v>-6.2521175626588502E-2</v>
      </c>
      <c r="D126" s="2">
        <v>-2.1831078647540001E-2</v>
      </c>
      <c r="E126" s="2">
        <v>0</v>
      </c>
      <c r="F126" s="2">
        <v>0</v>
      </c>
    </row>
    <row r="127" spans="1:6" x14ac:dyDescent="0.2">
      <c r="A127" s="2">
        <v>96</v>
      </c>
      <c r="B127" s="2" t="s">
        <v>205</v>
      </c>
      <c r="C127" s="2">
        <v>-6.8442970851015902E-2</v>
      </c>
      <c r="D127" s="2">
        <v>-1.9810647255482799E-2</v>
      </c>
      <c r="E127" s="2">
        <v>0</v>
      </c>
      <c r="F127" s="2">
        <v>0</v>
      </c>
    </row>
    <row r="128" spans="1:6" x14ac:dyDescent="0.2">
      <c r="A128" s="2">
        <v>97</v>
      </c>
      <c r="B128" s="2" t="s">
        <v>206</v>
      </c>
      <c r="C128" s="2">
        <v>-5.6935073960980999E-2</v>
      </c>
      <c r="D128" s="2">
        <v>-3.6358680867833601E-2</v>
      </c>
      <c r="E128" s="2">
        <v>0</v>
      </c>
      <c r="F128" s="2">
        <v>0</v>
      </c>
    </row>
    <row r="129" spans="1:6" x14ac:dyDescent="0.2">
      <c r="A129" s="2">
        <v>98</v>
      </c>
      <c r="B129" s="2" t="s">
        <v>207</v>
      </c>
      <c r="C129" s="2">
        <v>-6.1289424328739801E-2</v>
      </c>
      <c r="D129" s="2">
        <v>-1.9952862008410999E-2</v>
      </c>
      <c r="E129" s="2">
        <v>0</v>
      </c>
      <c r="F129" s="2">
        <v>0</v>
      </c>
    </row>
    <row r="130" spans="1:6" x14ac:dyDescent="0.2">
      <c r="A130" s="2">
        <v>99</v>
      </c>
      <c r="B130" s="2" t="s">
        <v>208</v>
      </c>
      <c r="C130" s="2">
        <v>-5.6438757398369198E-2</v>
      </c>
      <c r="D130" s="2">
        <v>-4.0124251451756202E-2</v>
      </c>
      <c r="E130" s="2">
        <v>0</v>
      </c>
      <c r="F130" s="2">
        <v>0</v>
      </c>
    </row>
    <row r="131" spans="1:6" x14ac:dyDescent="0.2">
      <c r="A131" s="2">
        <v>100</v>
      </c>
      <c r="B131" s="2" t="s">
        <v>209</v>
      </c>
      <c r="C131" s="2">
        <v>-5.3743001595619497E-2</v>
      </c>
      <c r="D131" s="2">
        <v>-4.8173690699956098E-2</v>
      </c>
      <c r="E131" s="2">
        <v>0</v>
      </c>
      <c r="F131" s="2">
        <v>0</v>
      </c>
    </row>
    <row r="132" spans="1:6" x14ac:dyDescent="0.2">
      <c r="A132" s="2">
        <v>101</v>
      </c>
      <c r="B132" s="2" t="s">
        <v>210</v>
      </c>
      <c r="C132" s="2">
        <v>-5.3550294800313397E-2</v>
      </c>
      <c r="D132" s="2">
        <v>-4.9455911762891901E-2</v>
      </c>
      <c r="E132" s="2">
        <v>0</v>
      </c>
      <c r="F132" s="2">
        <v>0</v>
      </c>
    </row>
    <row r="133" spans="1:6" x14ac:dyDescent="0.2">
      <c r="A133" s="2">
        <v>102</v>
      </c>
      <c r="B133" s="2" t="s">
        <v>211</v>
      </c>
      <c r="C133" s="2">
        <v>-4.8704047474857799E-2</v>
      </c>
      <c r="D133" s="2">
        <v>-5.4354078957570197E-2</v>
      </c>
      <c r="E133" s="2">
        <v>0</v>
      </c>
      <c r="F133" s="2">
        <v>0</v>
      </c>
    </row>
    <row r="134" spans="1:6" x14ac:dyDescent="0.2">
      <c r="A134" s="2">
        <v>103</v>
      </c>
      <c r="B134" s="2" t="s">
        <v>212</v>
      </c>
      <c r="C134" s="2">
        <v>-6.7447824368439005E-2</v>
      </c>
      <c r="D134" s="2">
        <v>-5.55772807861482E-3</v>
      </c>
      <c r="E134" s="2">
        <v>0</v>
      </c>
      <c r="F134" s="2">
        <v>0</v>
      </c>
    </row>
    <row r="135" spans="1:6" x14ac:dyDescent="0.2">
      <c r="A135" s="2">
        <v>104</v>
      </c>
      <c r="B135" s="2" t="s">
        <v>213</v>
      </c>
      <c r="C135" s="2">
        <v>-6.3142074902287806E-2</v>
      </c>
      <c r="D135" s="2">
        <v>-3.11947267487564E-2</v>
      </c>
      <c r="E135" s="2">
        <v>0</v>
      </c>
      <c r="F135" s="2">
        <v>0</v>
      </c>
    </row>
    <row r="136" spans="1:6" x14ac:dyDescent="0.2">
      <c r="A136" s="2">
        <v>105</v>
      </c>
      <c r="B136" s="2" t="s">
        <v>214</v>
      </c>
      <c r="C136" s="2">
        <v>-6.4334027253603696E-2</v>
      </c>
      <c r="D136" s="2">
        <v>-2.73662928232862E-2</v>
      </c>
      <c r="E136" s="2">
        <v>0</v>
      </c>
      <c r="F136" s="2">
        <v>0</v>
      </c>
    </row>
    <row r="137" spans="1:6" x14ac:dyDescent="0.2">
      <c r="A137" s="2">
        <v>106</v>
      </c>
      <c r="B137" s="2" t="s">
        <v>215</v>
      </c>
      <c r="C137" s="2">
        <v>-5.4570117251699399E-2</v>
      </c>
      <c r="D137" s="2">
        <v>-4.2337306653475598E-2</v>
      </c>
      <c r="E137" s="2">
        <v>0</v>
      </c>
      <c r="F137" s="2">
        <v>0</v>
      </c>
    </row>
    <row r="138" spans="1:6" x14ac:dyDescent="0.2">
      <c r="A138" s="2">
        <v>107</v>
      </c>
      <c r="B138" s="2" t="s">
        <v>216</v>
      </c>
      <c r="C138" s="2">
        <v>-6.2486074811010199E-2</v>
      </c>
      <c r="D138" s="2">
        <v>-8.6272660447697692E-3</v>
      </c>
      <c r="E138" s="2">
        <v>0</v>
      </c>
      <c r="F138" s="2">
        <v>0</v>
      </c>
    </row>
    <row r="139" spans="1:6" x14ac:dyDescent="0.2">
      <c r="A139" s="2">
        <v>108</v>
      </c>
      <c r="B139" s="2" t="s">
        <v>217</v>
      </c>
      <c r="C139" s="2">
        <v>-6.4262997271849406E-2</v>
      </c>
      <c r="D139" s="2">
        <v>-1.03644958293E-2</v>
      </c>
      <c r="E139" s="2">
        <v>0</v>
      </c>
      <c r="F139" s="2">
        <v>0</v>
      </c>
    </row>
    <row r="140" spans="1:6" x14ac:dyDescent="0.2">
      <c r="A140" s="2">
        <v>110</v>
      </c>
      <c r="B140" s="2" t="s">
        <v>219</v>
      </c>
      <c r="C140" s="2">
        <v>-6.3928750842845897E-2</v>
      </c>
      <c r="D140" s="2">
        <v>-2.23453493831813E-2</v>
      </c>
      <c r="E140" s="2">
        <v>0</v>
      </c>
      <c r="F140" s="2">
        <v>0</v>
      </c>
    </row>
    <row r="141" spans="1:6" x14ac:dyDescent="0.2">
      <c r="A141" s="2">
        <v>112</v>
      </c>
      <c r="B141" s="2" t="s">
        <v>221</v>
      </c>
      <c r="C141" s="2">
        <v>-4.4589899686158403E-2</v>
      </c>
      <c r="D141" s="2">
        <v>-5.5663667007437002E-2</v>
      </c>
      <c r="E141" s="2">
        <v>0</v>
      </c>
      <c r="F141" s="2">
        <v>0</v>
      </c>
    </row>
    <row r="142" spans="1:6" x14ac:dyDescent="0.2">
      <c r="A142" s="2">
        <v>113</v>
      </c>
      <c r="B142" s="2" t="s">
        <v>222</v>
      </c>
      <c r="C142" s="2">
        <v>-6.2953170872751998E-2</v>
      </c>
      <c r="D142" s="2">
        <v>-3.3836247883567198E-2</v>
      </c>
      <c r="E142" s="2">
        <v>0</v>
      </c>
      <c r="F142" s="2">
        <v>0</v>
      </c>
    </row>
    <row r="143" spans="1:6" x14ac:dyDescent="0.2">
      <c r="A143" s="2">
        <v>114</v>
      </c>
      <c r="B143" s="2" t="s">
        <v>223</v>
      </c>
      <c r="C143" s="2">
        <v>-5.3314209930134797E-2</v>
      </c>
      <c r="D143" s="2">
        <v>-4.8915427194107103E-2</v>
      </c>
      <c r="E143" s="2">
        <v>0</v>
      </c>
      <c r="F143" s="2">
        <v>0</v>
      </c>
    </row>
    <row r="144" spans="1:6" x14ac:dyDescent="0.2">
      <c r="A144" s="2">
        <v>115</v>
      </c>
      <c r="B144" s="2" t="s">
        <v>224</v>
      </c>
      <c r="C144" s="2">
        <v>-4.7047497569242598E-2</v>
      </c>
      <c r="D144" s="2">
        <v>-5.5975140518471897E-2</v>
      </c>
      <c r="E144" s="2">
        <v>0</v>
      </c>
      <c r="F144" s="2">
        <v>0</v>
      </c>
    </row>
    <row r="145" spans="1:6" x14ac:dyDescent="0.2">
      <c r="A145" s="2">
        <v>116</v>
      </c>
      <c r="B145" s="2" t="s">
        <v>225</v>
      </c>
      <c r="C145" s="2">
        <v>-4.0592953835887201E-2</v>
      </c>
      <c r="D145" s="2">
        <v>-3.6434558542920603E-2</v>
      </c>
      <c r="E145" s="2">
        <v>0</v>
      </c>
      <c r="F145" s="2">
        <v>0</v>
      </c>
    </row>
    <row r="146" spans="1:6" x14ac:dyDescent="0.2">
      <c r="A146" s="2">
        <v>117</v>
      </c>
      <c r="B146" s="2" t="s">
        <v>226</v>
      </c>
      <c r="C146" s="2">
        <v>-6.2406280935381302E-2</v>
      </c>
      <c r="D146" s="2">
        <v>-8.8782049197697003E-3</v>
      </c>
      <c r="E146" s="2">
        <v>0</v>
      </c>
      <c r="F146" s="2">
        <v>0</v>
      </c>
    </row>
    <row r="147" spans="1:6" x14ac:dyDescent="0.2">
      <c r="A147" s="2">
        <v>118</v>
      </c>
      <c r="B147" s="2" t="s">
        <v>227</v>
      </c>
      <c r="C147" s="2">
        <v>-6.7052177252186596E-2</v>
      </c>
      <c r="D147" s="2">
        <v>-2.5071438750044601E-2</v>
      </c>
      <c r="E147" s="2">
        <v>0</v>
      </c>
      <c r="F147" s="2">
        <v>0</v>
      </c>
    </row>
    <row r="148" spans="1:6" x14ac:dyDescent="0.2">
      <c r="A148" s="2">
        <v>119</v>
      </c>
      <c r="B148" s="2" t="s">
        <v>228</v>
      </c>
      <c r="C148" s="2">
        <v>-6.4950066507801996E-2</v>
      </c>
      <c r="D148" s="2">
        <v>-1.8434116402099202E-2</v>
      </c>
      <c r="E148" s="2">
        <v>0</v>
      </c>
      <c r="F148" s="2">
        <v>0</v>
      </c>
    </row>
    <row r="149" spans="1:6" x14ac:dyDescent="0.2">
      <c r="A149" s="2">
        <v>120</v>
      </c>
      <c r="B149" s="2" t="s">
        <v>229</v>
      </c>
      <c r="C149" s="2">
        <v>-5.8683457815017499E-2</v>
      </c>
      <c r="D149" s="2">
        <v>-3.6771166271253999E-2</v>
      </c>
      <c r="E149" s="2">
        <v>0</v>
      </c>
      <c r="F149" s="2">
        <v>0</v>
      </c>
    </row>
    <row r="150" spans="1:6" x14ac:dyDescent="0.2">
      <c r="A150" s="2">
        <v>121</v>
      </c>
      <c r="B150" s="2" t="s">
        <v>230</v>
      </c>
      <c r="C150" s="2">
        <v>-5.5189754153233697E-2</v>
      </c>
      <c r="D150" s="2">
        <v>-5.9850942344316501E-3</v>
      </c>
      <c r="E150" s="2">
        <v>0</v>
      </c>
      <c r="F150" s="2">
        <v>0</v>
      </c>
    </row>
    <row r="151" spans="1:6" x14ac:dyDescent="0.2">
      <c r="A151" s="2">
        <v>122</v>
      </c>
      <c r="B151" s="2" t="s">
        <v>231</v>
      </c>
      <c r="C151" s="2">
        <v>-6.4479751923051706E-2</v>
      </c>
      <c r="D151" s="2">
        <v>-2.8640646457385999E-2</v>
      </c>
      <c r="E151" s="2">
        <v>0</v>
      </c>
      <c r="F151" s="2">
        <v>0</v>
      </c>
    </row>
    <row r="152" spans="1:6" x14ac:dyDescent="0.2">
      <c r="A152" s="2">
        <v>123</v>
      </c>
      <c r="B152" s="2" t="s">
        <v>232</v>
      </c>
      <c r="C152" s="2">
        <v>-4.6631574456062898E-2</v>
      </c>
      <c r="D152" s="2">
        <v>-5.0486428888287402E-2</v>
      </c>
      <c r="E152" s="2">
        <v>0</v>
      </c>
      <c r="F152" s="2">
        <v>0</v>
      </c>
    </row>
    <row r="153" spans="1:6" x14ac:dyDescent="0.2">
      <c r="A153" s="2">
        <v>124</v>
      </c>
      <c r="B153" s="2" t="s">
        <v>233</v>
      </c>
      <c r="C153" s="2">
        <v>-2.8548669417206698E-2</v>
      </c>
      <c r="D153" s="2">
        <v>-6.0975149543772297E-2</v>
      </c>
      <c r="E153" s="2">
        <v>0</v>
      </c>
      <c r="F153" s="2">
        <v>0</v>
      </c>
    </row>
    <row r="154" spans="1:6" x14ac:dyDescent="0.2">
      <c r="A154" s="2">
        <v>125</v>
      </c>
      <c r="B154" s="2" t="s">
        <v>234</v>
      </c>
      <c r="C154" s="2">
        <v>-6.2615821609030606E-2</v>
      </c>
      <c r="D154" s="2">
        <v>3.4716174802216802E-2</v>
      </c>
      <c r="E154" s="2">
        <v>0</v>
      </c>
      <c r="F154" s="2">
        <v>0</v>
      </c>
    </row>
    <row r="155" spans="1:6" x14ac:dyDescent="0.2">
      <c r="A155" s="2">
        <v>126</v>
      </c>
      <c r="B155" s="2" t="s">
        <v>235</v>
      </c>
      <c r="C155" s="2">
        <v>-6.5901885319921805E-2</v>
      </c>
      <c r="D155" s="2">
        <v>2.4215717699629099E-2</v>
      </c>
      <c r="E155" s="2">
        <v>0</v>
      </c>
      <c r="F155" s="2">
        <v>0</v>
      </c>
    </row>
    <row r="156" spans="1:6" x14ac:dyDescent="0.2">
      <c r="A156" s="2">
        <v>127</v>
      </c>
      <c r="B156" s="2" t="s">
        <v>236</v>
      </c>
      <c r="C156" s="2">
        <v>-6.7475790629979104E-2</v>
      </c>
      <c r="D156" s="2">
        <v>-9.9661683208018808E-3</v>
      </c>
      <c r="E156" s="2">
        <v>0</v>
      </c>
      <c r="F156" s="2">
        <v>0</v>
      </c>
    </row>
    <row r="157" spans="1:6" x14ac:dyDescent="0.2">
      <c r="A157" s="2">
        <v>128</v>
      </c>
      <c r="B157" s="2" t="s">
        <v>237</v>
      </c>
      <c r="C157" s="2">
        <v>-4.6135640120572599E-2</v>
      </c>
      <c r="D157" s="2">
        <v>-5.8869158762345601E-2</v>
      </c>
      <c r="E157" s="2">
        <v>0</v>
      </c>
      <c r="F157" s="2">
        <v>0</v>
      </c>
    </row>
    <row r="158" spans="1:6" x14ac:dyDescent="0.2">
      <c r="A158" s="2">
        <v>129</v>
      </c>
      <c r="B158" s="2" t="s">
        <v>238</v>
      </c>
      <c r="C158" s="2">
        <v>-2.9939763069271499E-2</v>
      </c>
      <c r="D158" s="2">
        <v>-5.8109187410398201E-2</v>
      </c>
      <c r="E158" s="2">
        <v>0</v>
      </c>
      <c r="F158" s="2">
        <v>0</v>
      </c>
    </row>
    <row r="159" spans="1:6" x14ac:dyDescent="0.2">
      <c r="A159" s="2">
        <v>130</v>
      </c>
      <c r="B159" s="2" t="s">
        <v>239</v>
      </c>
      <c r="C159" s="2">
        <v>-3.1432770749958899E-2</v>
      </c>
      <c r="D159" s="2">
        <v>-5.4432643514620897E-2</v>
      </c>
      <c r="E159" s="2">
        <v>0</v>
      </c>
      <c r="F159" s="2">
        <v>0</v>
      </c>
    </row>
    <row r="160" spans="1:6" x14ac:dyDescent="0.2">
      <c r="A160" s="2">
        <v>131</v>
      </c>
      <c r="B160" s="2" t="s">
        <v>240</v>
      </c>
      <c r="C160" s="2">
        <v>-3.0191455226840701E-2</v>
      </c>
      <c r="D160" s="2">
        <v>-4.7114142594566699E-2</v>
      </c>
      <c r="E160" s="2">
        <v>0</v>
      </c>
      <c r="F160" s="2">
        <v>0</v>
      </c>
    </row>
    <row r="161" spans="1:6" x14ac:dyDescent="0.2">
      <c r="A161" s="2">
        <v>132</v>
      </c>
      <c r="B161" s="2" t="s">
        <v>241</v>
      </c>
      <c r="C161" s="2">
        <v>5.9965885808338698E-2</v>
      </c>
      <c r="D161" s="2">
        <v>-1.41655694933662E-2</v>
      </c>
      <c r="E161" s="2">
        <v>0</v>
      </c>
      <c r="F161" s="2">
        <v>0</v>
      </c>
    </row>
    <row r="162" spans="1:6" x14ac:dyDescent="0.2">
      <c r="A162" s="2">
        <v>133</v>
      </c>
      <c r="B162" s="2" t="s">
        <v>242</v>
      </c>
      <c r="C162" s="2">
        <v>-6.5215518510602505E-2</v>
      </c>
      <c r="D162" s="2">
        <v>7.5254440144827905E-2</v>
      </c>
      <c r="E162" s="2">
        <v>0</v>
      </c>
      <c r="F162" s="2">
        <v>0</v>
      </c>
    </row>
    <row r="163" spans="1:6" x14ac:dyDescent="0.2">
      <c r="A163" s="2">
        <v>134</v>
      </c>
      <c r="B163" s="2" t="s">
        <v>243</v>
      </c>
      <c r="C163" s="2">
        <v>-2.74108722675824E-2</v>
      </c>
      <c r="D163" s="2">
        <v>-2.4819107684970899E-2</v>
      </c>
      <c r="E163" s="2">
        <v>0</v>
      </c>
      <c r="F163" s="2">
        <v>0</v>
      </c>
    </row>
    <row r="164" spans="1:6" x14ac:dyDescent="0.2">
      <c r="A164" s="2">
        <v>135</v>
      </c>
      <c r="B164" s="2" t="s">
        <v>244</v>
      </c>
      <c r="C164" s="2">
        <v>6.6047065938357298E-3</v>
      </c>
      <c r="D164" s="2">
        <v>6.6293333255279405E-2</v>
      </c>
      <c r="E164" s="2">
        <v>0</v>
      </c>
      <c r="F164" s="2">
        <v>0</v>
      </c>
    </row>
    <row r="165" spans="1:6" x14ac:dyDescent="0.2">
      <c r="A165" s="2">
        <v>136</v>
      </c>
      <c r="B165" s="2" t="s">
        <v>245</v>
      </c>
      <c r="C165" s="2">
        <v>2.4916213119863799E-2</v>
      </c>
      <c r="D165" s="2">
        <v>3.6454326430742701E-2</v>
      </c>
      <c r="E165" s="2">
        <v>0</v>
      </c>
      <c r="F165" s="2">
        <v>0</v>
      </c>
    </row>
    <row r="166" spans="1:6" x14ac:dyDescent="0.2">
      <c r="A166" s="2">
        <v>137</v>
      </c>
      <c r="B166" s="2" t="s">
        <v>246</v>
      </c>
      <c r="C166" s="2">
        <v>-4.5576990923624397E-2</v>
      </c>
      <c r="D166" s="2">
        <v>-3.2397572187422299E-2</v>
      </c>
      <c r="E166" s="2">
        <v>0</v>
      </c>
      <c r="F166" s="2">
        <v>0</v>
      </c>
    </row>
    <row r="167" spans="1:6" x14ac:dyDescent="0.2">
      <c r="A167" s="2">
        <v>138</v>
      </c>
      <c r="B167" s="2" t="s">
        <v>247</v>
      </c>
      <c r="C167" s="2">
        <v>3.8911916209325902E-2</v>
      </c>
      <c r="D167" s="2">
        <v>4.5880456529194799E-2</v>
      </c>
      <c r="E167" s="2">
        <v>0</v>
      </c>
      <c r="F167" s="2">
        <v>0</v>
      </c>
    </row>
    <row r="168" spans="1:6" x14ac:dyDescent="0.2">
      <c r="A168" s="2">
        <v>139</v>
      </c>
      <c r="B168" s="2" t="s">
        <v>248</v>
      </c>
      <c r="C168" s="2">
        <v>-5.2164098339676598E-2</v>
      </c>
      <c r="D168" s="2">
        <v>-4.9449208342567399E-2</v>
      </c>
      <c r="E168" s="2">
        <v>0</v>
      </c>
      <c r="F168" s="2">
        <v>0</v>
      </c>
    </row>
    <row r="169" spans="1:6" x14ac:dyDescent="0.2">
      <c r="A169" s="2">
        <v>140</v>
      </c>
      <c r="B169" s="2" t="s">
        <v>249</v>
      </c>
      <c r="C169" s="2">
        <v>-4.6786349283002897E-2</v>
      </c>
      <c r="D169" s="2">
        <v>5.8203865388065698E-2</v>
      </c>
      <c r="E169" s="2">
        <v>0</v>
      </c>
      <c r="F169" s="2">
        <v>0</v>
      </c>
    </row>
    <row r="170" spans="1:6" x14ac:dyDescent="0.2">
      <c r="A170" s="2">
        <v>141</v>
      </c>
      <c r="B170" s="2" t="s">
        <v>250</v>
      </c>
      <c r="C170" s="2">
        <v>4.1882637294403599E-2</v>
      </c>
      <c r="D170" s="2">
        <v>3.7738428588386601E-2</v>
      </c>
      <c r="E170" s="2">
        <v>0</v>
      </c>
      <c r="F170" s="2">
        <v>0</v>
      </c>
    </row>
    <row r="171" spans="1:6" x14ac:dyDescent="0.2">
      <c r="A171" s="2">
        <v>142</v>
      </c>
      <c r="B171" s="2" t="s">
        <v>251</v>
      </c>
      <c r="C171" s="2">
        <v>-5.7173839901411602E-2</v>
      </c>
      <c r="D171" s="2">
        <v>7.5993597488534403E-2</v>
      </c>
      <c r="E171" s="2">
        <v>0</v>
      </c>
      <c r="F171" s="2">
        <v>0</v>
      </c>
    </row>
    <row r="172" spans="1:6" x14ac:dyDescent="0.2">
      <c r="A172" s="2">
        <v>143</v>
      </c>
      <c r="B172" s="2" t="s">
        <v>252</v>
      </c>
      <c r="C172" s="2">
        <v>-5.1190677762673303E-2</v>
      </c>
      <c r="D172" s="2">
        <v>7.8052036489635601E-2</v>
      </c>
      <c r="E172" s="2">
        <v>0</v>
      </c>
      <c r="F172" s="2">
        <v>0</v>
      </c>
    </row>
    <row r="173" spans="1:6" x14ac:dyDescent="0.2">
      <c r="A173" s="2">
        <v>144</v>
      </c>
      <c r="B173" s="2" t="s">
        <v>253</v>
      </c>
      <c r="C173" s="2">
        <v>-1.32750472929697E-2</v>
      </c>
      <c r="D173" s="2">
        <v>-6.2245909324331099E-2</v>
      </c>
      <c r="E173" s="2">
        <v>0</v>
      </c>
      <c r="F173" s="2">
        <v>0</v>
      </c>
    </row>
    <row r="174" spans="1:6" x14ac:dyDescent="0.2">
      <c r="A174" s="2">
        <v>145</v>
      </c>
      <c r="B174" s="2" t="s">
        <v>254</v>
      </c>
      <c r="C174" s="2">
        <v>5.6766248812747201E-2</v>
      </c>
      <c r="D174" s="2">
        <v>-9.8958209603352207E-3</v>
      </c>
      <c r="E174" s="2">
        <v>0</v>
      </c>
      <c r="F174" s="2">
        <v>0</v>
      </c>
    </row>
    <row r="175" spans="1:6" x14ac:dyDescent="0.2">
      <c r="A175" s="2">
        <v>146</v>
      </c>
      <c r="B175" s="2" t="s">
        <v>255</v>
      </c>
      <c r="C175" s="2">
        <v>-6.1073854795569198E-2</v>
      </c>
      <c r="D175" s="2">
        <v>-3.0750689144494799E-2</v>
      </c>
      <c r="E175" s="2">
        <v>0</v>
      </c>
      <c r="F175" s="2">
        <v>0</v>
      </c>
    </row>
    <row r="176" spans="1:6" x14ac:dyDescent="0.2">
      <c r="A176" s="2">
        <v>147</v>
      </c>
      <c r="B176" s="2" t="s">
        <v>256</v>
      </c>
      <c r="C176" s="2">
        <v>4.6426154341413499E-2</v>
      </c>
      <c r="D176" s="2">
        <v>2.0662913019303699E-2</v>
      </c>
      <c r="E176" s="2">
        <v>0</v>
      </c>
      <c r="F176" s="2">
        <v>0</v>
      </c>
    </row>
    <row r="177" spans="1:6" x14ac:dyDescent="0.2">
      <c r="A177" s="2">
        <v>148</v>
      </c>
      <c r="B177" s="2" t="s">
        <v>257</v>
      </c>
      <c r="C177" s="2">
        <v>-3.8453511907002497E-2</v>
      </c>
      <c r="D177" s="2">
        <v>6.7900868753059798E-2</v>
      </c>
      <c r="E177" s="2">
        <v>0</v>
      </c>
      <c r="F177" s="2">
        <v>0</v>
      </c>
    </row>
    <row r="178" spans="1:6" x14ac:dyDescent="0.2">
      <c r="A178" s="2">
        <v>150</v>
      </c>
      <c r="B178" s="2" t="s">
        <v>259</v>
      </c>
      <c r="C178" s="2">
        <v>4.42554529097113E-2</v>
      </c>
      <c r="D178" s="2">
        <v>1.7080611947983E-2</v>
      </c>
      <c r="E178" s="2">
        <v>0</v>
      </c>
      <c r="F178" s="2">
        <v>0</v>
      </c>
    </row>
    <row r="179" spans="1:6" x14ac:dyDescent="0.2">
      <c r="A179" s="2">
        <v>152</v>
      </c>
      <c r="B179" s="2" t="s">
        <v>261</v>
      </c>
      <c r="C179" s="2">
        <v>-4.4650460196333001E-2</v>
      </c>
      <c r="D179" s="2">
        <v>-5.7996884944393999E-2</v>
      </c>
      <c r="E179" s="2">
        <v>0</v>
      </c>
      <c r="F179" s="2">
        <v>0</v>
      </c>
    </row>
    <row r="180" spans="1:6" x14ac:dyDescent="0.2">
      <c r="A180" s="2">
        <v>153</v>
      </c>
      <c r="B180" s="2" t="s">
        <v>262</v>
      </c>
      <c r="C180" s="2">
        <v>6.0178298509852998E-2</v>
      </c>
      <c r="D180" s="2">
        <v>-1.5025750426335199E-3</v>
      </c>
      <c r="E180" s="2">
        <v>0</v>
      </c>
      <c r="F180" s="2">
        <v>0</v>
      </c>
    </row>
    <row r="181" spans="1:6" x14ac:dyDescent="0.2">
      <c r="A181" s="2">
        <v>154</v>
      </c>
      <c r="B181" s="2" t="s">
        <v>263</v>
      </c>
      <c r="C181" s="2">
        <v>6.0178298509852998E-2</v>
      </c>
      <c r="D181" s="2">
        <v>-1.5025750426335199E-3</v>
      </c>
      <c r="E181" s="2">
        <v>0</v>
      </c>
      <c r="F181" s="2">
        <v>0</v>
      </c>
    </row>
    <row r="182" spans="1:6" x14ac:dyDescent="0.2">
      <c r="A182" s="2">
        <v>155</v>
      </c>
      <c r="B182" s="2" t="s">
        <v>264</v>
      </c>
      <c r="C182" s="2">
        <v>5.0517415877515397E-2</v>
      </c>
      <c r="D182" s="2">
        <v>-1.62623228276749E-2</v>
      </c>
      <c r="E182" s="2">
        <v>0</v>
      </c>
      <c r="F182" s="2">
        <v>0</v>
      </c>
    </row>
    <row r="183" spans="1:6" x14ac:dyDescent="0.2">
      <c r="A183" s="2">
        <v>156</v>
      </c>
      <c r="B183" s="2" t="s">
        <v>265</v>
      </c>
      <c r="C183" s="2">
        <v>4.6452085785992699E-2</v>
      </c>
      <c r="D183" s="2">
        <v>8.7961291057213793E-3</v>
      </c>
      <c r="E183" s="2">
        <v>0</v>
      </c>
      <c r="F183" s="2">
        <v>0</v>
      </c>
    </row>
    <row r="184" spans="1:6" x14ac:dyDescent="0.2">
      <c r="A184" s="2">
        <v>157</v>
      </c>
      <c r="B184" s="2" t="s">
        <v>266</v>
      </c>
      <c r="C184" s="2">
        <v>-3.0040126187054102E-2</v>
      </c>
      <c r="D184" s="2">
        <v>5.78313928774217E-2</v>
      </c>
      <c r="E184" s="2">
        <v>0</v>
      </c>
      <c r="F184" s="2">
        <v>0</v>
      </c>
    </row>
    <row r="185" spans="1:6" x14ac:dyDescent="0.2">
      <c r="A185" s="2">
        <v>158</v>
      </c>
      <c r="B185" s="2" t="s">
        <v>267</v>
      </c>
      <c r="C185" s="2">
        <v>5.2464207025644E-2</v>
      </c>
      <c r="D185" s="2">
        <v>1.59294663576165E-3</v>
      </c>
      <c r="E185" s="2">
        <v>0</v>
      </c>
      <c r="F185" s="2">
        <v>0</v>
      </c>
    </row>
    <row r="186" spans="1:6" x14ac:dyDescent="0.2">
      <c r="A186" s="2">
        <v>159</v>
      </c>
      <c r="B186" s="2" t="s">
        <v>268</v>
      </c>
      <c r="C186" s="2">
        <v>-5.0109418084665E-2</v>
      </c>
      <c r="D186" s="2">
        <v>-4.61724174972548E-2</v>
      </c>
      <c r="E186" s="2">
        <v>0</v>
      </c>
      <c r="F186" s="2">
        <v>0</v>
      </c>
    </row>
    <row r="187" spans="1:6" x14ac:dyDescent="0.2">
      <c r="A187" s="2">
        <v>160</v>
      </c>
      <c r="B187" s="2" t="s">
        <v>269</v>
      </c>
      <c r="C187" s="2">
        <v>-5.5898425040631403E-2</v>
      </c>
      <c r="D187" s="2">
        <v>-3.7103217006698302E-2</v>
      </c>
      <c r="E187" s="2">
        <v>0</v>
      </c>
      <c r="F187" s="2">
        <v>0</v>
      </c>
    </row>
    <row r="188" spans="1:6" x14ac:dyDescent="0.2">
      <c r="A188" s="2">
        <v>161</v>
      </c>
      <c r="B188" s="2" t="s">
        <v>270</v>
      </c>
      <c r="C188" s="2">
        <v>4.40050890981558E-2</v>
      </c>
      <c r="D188" s="2">
        <v>1.80797681715027E-2</v>
      </c>
      <c r="E188" s="2">
        <v>0</v>
      </c>
      <c r="F188" s="2">
        <v>0</v>
      </c>
    </row>
    <row r="189" spans="1:6" x14ac:dyDescent="0.2">
      <c r="A189" s="2">
        <v>162</v>
      </c>
      <c r="B189" s="2" t="s">
        <v>271</v>
      </c>
      <c r="C189" s="2">
        <v>4.1842030773767601E-2</v>
      </c>
      <c r="D189" s="2">
        <v>1.84339355841074E-2</v>
      </c>
      <c r="E189" s="2">
        <v>0</v>
      </c>
      <c r="F189" s="2">
        <v>0</v>
      </c>
    </row>
    <row r="190" spans="1:6" x14ac:dyDescent="0.2">
      <c r="A190" s="2">
        <v>163</v>
      </c>
      <c r="B190" s="2" t="s">
        <v>272</v>
      </c>
      <c r="C190" s="2">
        <v>-5.6671315481979199E-2</v>
      </c>
      <c r="D190" s="2">
        <v>6.2385228333639901E-2</v>
      </c>
      <c r="E190" s="2">
        <v>0</v>
      </c>
      <c r="F190" s="2">
        <v>0</v>
      </c>
    </row>
    <row r="191" spans="1:6" x14ac:dyDescent="0.2">
      <c r="A191" s="2">
        <v>164</v>
      </c>
      <c r="B191" s="2" t="s">
        <v>273</v>
      </c>
      <c r="C191" s="2">
        <v>-5.2617067108830899E-2</v>
      </c>
      <c r="D191" s="2">
        <v>-6.0598878299858699E-3</v>
      </c>
      <c r="E191" s="2">
        <v>0</v>
      </c>
      <c r="F191" s="2">
        <v>0</v>
      </c>
    </row>
    <row r="192" spans="1:6" x14ac:dyDescent="0.2">
      <c r="A192" s="2">
        <v>167</v>
      </c>
      <c r="B192" s="2" t="s">
        <v>276</v>
      </c>
      <c r="C192" s="2">
        <v>-2.06944761265716E-2</v>
      </c>
      <c r="D192" s="2">
        <v>-3.2859837628183397E-2</v>
      </c>
      <c r="E192" s="2">
        <v>0</v>
      </c>
      <c r="F192" s="2">
        <v>0</v>
      </c>
    </row>
    <row r="193" spans="1:6" x14ac:dyDescent="0.2">
      <c r="A193" s="2">
        <v>168</v>
      </c>
      <c r="B193" s="2" t="s">
        <v>277</v>
      </c>
      <c r="C193" s="2">
        <v>3.7337202585643298E-2</v>
      </c>
      <c r="D193" s="2">
        <v>2.6442323014516E-2</v>
      </c>
      <c r="E193" s="2">
        <v>0</v>
      </c>
      <c r="F193" s="2">
        <v>0</v>
      </c>
    </row>
    <row r="194" spans="1:6" x14ac:dyDescent="0.2">
      <c r="A194" s="2">
        <v>169</v>
      </c>
      <c r="B194" s="2" t="s">
        <v>278</v>
      </c>
      <c r="C194" s="2">
        <v>4.1388673847067098E-2</v>
      </c>
      <c r="D194" s="2">
        <v>1.5685201792857598E-2</v>
      </c>
      <c r="E194" s="2">
        <v>0</v>
      </c>
      <c r="F194" s="2">
        <v>0</v>
      </c>
    </row>
    <row r="195" spans="1:6" x14ac:dyDescent="0.2">
      <c r="A195" s="2">
        <v>170</v>
      </c>
      <c r="B195" s="2" t="s">
        <v>279</v>
      </c>
      <c r="C195" s="2">
        <v>6.2821388323291104E-4</v>
      </c>
      <c r="D195" s="2">
        <v>7.1151502249707399E-2</v>
      </c>
      <c r="E195" s="2">
        <v>0</v>
      </c>
      <c r="F195" s="2">
        <v>0</v>
      </c>
    </row>
    <row r="196" spans="1:6" x14ac:dyDescent="0.2">
      <c r="A196" s="2">
        <v>171</v>
      </c>
      <c r="B196" s="2" t="s">
        <v>280</v>
      </c>
      <c r="C196" s="2">
        <v>4.2012003428195797E-2</v>
      </c>
      <c r="D196" s="2">
        <v>1.4366884084077901E-2</v>
      </c>
      <c r="E196" s="2">
        <v>0</v>
      </c>
      <c r="F196" s="2">
        <v>0</v>
      </c>
    </row>
    <row r="197" spans="1:6" x14ac:dyDescent="0.2">
      <c r="A197" s="2">
        <v>172</v>
      </c>
      <c r="B197" s="2" t="s">
        <v>281</v>
      </c>
      <c r="C197" s="2">
        <v>3.3323632855734198E-2</v>
      </c>
      <c r="D197" s="2">
        <v>1.23459834038234E-2</v>
      </c>
      <c r="E197" s="2">
        <v>0</v>
      </c>
      <c r="F197" s="2">
        <v>0</v>
      </c>
    </row>
    <row r="198" spans="1:6" x14ac:dyDescent="0.2">
      <c r="A198" s="2">
        <v>173</v>
      </c>
      <c r="B198" s="2" t="s">
        <v>282</v>
      </c>
      <c r="C198" s="2">
        <v>-5.0024701657948298E-2</v>
      </c>
      <c r="D198" s="2">
        <v>5.3215558950258202E-2</v>
      </c>
      <c r="E198" s="2">
        <v>0</v>
      </c>
      <c r="F198" s="2">
        <v>0</v>
      </c>
    </row>
    <row r="199" spans="1:6" x14ac:dyDescent="0.2">
      <c r="A199" s="2">
        <v>174</v>
      </c>
      <c r="B199" s="2" t="s">
        <v>283</v>
      </c>
      <c r="C199" s="2">
        <v>1.89144858314368E-2</v>
      </c>
      <c r="D199" s="2">
        <v>4.2270633211814998E-2</v>
      </c>
      <c r="E199" s="2">
        <v>0</v>
      </c>
      <c r="F199" s="2">
        <v>0</v>
      </c>
    </row>
    <row r="200" spans="1:6" x14ac:dyDescent="0.2">
      <c r="A200" s="2">
        <v>175</v>
      </c>
      <c r="B200" s="2" t="s">
        <v>284</v>
      </c>
      <c r="C200" s="2">
        <v>-3.2955153124275799E-2</v>
      </c>
      <c r="D200" s="2">
        <v>-6.0127195791869398E-2</v>
      </c>
      <c r="E200" s="2">
        <v>0</v>
      </c>
      <c r="F200" s="2">
        <v>0</v>
      </c>
    </row>
    <row r="201" spans="1:6" x14ac:dyDescent="0.2">
      <c r="A201" s="2">
        <v>176</v>
      </c>
      <c r="B201" s="2" t="s">
        <v>285</v>
      </c>
      <c r="C201" s="2">
        <v>3.98031557120051E-2</v>
      </c>
      <c r="D201" s="2">
        <v>1.38957689238352E-2</v>
      </c>
      <c r="E201" s="2">
        <v>0</v>
      </c>
      <c r="F201" s="2">
        <v>0</v>
      </c>
    </row>
    <row r="202" spans="1:6" x14ac:dyDescent="0.2">
      <c r="A202" s="2">
        <v>177</v>
      </c>
      <c r="B202" s="2" t="s">
        <v>286</v>
      </c>
      <c r="C202" s="2">
        <v>2.88755549182797E-2</v>
      </c>
      <c r="D202" s="2">
        <v>5.4657694663399703E-2</v>
      </c>
      <c r="E202" s="2">
        <v>0</v>
      </c>
      <c r="F202" s="2">
        <v>0</v>
      </c>
    </row>
    <row r="203" spans="1:6" x14ac:dyDescent="0.2">
      <c r="A203" s="2">
        <v>179</v>
      </c>
      <c r="B203" s="2" t="s">
        <v>288</v>
      </c>
      <c r="C203" s="2">
        <v>4.3882730285580297E-2</v>
      </c>
      <c r="D203" s="2">
        <v>8.3521268525876705E-4</v>
      </c>
      <c r="E203" s="2">
        <v>0</v>
      </c>
      <c r="F203" s="2">
        <v>0</v>
      </c>
    </row>
    <row r="204" spans="1:6" x14ac:dyDescent="0.2">
      <c r="A204" s="2">
        <v>180</v>
      </c>
      <c r="B204" s="2" t="s">
        <v>289</v>
      </c>
      <c r="C204" s="2">
        <v>-4.7337969573468898E-2</v>
      </c>
      <c r="D204" s="2">
        <v>7.8446097727121702E-2</v>
      </c>
      <c r="E204" s="2">
        <v>0</v>
      </c>
      <c r="F204" s="2">
        <v>0</v>
      </c>
    </row>
    <row r="205" spans="1:6" x14ac:dyDescent="0.2">
      <c r="A205" s="2">
        <v>181</v>
      </c>
      <c r="B205" s="2" t="s">
        <v>290</v>
      </c>
      <c r="C205" s="2">
        <v>7.8530588986388504E-3</v>
      </c>
      <c r="D205" s="2">
        <v>6.0813997256841598E-2</v>
      </c>
      <c r="E205" s="2">
        <v>0</v>
      </c>
      <c r="F205" s="2">
        <v>0</v>
      </c>
    </row>
    <row r="206" spans="1:6" x14ac:dyDescent="0.2">
      <c r="A206" s="2">
        <v>182</v>
      </c>
      <c r="B206" s="2" t="s">
        <v>291</v>
      </c>
      <c r="C206" s="2">
        <v>3.0382743011036301E-2</v>
      </c>
      <c r="D206" s="2">
        <v>4.6863973705805202E-2</v>
      </c>
      <c r="E206" s="2">
        <v>0</v>
      </c>
      <c r="F206" s="2">
        <v>0</v>
      </c>
    </row>
    <row r="207" spans="1:6" x14ac:dyDescent="0.2">
      <c r="A207" s="2">
        <v>183</v>
      </c>
      <c r="B207" s="2" t="s">
        <v>292</v>
      </c>
      <c r="C207" s="2">
        <v>-4.4374445025276703E-2</v>
      </c>
      <c r="D207" s="2">
        <v>-5.9643927952789902E-2</v>
      </c>
      <c r="E207" s="2">
        <v>0</v>
      </c>
      <c r="F207" s="2">
        <v>0</v>
      </c>
    </row>
    <row r="208" spans="1:6" x14ac:dyDescent="0.2">
      <c r="A208" s="2">
        <v>184</v>
      </c>
      <c r="B208" s="2" t="s">
        <v>293</v>
      </c>
      <c r="C208" s="2">
        <v>3.04774342939041E-2</v>
      </c>
      <c r="D208" s="2">
        <v>4.7081153642278599E-2</v>
      </c>
      <c r="E208" s="2">
        <v>0</v>
      </c>
      <c r="F208" s="2">
        <v>0</v>
      </c>
    </row>
    <row r="209" spans="1:6" x14ac:dyDescent="0.2">
      <c r="A209" s="2">
        <v>185</v>
      </c>
      <c r="B209" s="2" t="s">
        <v>294</v>
      </c>
      <c r="C209" s="2">
        <v>4.5549096677169498E-2</v>
      </c>
      <c r="D209" s="2">
        <v>3.5306752404236099E-3</v>
      </c>
      <c r="E209" s="2">
        <v>0</v>
      </c>
      <c r="F209" s="2">
        <v>0</v>
      </c>
    </row>
    <row r="210" spans="1:6" x14ac:dyDescent="0.2">
      <c r="A210" s="2">
        <v>186</v>
      </c>
      <c r="B210" s="2" t="s">
        <v>295</v>
      </c>
      <c r="C210" s="2">
        <v>4.3398826152714398E-2</v>
      </c>
      <c r="D210" s="2">
        <v>-6.2728336498808802E-3</v>
      </c>
      <c r="E210" s="2">
        <v>0</v>
      </c>
      <c r="F210" s="2">
        <v>0</v>
      </c>
    </row>
    <row r="211" spans="1:6" x14ac:dyDescent="0.2">
      <c r="A211" s="2">
        <v>188</v>
      </c>
      <c r="B211" s="2" t="s">
        <v>297</v>
      </c>
      <c r="C211" s="2">
        <v>-5.2179116170091099E-2</v>
      </c>
      <c r="D211" s="2">
        <v>1.5656595741169701E-2</v>
      </c>
      <c r="E211" s="2">
        <v>0</v>
      </c>
      <c r="F211" s="2">
        <v>0</v>
      </c>
    </row>
    <row r="212" spans="1:6" x14ac:dyDescent="0.2">
      <c r="A212" s="2">
        <v>189</v>
      </c>
      <c r="B212" s="2" t="s">
        <v>298</v>
      </c>
      <c r="C212" s="2">
        <v>-1.6954518540801801E-2</v>
      </c>
      <c r="D212" s="2">
        <v>3.7782738844386002E-2</v>
      </c>
      <c r="E212" s="2">
        <v>0</v>
      </c>
      <c r="F212" s="2">
        <v>0</v>
      </c>
    </row>
    <row r="213" spans="1:6" x14ac:dyDescent="0.2">
      <c r="A213" s="2">
        <v>190</v>
      </c>
      <c r="B213" s="2" t="s">
        <v>299</v>
      </c>
      <c r="C213" s="2">
        <v>2.09222317517197E-2</v>
      </c>
      <c r="D213" s="2">
        <v>3.4151776178517397E-2</v>
      </c>
      <c r="E213" s="2">
        <v>0</v>
      </c>
      <c r="F213" s="2">
        <v>0</v>
      </c>
    </row>
    <row r="214" spans="1:6" x14ac:dyDescent="0.2">
      <c r="A214" s="2">
        <v>191</v>
      </c>
      <c r="B214" s="2" t="s">
        <v>300</v>
      </c>
      <c r="C214" s="2">
        <v>-3.59017413340866E-2</v>
      </c>
      <c r="D214" s="2">
        <v>4.51466534263937E-2</v>
      </c>
      <c r="E214" s="2">
        <v>0</v>
      </c>
      <c r="F214" s="2">
        <v>0</v>
      </c>
    </row>
    <row r="215" spans="1:6" x14ac:dyDescent="0.2">
      <c r="A215" s="2">
        <v>192</v>
      </c>
      <c r="B215" s="2" t="s">
        <v>301</v>
      </c>
      <c r="C215" s="2">
        <v>-5.9075821330997098E-3</v>
      </c>
      <c r="D215" s="2">
        <v>6.7797024401532305E-2</v>
      </c>
      <c r="E215" s="2">
        <v>0</v>
      </c>
      <c r="F215" s="2">
        <v>0</v>
      </c>
    </row>
    <row r="216" spans="1:6" x14ac:dyDescent="0.2">
      <c r="A216" s="2">
        <v>193</v>
      </c>
      <c r="B216" s="2" t="s">
        <v>302</v>
      </c>
      <c r="C216" s="2">
        <v>4.2785846636184399E-2</v>
      </c>
      <c r="D216" s="2">
        <v>1.9991253269364399E-2</v>
      </c>
      <c r="E216" s="2">
        <v>0</v>
      </c>
      <c r="F216" s="2">
        <v>0</v>
      </c>
    </row>
    <row r="217" spans="1:6" x14ac:dyDescent="0.2">
      <c r="A217" s="2">
        <v>194</v>
      </c>
      <c r="B217" s="2" t="s">
        <v>303</v>
      </c>
      <c r="C217" s="2">
        <v>2.7455496563443201E-2</v>
      </c>
      <c r="D217" s="2">
        <v>2.26692050993689E-2</v>
      </c>
      <c r="E217" s="2">
        <v>0</v>
      </c>
      <c r="F217" s="2">
        <v>0</v>
      </c>
    </row>
    <row r="218" spans="1:6" x14ac:dyDescent="0.2">
      <c r="A218" s="2">
        <v>195</v>
      </c>
      <c r="B218" s="2" t="s">
        <v>304</v>
      </c>
      <c r="C218" s="2">
        <v>2.4787759039274899E-2</v>
      </c>
      <c r="D218" s="2">
        <v>3.1965738047022997E-2</v>
      </c>
      <c r="E218" s="2">
        <v>0</v>
      </c>
      <c r="F218" s="2">
        <v>0</v>
      </c>
    </row>
    <row r="219" spans="1:6" x14ac:dyDescent="0.2">
      <c r="A219" s="2">
        <v>196</v>
      </c>
      <c r="B219" s="2" t="s">
        <v>305</v>
      </c>
      <c r="C219" s="2">
        <v>2.4787759039274899E-2</v>
      </c>
      <c r="D219" s="2">
        <v>3.1965738047022997E-2</v>
      </c>
      <c r="E219" s="2">
        <v>0</v>
      </c>
      <c r="F219" s="2">
        <v>0</v>
      </c>
    </row>
    <row r="220" spans="1:6" x14ac:dyDescent="0.2">
      <c r="A220" s="2">
        <v>197</v>
      </c>
      <c r="B220" s="2" t="s">
        <v>306</v>
      </c>
      <c r="C220" s="2">
        <v>2.6608981682879201E-2</v>
      </c>
      <c r="D220" s="2">
        <v>2.46546714448879E-2</v>
      </c>
      <c r="E220" s="2">
        <v>0</v>
      </c>
      <c r="F220" s="2">
        <v>0</v>
      </c>
    </row>
    <row r="221" spans="1:6" x14ac:dyDescent="0.2">
      <c r="A221" s="2">
        <v>198</v>
      </c>
      <c r="B221" s="2" t="s">
        <v>307</v>
      </c>
      <c r="C221" s="2">
        <v>2.7279891692298299E-2</v>
      </c>
      <c r="D221" s="2">
        <v>-3.8617469481641603E-2</v>
      </c>
      <c r="E221" s="2">
        <v>0</v>
      </c>
      <c r="F221" s="2">
        <v>0</v>
      </c>
    </row>
    <row r="222" spans="1:6" x14ac:dyDescent="0.2">
      <c r="A222" s="2">
        <v>199</v>
      </c>
      <c r="B222" s="2" t="s">
        <v>308</v>
      </c>
      <c r="C222" s="2">
        <v>-2.8617475661565299E-2</v>
      </c>
      <c r="D222" s="2">
        <v>7.8680281665893706E-2</v>
      </c>
      <c r="E222" s="2">
        <v>0</v>
      </c>
      <c r="F222" s="2">
        <v>0</v>
      </c>
    </row>
    <row r="223" spans="1:6" x14ac:dyDescent="0.2">
      <c r="A223" s="2">
        <v>201</v>
      </c>
      <c r="B223" s="2" t="s">
        <v>310</v>
      </c>
      <c r="C223" s="2">
        <v>-4.3919484423932398E-2</v>
      </c>
      <c r="D223" s="2">
        <v>4.6167651716188203E-2</v>
      </c>
      <c r="E223" s="2">
        <v>0</v>
      </c>
      <c r="F223" s="2">
        <v>0</v>
      </c>
    </row>
    <row r="224" spans="1:6" x14ac:dyDescent="0.2">
      <c r="A224" s="2">
        <v>202</v>
      </c>
      <c r="B224" s="2" t="s">
        <v>311</v>
      </c>
      <c r="C224" s="2">
        <v>4.3894976994431102E-2</v>
      </c>
      <c r="D224" s="2">
        <v>-4.5273494517703503E-3</v>
      </c>
      <c r="E224" s="2">
        <v>0</v>
      </c>
      <c r="F224" s="2">
        <v>0</v>
      </c>
    </row>
    <row r="225" spans="1:6" x14ac:dyDescent="0.2">
      <c r="A225" s="2">
        <v>203</v>
      </c>
      <c r="B225" s="2" t="s">
        <v>312</v>
      </c>
      <c r="C225" s="2">
        <v>-5.1198335659039203E-2</v>
      </c>
      <c r="D225" s="2">
        <v>-4.7741235738387698E-2</v>
      </c>
      <c r="E225" s="2">
        <v>0</v>
      </c>
      <c r="F225" s="2">
        <v>0</v>
      </c>
    </row>
    <row r="226" spans="1:6" x14ac:dyDescent="0.2">
      <c r="A226" s="2">
        <v>204</v>
      </c>
      <c r="B226" s="2" t="s">
        <v>313</v>
      </c>
      <c r="C226" s="2">
        <v>2.0071359199631E-2</v>
      </c>
      <c r="D226" s="2">
        <v>6.2998923759265496E-2</v>
      </c>
      <c r="E226" s="2">
        <v>0</v>
      </c>
      <c r="F226" s="2">
        <v>0</v>
      </c>
    </row>
    <row r="227" spans="1:6" x14ac:dyDescent="0.2">
      <c r="A227" s="2">
        <v>205</v>
      </c>
      <c r="B227" s="2" t="s">
        <v>314</v>
      </c>
      <c r="C227" s="2">
        <v>3.5613444941255797E-2</v>
      </c>
      <c r="D227" s="2">
        <v>-4.0376577554061396E-3</v>
      </c>
      <c r="E227" s="2">
        <v>0</v>
      </c>
      <c r="F227" s="2">
        <v>0</v>
      </c>
    </row>
    <row r="228" spans="1:6" x14ac:dyDescent="0.2">
      <c r="A228" s="2">
        <v>206</v>
      </c>
      <c r="B228" s="2" t="s">
        <v>315</v>
      </c>
      <c r="C228" s="2">
        <v>1.4128075736628899E-4</v>
      </c>
      <c r="D228" s="2">
        <v>1.5810512417287498E-2</v>
      </c>
      <c r="E228" s="2">
        <v>0</v>
      </c>
      <c r="F228" s="2">
        <v>0</v>
      </c>
    </row>
    <row r="229" spans="1:6" x14ac:dyDescent="0.2">
      <c r="A229" s="2">
        <v>207</v>
      </c>
      <c r="B229" s="2" t="s">
        <v>316</v>
      </c>
      <c r="C229" s="2">
        <v>-1.43024429927104E-2</v>
      </c>
      <c r="D229" s="2">
        <v>9.0603378268461807E-2</v>
      </c>
      <c r="E229" s="2">
        <v>0</v>
      </c>
      <c r="F229" s="2">
        <v>0</v>
      </c>
    </row>
    <row r="230" spans="1:6" x14ac:dyDescent="0.2">
      <c r="A230" s="2">
        <v>208</v>
      </c>
      <c r="B230" s="2" t="s">
        <v>317</v>
      </c>
      <c r="C230" s="2">
        <v>2.7820974704693101E-2</v>
      </c>
      <c r="D230" s="2">
        <v>-2.7636355401537901E-2</v>
      </c>
      <c r="E230" s="2">
        <v>0</v>
      </c>
      <c r="F230" s="2">
        <v>0</v>
      </c>
    </row>
    <row r="231" spans="1:6" x14ac:dyDescent="0.2">
      <c r="A231" s="2">
        <v>209</v>
      </c>
      <c r="B231" s="2" t="s">
        <v>318</v>
      </c>
      <c r="C231" s="2">
        <v>2.0399155711687701E-2</v>
      </c>
      <c r="D231" s="2">
        <v>-1.6871179863888999E-2</v>
      </c>
      <c r="E231" s="2">
        <v>0</v>
      </c>
      <c r="F231" s="2">
        <v>0</v>
      </c>
    </row>
    <row r="232" spans="1:6" x14ac:dyDescent="0.2">
      <c r="A232" s="2">
        <v>210</v>
      </c>
      <c r="B232" s="2" t="s">
        <v>319</v>
      </c>
      <c r="C232" s="2">
        <v>3.1184019486353201E-2</v>
      </c>
      <c r="D232" s="2">
        <v>6.4297352549841195E-4</v>
      </c>
      <c r="E232" s="2">
        <v>0</v>
      </c>
      <c r="F232" s="2">
        <v>0</v>
      </c>
    </row>
    <row r="233" spans="1:6" x14ac:dyDescent="0.2">
      <c r="A233" s="2">
        <v>211</v>
      </c>
      <c r="B233" s="2" t="s">
        <v>320</v>
      </c>
      <c r="C233" s="2">
        <v>-4.9726092335992303E-2</v>
      </c>
      <c r="D233" s="2">
        <v>-5.41294505152837E-2</v>
      </c>
      <c r="E233" s="2">
        <v>0</v>
      </c>
      <c r="F233" s="2">
        <v>0</v>
      </c>
    </row>
    <row r="234" spans="1:6" x14ac:dyDescent="0.2">
      <c r="A234" s="2">
        <v>212</v>
      </c>
      <c r="B234" s="2" t="s">
        <v>321</v>
      </c>
      <c r="C234" s="2">
        <v>-7.2304398439383003E-3</v>
      </c>
      <c r="D234" s="2">
        <v>6.0419187765089102E-2</v>
      </c>
      <c r="E234" s="2">
        <v>0</v>
      </c>
      <c r="F234" s="2">
        <v>0</v>
      </c>
    </row>
    <row r="235" spans="1:6" x14ac:dyDescent="0.2">
      <c r="A235" s="2">
        <v>213</v>
      </c>
      <c r="B235" s="2" t="s">
        <v>322</v>
      </c>
      <c r="C235" s="2">
        <v>3.8142040234300699E-2</v>
      </c>
      <c r="D235" s="2">
        <v>-2.8792106950766502E-2</v>
      </c>
      <c r="E235" s="2">
        <v>0</v>
      </c>
      <c r="F235" s="2">
        <v>0</v>
      </c>
    </row>
    <row r="236" spans="1:6" x14ac:dyDescent="0.2">
      <c r="A236" s="2">
        <v>214</v>
      </c>
      <c r="B236" s="2" t="s">
        <v>323</v>
      </c>
      <c r="C236" s="2">
        <v>-2.5595140954472798E-2</v>
      </c>
      <c r="D236" s="2">
        <v>-7.0491526375198801E-2</v>
      </c>
      <c r="E236" s="2">
        <v>0</v>
      </c>
      <c r="F236" s="2">
        <v>0</v>
      </c>
    </row>
    <row r="237" spans="1:6" x14ac:dyDescent="0.2">
      <c r="A237" s="2">
        <v>215</v>
      </c>
      <c r="B237" s="2" t="s">
        <v>324</v>
      </c>
      <c r="C237" s="2">
        <v>-2.7089903661106302E-3</v>
      </c>
      <c r="D237" s="2">
        <v>6.22562368645556E-2</v>
      </c>
      <c r="E237" s="2">
        <v>0</v>
      </c>
      <c r="F237" s="2">
        <v>0</v>
      </c>
    </row>
    <row r="238" spans="1:6" x14ac:dyDescent="0.2">
      <c r="A238" s="2">
        <v>216</v>
      </c>
      <c r="B238" s="2" t="s">
        <v>325</v>
      </c>
      <c r="C238" s="2">
        <v>-1.50968033571877E-2</v>
      </c>
      <c r="D238" s="2">
        <v>8.8952230346824895E-2</v>
      </c>
      <c r="E238" s="2">
        <v>0</v>
      </c>
      <c r="F238" s="2">
        <v>0</v>
      </c>
    </row>
    <row r="239" spans="1:6" x14ac:dyDescent="0.2">
      <c r="A239" s="2">
        <v>217</v>
      </c>
      <c r="B239" s="2" t="s">
        <v>326</v>
      </c>
      <c r="C239" s="2">
        <v>-1.4092714792615301E-2</v>
      </c>
      <c r="D239" s="2">
        <v>1.39780614757887E-2</v>
      </c>
      <c r="E239" s="2">
        <v>0</v>
      </c>
      <c r="F239" s="2">
        <v>0</v>
      </c>
    </row>
    <row r="240" spans="1:6" x14ac:dyDescent="0.2">
      <c r="A240" s="2">
        <v>218</v>
      </c>
      <c r="B240" s="2" t="s">
        <v>327</v>
      </c>
      <c r="C240" s="2">
        <v>3.9882356300261802E-2</v>
      </c>
      <c r="D240" s="2">
        <v>-1.24506399909881E-2</v>
      </c>
      <c r="E240" s="2">
        <v>0</v>
      </c>
      <c r="F240" s="2">
        <v>0</v>
      </c>
    </row>
    <row r="241" spans="1:6" x14ac:dyDescent="0.2">
      <c r="A241" s="2">
        <v>219</v>
      </c>
      <c r="B241" s="2" t="s">
        <v>328</v>
      </c>
      <c r="C241" s="2">
        <v>-3.5532458046654697E-2</v>
      </c>
      <c r="D241" s="2">
        <v>-5.9351505123391199E-2</v>
      </c>
      <c r="E241" s="2">
        <v>0</v>
      </c>
      <c r="F241" s="2">
        <v>0</v>
      </c>
    </row>
    <row r="242" spans="1:6" x14ac:dyDescent="0.2">
      <c r="A242" s="2">
        <v>220</v>
      </c>
      <c r="B242" s="2" t="s">
        <v>329</v>
      </c>
      <c r="C242" s="2">
        <v>-2.2048766438660002E-2</v>
      </c>
      <c r="D242" s="2">
        <v>-6.1329816699135301E-2</v>
      </c>
      <c r="E242" s="2">
        <v>0</v>
      </c>
      <c r="F242" s="2">
        <v>0</v>
      </c>
    </row>
    <row r="243" spans="1:6" x14ac:dyDescent="0.2">
      <c r="A243" s="2">
        <v>221</v>
      </c>
      <c r="B243" s="2" t="s">
        <v>330</v>
      </c>
      <c r="C243" s="2">
        <v>3.84181280355907E-2</v>
      </c>
      <c r="D243" s="2">
        <v>6.5459188008848796E-3</v>
      </c>
      <c r="E243" s="2">
        <v>0</v>
      </c>
      <c r="F243" s="2">
        <v>0</v>
      </c>
    </row>
    <row r="244" spans="1:6" x14ac:dyDescent="0.2">
      <c r="A244" s="2">
        <v>222</v>
      </c>
      <c r="B244" s="2" t="s">
        <v>331</v>
      </c>
      <c r="C244" s="2">
        <v>-4.1089771898673799E-2</v>
      </c>
      <c r="D244" s="2">
        <v>3.2551492951562101E-2</v>
      </c>
      <c r="E244" s="2">
        <v>0</v>
      </c>
      <c r="F244" s="2">
        <v>0</v>
      </c>
    </row>
    <row r="245" spans="1:6" x14ac:dyDescent="0.2">
      <c r="A245" s="2">
        <v>223</v>
      </c>
      <c r="B245" s="2" t="s">
        <v>332</v>
      </c>
      <c r="C245" s="2">
        <v>-2.2019484496668001E-2</v>
      </c>
      <c r="D245" s="2">
        <v>-5.8869219579645103E-2</v>
      </c>
      <c r="E245" s="2">
        <v>0</v>
      </c>
      <c r="F245" s="2">
        <v>0</v>
      </c>
    </row>
    <row r="246" spans="1:6" x14ac:dyDescent="0.2">
      <c r="A246" s="2">
        <v>224</v>
      </c>
      <c r="B246" s="2" t="s">
        <v>333</v>
      </c>
      <c r="C246" s="2">
        <v>-4.92678597590318E-2</v>
      </c>
      <c r="D246" s="2">
        <v>-5.1661903230263602E-2</v>
      </c>
      <c r="E246" s="2">
        <v>0</v>
      </c>
      <c r="F246" s="2">
        <v>0</v>
      </c>
    </row>
    <row r="247" spans="1:6" x14ac:dyDescent="0.2">
      <c r="A247" s="2">
        <v>225</v>
      </c>
      <c r="B247" s="2" t="s">
        <v>334</v>
      </c>
      <c r="C247" s="2">
        <v>3.4427652727462302E-2</v>
      </c>
      <c r="D247" s="2">
        <v>-1.5613610805359E-3</v>
      </c>
      <c r="E247" s="2">
        <v>0</v>
      </c>
      <c r="F247" s="2">
        <v>0</v>
      </c>
    </row>
    <row r="248" spans="1:6" x14ac:dyDescent="0.2">
      <c r="A248" s="2">
        <v>226</v>
      </c>
      <c r="B248" s="2" t="s">
        <v>335</v>
      </c>
      <c r="C248" s="2">
        <v>4.5265327910146501E-2</v>
      </c>
      <c r="D248" s="2">
        <v>-1.5684092367402799E-2</v>
      </c>
      <c r="E248" s="2">
        <v>0</v>
      </c>
      <c r="F248" s="2">
        <v>0</v>
      </c>
    </row>
    <row r="249" spans="1:6" x14ac:dyDescent="0.2">
      <c r="A249" s="2">
        <v>227</v>
      </c>
      <c r="B249" s="2" t="s">
        <v>336</v>
      </c>
      <c r="C249" s="2">
        <v>-3.7472776462938201E-2</v>
      </c>
      <c r="D249" s="2">
        <v>4.8854848959947697E-2</v>
      </c>
      <c r="E249" s="2">
        <v>0</v>
      </c>
      <c r="F249" s="2">
        <v>0</v>
      </c>
    </row>
    <row r="250" spans="1:6" x14ac:dyDescent="0.2">
      <c r="A250" s="2">
        <v>229</v>
      </c>
      <c r="B250" s="2" t="s">
        <v>338</v>
      </c>
      <c r="C250" s="2">
        <v>-4.8115406842623602E-2</v>
      </c>
      <c r="D250" s="2">
        <v>-1.1487173773197201E-2</v>
      </c>
      <c r="E250" s="2">
        <v>0</v>
      </c>
      <c r="F250" s="2">
        <v>0</v>
      </c>
    </row>
    <row r="251" spans="1:6" x14ac:dyDescent="0.2">
      <c r="A251" s="2">
        <v>230</v>
      </c>
      <c r="B251" s="2" t="s">
        <v>339</v>
      </c>
      <c r="C251" s="2">
        <v>3.4568437142904002E-2</v>
      </c>
      <c r="D251" s="2">
        <v>2.73935388401121E-2</v>
      </c>
      <c r="E251" s="2">
        <v>0</v>
      </c>
      <c r="F251" s="2">
        <v>0</v>
      </c>
    </row>
    <row r="252" spans="1:6" x14ac:dyDescent="0.2">
      <c r="A252" s="2">
        <v>231</v>
      </c>
      <c r="B252" s="2" t="s">
        <v>340</v>
      </c>
      <c r="C252" s="2">
        <v>-3.0634796461304899E-2</v>
      </c>
      <c r="D252" s="2">
        <v>-5.3626300814557701E-2</v>
      </c>
      <c r="E252" s="2">
        <v>0</v>
      </c>
      <c r="F252" s="2">
        <v>0</v>
      </c>
    </row>
    <row r="253" spans="1:6" x14ac:dyDescent="0.2">
      <c r="A253" s="2">
        <v>232</v>
      </c>
      <c r="B253" s="2" t="s">
        <v>341</v>
      </c>
      <c r="C253" s="2">
        <v>-3.4146113278946302E-2</v>
      </c>
      <c r="D253" s="2">
        <v>-6.2316188644431302E-2</v>
      </c>
      <c r="E253" s="2">
        <v>0</v>
      </c>
      <c r="F253" s="2">
        <v>0</v>
      </c>
    </row>
    <row r="254" spans="1:6" x14ac:dyDescent="0.2">
      <c r="A254" s="2">
        <v>233</v>
      </c>
      <c r="B254" s="2" t="s">
        <v>342</v>
      </c>
      <c r="C254" s="2">
        <v>7.6072368699226798E-3</v>
      </c>
      <c r="D254" s="2">
        <v>4.3276174074777102E-2</v>
      </c>
      <c r="E254" s="2">
        <v>0</v>
      </c>
      <c r="F254" s="2">
        <v>0</v>
      </c>
    </row>
    <row r="255" spans="1:6" x14ac:dyDescent="0.2">
      <c r="A255" s="2">
        <v>234</v>
      </c>
      <c r="B255" s="2" t="s">
        <v>343</v>
      </c>
      <c r="C255" s="2">
        <v>4.2360413684754197E-3</v>
      </c>
      <c r="D255" s="2">
        <v>6.2825779459776104E-2</v>
      </c>
      <c r="E255" s="2">
        <v>0</v>
      </c>
      <c r="F255" s="2">
        <v>0</v>
      </c>
    </row>
    <row r="256" spans="1:6" x14ac:dyDescent="0.2">
      <c r="A256" s="2">
        <v>235</v>
      </c>
      <c r="B256" s="2" t="s">
        <v>344</v>
      </c>
      <c r="C256" s="2">
        <v>3.6366507554627697E-2</v>
      </c>
      <c r="D256" s="2">
        <v>3.6124943124930801E-2</v>
      </c>
      <c r="E256" s="2">
        <v>0</v>
      </c>
      <c r="F256" s="2">
        <v>0</v>
      </c>
    </row>
    <row r="257" spans="1:6" x14ac:dyDescent="0.2">
      <c r="A257" s="2">
        <v>236</v>
      </c>
      <c r="B257" s="2" t="s">
        <v>345</v>
      </c>
      <c r="C257" s="2">
        <v>-1.2592960178799E-2</v>
      </c>
      <c r="D257" s="2">
        <v>-6.5200596246099293E-2</v>
      </c>
      <c r="E257" s="2">
        <v>0</v>
      </c>
      <c r="F257" s="2">
        <v>0</v>
      </c>
    </row>
    <row r="258" spans="1:6" x14ac:dyDescent="0.2">
      <c r="A258" s="2">
        <v>237</v>
      </c>
      <c r="B258" s="2" t="s">
        <v>346</v>
      </c>
      <c r="C258" s="2">
        <v>2.56091766160579E-2</v>
      </c>
      <c r="D258" s="2">
        <v>1.9413061296244E-2</v>
      </c>
      <c r="E258" s="2">
        <v>0</v>
      </c>
      <c r="F258" s="2">
        <v>0</v>
      </c>
    </row>
    <row r="259" spans="1:6" x14ac:dyDescent="0.2">
      <c r="A259" s="2">
        <v>238</v>
      </c>
      <c r="B259" s="2" t="s">
        <v>347</v>
      </c>
      <c r="C259" s="2">
        <v>-2.7536577097934001E-2</v>
      </c>
      <c r="D259" s="2">
        <v>5.0789145794040501E-2</v>
      </c>
      <c r="E259" s="2">
        <v>0</v>
      </c>
      <c r="F259" s="2">
        <v>0</v>
      </c>
    </row>
    <row r="260" spans="1:6" x14ac:dyDescent="0.2">
      <c r="A260" s="2">
        <v>239</v>
      </c>
      <c r="B260" s="2" t="s">
        <v>348</v>
      </c>
      <c r="C260" s="2">
        <v>2.0823277731585299E-5</v>
      </c>
      <c r="D260" s="2">
        <v>6.5871392444827107E-2</v>
      </c>
      <c r="E260" s="2">
        <v>0</v>
      </c>
      <c r="F260" s="2">
        <v>0</v>
      </c>
    </row>
    <row r="261" spans="1:6" x14ac:dyDescent="0.2">
      <c r="A261" s="2">
        <v>240</v>
      </c>
      <c r="B261" s="2" t="s">
        <v>349</v>
      </c>
      <c r="C261" s="2">
        <v>-3.8270288090601998E-2</v>
      </c>
      <c r="D261" s="2">
        <v>3.15862263718754E-2</v>
      </c>
      <c r="E261" s="2">
        <v>0</v>
      </c>
      <c r="F261" s="2">
        <v>0</v>
      </c>
    </row>
    <row r="262" spans="1:6" x14ac:dyDescent="0.2">
      <c r="A262" s="2">
        <v>241</v>
      </c>
      <c r="B262" s="2" t="s">
        <v>350</v>
      </c>
      <c r="C262" s="2">
        <v>-4.3830599882389097E-2</v>
      </c>
      <c r="D262" s="2">
        <v>-5.2958645609162497E-2</v>
      </c>
      <c r="E262" s="2">
        <v>0</v>
      </c>
      <c r="F262" s="2">
        <v>0</v>
      </c>
    </row>
    <row r="263" spans="1:6" x14ac:dyDescent="0.2">
      <c r="A263" s="2">
        <v>242</v>
      </c>
      <c r="B263" s="2" t="s">
        <v>351</v>
      </c>
      <c r="C263" s="2">
        <v>1.94695467569348E-2</v>
      </c>
      <c r="D263" s="2">
        <v>2.40174776678008E-2</v>
      </c>
      <c r="E263" s="2">
        <v>0</v>
      </c>
      <c r="F263" s="2">
        <v>0</v>
      </c>
    </row>
    <row r="264" spans="1:6" x14ac:dyDescent="0.2">
      <c r="A264" s="2">
        <v>245</v>
      </c>
      <c r="B264" s="2" t="s">
        <v>354</v>
      </c>
      <c r="C264" s="2">
        <v>-1.9525093840491298E-2</v>
      </c>
      <c r="D264" s="2">
        <v>4.6477551306080701E-2</v>
      </c>
      <c r="E264" s="2">
        <v>0</v>
      </c>
      <c r="F264" s="2">
        <v>0</v>
      </c>
    </row>
    <row r="265" spans="1:6" x14ac:dyDescent="0.2">
      <c r="A265" s="2">
        <v>246</v>
      </c>
      <c r="B265" s="2" t="s">
        <v>355</v>
      </c>
      <c r="C265" s="2">
        <v>1.2841367488846799E-2</v>
      </c>
      <c r="D265" s="2">
        <v>5.4374494688240502E-2</v>
      </c>
      <c r="E265" s="2">
        <v>0</v>
      </c>
      <c r="F265" s="2">
        <v>0</v>
      </c>
    </row>
    <row r="266" spans="1:6" x14ac:dyDescent="0.2">
      <c r="A266" s="2">
        <v>247</v>
      </c>
      <c r="B266" s="2" t="s">
        <v>356</v>
      </c>
      <c r="C266" s="2">
        <v>-6.7367713239426794E-2</v>
      </c>
      <c r="D266" s="2">
        <v>-1.27650589026776E-2</v>
      </c>
      <c r="E266" s="2">
        <v>0</v>
      </c>
      <c r="F266" s="2">
        <v>0</v>
      </c>
    </row>
    <row r="267" spans="1:6" x14ac:dyDescent="0.2">
      <c r="A267" s="2">
        <v>248</v>
      </c>
      <c r="B267" s="2" t="s">
        <v>357</v>
      </c>
      <c r="C267" s="2">
        <v>2.88883795341205E-2</v>
      </c>
      <c r="D267" s="2">
        <v>-7.4686457982261296E-3</v>
      </c>
      <c r="E267" s="2">
        <v>0</v>
      </c>
      <c r="F267" s="2">
        <v>0</v>
      </c>
    </row>
    <row r="268" spans="1:6" x14ac:dyDescent="0.2">
      <c r="A268" s="2">
        <v>249</v>
      </c>
      <c r="B268" s="2" t="s">
        <v>358</v>
      </c>
      <c r="C268" s="2">
        <v>-1.0657531802145801E-2</v>
      </c>
      <c r="D268" s="2">
        <v>3.7876520863795199E-2</v>
      </c>
      <c r="E268" s="2">
        <v>0</v>
      </c>
      <c r="F268" s="2">
        <v>0</v>
      </c>
    </row>
    <row r="269" spans="1:6" x14ac:dyDescent="0.2">
      <c r="A269" s="2">
        <v>250</v>
      </c>
      <c r="B269" s="2" t="s">
        <v>359</v>
      </c>
      <c r="C269" s="2">
        <v>-4.3791999084772999E-2</v>
      </c>
      <c r="D269" s="2">
        <v>-4.85043314999241E-2</v>
      </c>
      <c r="E269" s="2">
        <v>0</v>
      </c>
      <c r="F269" s="2">
        <v>0</v>
      </c>
    </row>
    <row r="270" spans="1:6" x14ac:dyDescent="0.2">
      <c r="A270" s="2">
        <v>251</v>
      </c>
      <c r="B270" s="2" t="s">
        <v>360</v>
      </c>
      <c r="C270" s="2">
        <v>-2.5132789462074701E-2</v>
      </c>
      <c r="D270" s="2">
        <v>5.14558369588324E-2</v>
      </c>
      <c r="E270" s="2">
        <v>0</v>
      </c>
      <c r="F270" s="2">
        <v>0</v>
      </c>
    </row>
    <row r="271" spans="1:6" x14ac:dyDescent="0.2">
      <c r="A271" s="2">
        <v>252</v>
      </c>
      <c r="B271" s="2" t="s">
        <v>361</v>
      </c>
      <c r="C271" s="2">
        <v>-2.50223053422464E-2</v>
      </c>
      <c r="D271" s="2">
        <v>5.1468258101346698E-2</v>
      </c>
      <c r="E271" s="2">
        <v>0</v>
      </c>
      <c r="F271" s="2">
        <v>0</v>
      </c>
    </row>
    <row r="272" spans="1:6" x14ac:dyDescent="0.2">
      <c r="A272" s="2">
        <v>253</v>
      </c>
      <c r="B272" s="2" t="s">
        <v>362</v>
      </c>
      <c r="C272" s="2">
        <v>2.3594512506763601E-2</v>
      </c>
      <c r="D272" s="2">
        <v>7.4620303990650698E-3</v>
      </c>
      <c r="E272" s="2">
        <v>0</v>
      </c>
      <c r="F272" s="2">
        <v>0</v>
      </c>
    </row>
    <row r="273" spans="1:6" x14ac:dyDescent="0.2">
      <c r="A273" s="2">
        <v>254</v>
      </c>
      <c r="B273" s="2" t="s">
        <v>363</v>
      </c>
      <c r="C273" s="2">
        <v>2.8295020484047199E-2</v>
      </c>
      <c r="D273" s="2">
        <v>-7.8014761977385398E-3</v>
      </c>
      <c r="E273" s="2">
        <v>0</v>
      </c>
      <c r="F273" s="2">
        <v>0</v>
      </c>
    </row>
    <row r="274" spans="1:6" x14ac:dyDescent="0.2">
      <c r="A274" s="2">
        <v>255</v>
      </c>
      <c r="B274" s="2" t="s">
        <v>364</v>
      </c>
      <c r="C274" s="2">
        <v>-2.35391116355303E-2</v>
      </c>
      <c r="D274" s="2">
        <v>8.4223281840618405E-2</v>
      </c>
      <c r="E274" s="2">
        <v>0</v>
      </c>
      <c r="F274" s="2">
        <v>0</v>
      </c>
    </row>
    <row r="275" spans="1:6" x14ac:dyDescent="0.2">
      <c r="A275" s="2">
        <v>256</v>
      </c>
      <c r="B275" s="2" t="s">
        <v>365</v>
      </c>
      <c r="C275" s="2">
        <v>-6.7063776070432096E-2</v>
      </c>
      <c r="D275" s="2">
        <v>-1.2829017391161599E-2</v>
      </c>
      <c r="E275" s="2">
        <v>0</v>
      </c>
      <c r="F275" s="2">
        <v>0</v>
      </c>
    </row>
    <row r="276" spans="1:6" x14ac:dyDescent="0.2">
      <c r="A276" s="2">
        <v>257</v>
      </c>
      <c r="B276" s="2" t="s">
        <v>366</v>
      </c>
      <c r="C276" s="2">
        <v>2.5460348631890499E-2</v>
      </c>
      <c r="D276" s="2">
        <v>-2.0694960693896001E-3</v>
      </c>
      <c r="E276" s="2">
        <v>0</v>
      </c>
      <c r="F276" s="2">
        <v>0</v>
      </c>
    </row>
    <row r="277" spans="1:6" x14ac:dyDescent="0.2">
      <c r="A277" s="2">
        <v>258</v>
      </c>
      <c r="B277" s="2" t="s">
        <v>367</v>
      </c>
      <c r="C277" s="2">
        <v>-2.7720290837463399E-2</v>
      </c>
      <c r="D277" s="2">
        <v>2.5148109801417799E-2</v>
      </c>
      <c r="E277" s="2">
        <v>0</v>
      </c>
      <c r="F277" s="2">
        <v>0</v>
      </c>
    </row>
    <row r="278" spans="1:6" x14ac:dyDescent="0.2">
      <c r="A278" s="2">
        <v>259</v>
      </c>
      <c r="B278" s="2" t="s">
        <v>368</v>
      </c>
      <c r="C278" s="2">
        <v>6.0614153409887803E-3</v>
      </c>
      <c r="D278" s="2">
        <v>2.3163750184916301E-2</v>
      </c>
      <c r="E278" s="2">
        <v>0</v>
      </c>
      <c r="F278" s="2">
        <v>0</v>
      </c>
    </row>
    <row r="279" spans="1:6" x14ac:dyDescent="0.2">
      <c r="A279" s="2">
        <v>260</v>
      </c>
      <c r="B279" s="2" t="s">
        <v>369</v>
      </c>
      <c r="C279" s="2">
        <v>-2.0424077956589199E-2</v>
      </c>
      <c r="D279" s="2">
        <v>4.3150050306233201E-2</v>
      </c>
      <c r="E279" s="2">
        <v>0</v>
      </c>
      <c r="F279" s="2">
        <v>0</v>
      </c>
    </row>
    <row r="280" spans="1:6" x14ac:dyDescent="0.2">
      <c r="A280" s="2">
        <v>261</v>
      </c>
      <c r="B280" s="2" t="s">
        <v>370</v>
      </c>
      <c r="C280" s="2">
        <v>-2.30536944793681E-2</v>
      </c>
      <c r="D280" s="2">
        <v>5.0551547008021197E-2</v>
      </c>
      <c r="E280" s="2">
        <v>0</v>
      </c>
      <c r="F280" s="2">
        <v>0</v>
      </c>
    </row>
    <row r="281" spans="1:6" x14ac:dyDescent="0.2">
      <c r="A281" s="2">
        <v>262</v>
      </c>
      <c r="B281" s="2" t="s">
        <v>371</v>
      </c>
      <c r="C281" s="2">
        <v>1.3666655877213501E-3</v>
      </c>
      <c r="D281" s="2">
        <v>3.34895101018573E-2</v>
      </c>
      <c r="E281" s="2">
        <v>0</v>
      </c>
      <c r="F281" s="2">
        <v>0</v>
      </c>
    </row>
    <row r="282" spans="1:6" x14ac:dyDescent="0.2">
      <c r="A282" s="2">
        <v>263</v>
      </c>
      <c r="B282" s="2" t="s">
        <v>372</v>
      </c>
      <c r="C282" s="2">
        <v>-2.4008249800641999E-2</v>
      </c>
      <c r="D282" s="2">
        <v>5.1528859750198101E-2</v>
      </c>
      <c r="E282" s="2">
        <v>0</v>
      </c>
      <c r="F282" s="2">
        <v>0</v>
      </c>
    </row>
    <row r="283" spans="1:6" x14ac:dyDescent="0.2">
      <c r="A283" s="2">
        <v>264</v>
      </c>
      <c r="B283" s="2" t="s">
        <v>373</v>
      </c>
      <c r="C283" s="2">
        <v>-9.2413146638378307E-3</v>
      </c>
      <c r="D283" s="2">
        <v>4.7525079715192001E-2</v>
      </c>
      <c r="E283" s="2">
        <v>0</v>
      </c>
      <c r="F283" s="2">
        <v>0</v>
      </c>
    </row>
    <row r="284" spans="1:6" x14ac:dyDescent="0.2">
      <c r="A284" s="2">
        <v>265</v>
      </c>
      <c r="B284" s="2" t="s">
        <v>374</v>
      </c>
      <c r="C284" s="2">
        <v>2.78692652256173E-2</v>
      </c>
      <c r="D284" s="2">
        <v>-2.4252495768175299E-3</v>
      </c>
      <c r="E284" s="2">
        <v>0</v>
      </c>
      <c r="F284" s="2">
        <v>0</v>
      </c>
    </row>
    <row r="285" spans="1:6" x14ac:dyDescent="0.2">
      <c r="A285" s="2">
        <v>266</v>
      </c>
      <c r="B285" s="2" t="s">
        <v>375</v>
      </c>
      <c r="C285" s="2">
        <v>1.3759407228434301E-2</v>
      </c>
      <c r="D285" s="2">
        <v>2.1542344424534399E-2</v>
      </c>
      <c r="E285" s="2">
        <v>0</v>
      </c>
      <c r="F285" s="2">
        <v>0</v>
      </c>
    </row>
    <row r="286" spans="1:6" x14ac:dyDescent="0.2">
      <c r="A286" s="2">
        <v>267</v>
      </c>
      <c r="B286" s="2" t="s">
        <v>376</v>
      </c>
      <c r="C286" s="2">
        <v>-1.7706663481680399E-3</v>
      </c>
      <c r="D286" s="2">
        <v>4.7482694182678101E-2</v>
      </c>
      <c r="E286" s="2">
        <v>0</v>
      </c>
      <c r="F286" s="2">
        <v>0</v>
      </c>
    </row>
    <row r="287" spans="1:6" x14ac:dyDescent="0.2">
      <c r="A287" s="2">
        <v>268</v>
      </c>
      <c r="B287" s="2" t="s">
        <v>377</v>
      </c>
      <c r="C287" s="2">
        <v>3.2653645833375699E-3</v>
      </c>
      <c r="D287" s="2">
        <v>4.6584963933078503E-2</v>
      </c>
      <c r="E287" s="2">
        <v>0</v>
      </c>
      <c r="F287" s="2">
        <v>0</v>
      </c>
    </row>
    <row r="288" spans="1:6" x14ac:dyDescent="0.2">
      <c r="A288" s="2">
        <v>269</v>
      </c>
      <c r="B288" s="2" t="s">
        <v>378</v>
      </c>
      <c r="C288" s="2">
        <v>4.6989214188551103E-3</v>
      </c>
      <c r="D288" s="2">
        <v>4.2266973521477999E-2</v>
      </c>
      <c r="E288" s="2">
        <v>0</v>
      </c>
      <c r="F288" s="2">
        <v>0</v>
      </c>
    </row>
    <row r="289" spans="1:6" x14ac:dyDescent="0.2">
      <c r="A289" s="2">
        <v>270</v>
      </c>
      <c r="B289" s="2" t="s">
        <v>379</v>
      </c>
      <c r="C289" s="2">
        <v>7.3160747278759502E-3</v>
      </c>
      <c r="D289" s="2">
        <v>4.0932042537037402E-2</v>
      </c>
      <c r="E289" s="2">
        <v>0</v>
      </c>
      <c r="F289" s="2">
        <v>0</v>
      </c>
    </row>
    <row r="290" spans="1:6" x14ac:dyDescent="0.2">
      <c r="A290" s="2">
        <v>271</v>
      </c>
      <c r="B290" s="2" t="s">
        <v>380</v>
      </c>
      <c r="C290" s="2">
        <v>2.5579227691781901E-3</v>
      </c>
      <c r="D290" s="2">
        <v>4.3907235089639299E-2</v>
      </c>
      <c r="E290" s="2">
        <v>0</v>
      </c>
      <c r="F290" s="2">
        <v>0</v>
      </c>
    </row>
    <row r="291" spans="1:6" x14ac:dyDescent="0.2">
      <c r="A291" s="2">
        <v>272</v>
      </c>
      <c r="B291" s="2" t="s">
        <v>381</v>
      </c>
      <c r="C291" s="2">
        <v>1.9943969701125101E-2</v>
      </c>
      <c r="D291" s="2">
        <v>3.0457141387173502E-2</v>
      </c>
      <c r="E291" s="2">
        <v>0</v>
      </c>
      <c r="F291" s="2">
        <v>0</v>
      </c>
    </row>
    <row r="292" spans="1:6" x14ac:dyDescent="0.2">
      <c r="A292" s="2">
        <v>273</v>
      </c>
      <c r="B292" s="2" t="s">
        <v>382</v>
      </c>
      <c r="C292" s="2">
        <v>-3.39872369763103E-2</v>
      </c>
      <c r="D292" s="2">
        <v>-5.1406105637559998E-2</v>
      </c>
      <c r="E292" s="2">
        <v>0</v>
      </c>
      <c r="F292" s="2">
        <v>0</v>
      </c>
    </row>
    <row r="293" spans="1:6" x14ac:dyDescent="0.2">
      <c r="A293" s="2">
        <v>274</v>
      </c>
      <c r="B293" s="2" t="s">
        <v>383</v>
      </c>
      <c r="C293" s="2">
        <v>-3.0840739754515002E-2</v>
      </c>
      <c r="D293" s="2">
        <v>-5.6313855222570298E-2</v>
      </c>
      <c r="E293" s="2">
        <v>0</v>
      </c>
      <c r="F293" s="2">
        <v>0</v>
      </c>
    </row>
    <row r="294" spans="1:6" x14ac:dyDescent="0.2">
      <c r="A294" s="2">
        <v>276</v>
      </c>
      <c r="B294" s="2" t="s">
        <v>385</v>
      </c>
      <c r="C294" s="2">
        <v>-3.2692482145044902E-2</v>
      </c>
      <c r="D294" s="2">
        <v>5.82234704179308E-2</v>
      </c>
      <c r="E294" s="2">
        <v>0</v>
      </c>
      <c r="F294" s="2">
        <v>0</v>
      </c>
    </row>
    <row r="295" spans="1:6" x14ac:dyDescent="0.2">
      <c r="A295" s="2">
        <v>277</v>
      </c>
      <c r="B295" s="2" t="s">
        <v>386</v>
      </c>
      <c r="C295" s="2">
        <v>1.1220585271586699E-2</v>
      </c>
      <c r="D295" s="2">
        <v>4.3515962281145702E-2</v>
      </c>
      <c r="E295" s="2">
        <v>0</v>
      </c>
      <c r="F295" s="2">
        <v>0</v>
      </c>
    </row>
    <row r="296" spans="1:6" x14ac:dyDescent="0.2">
      <c r="A296" s="2">
        <v>278</v>
      </c>
      <c r="B296" s="2" t="s">
        <v>387</v>
      </c>
      <c r="C296" s="2">
        <v>-3.7649053379637698E-2</v>
      </c>
      <c r="D296" s="2">
        <v>-3.2607457495914399E-2</v>
      </c>
      <c r="E296" s="2">
        <v>0</v>
      </c>
      <c r="F296" s="2">
        <v>0</v>
      </c>
    </row>
    <row r="297" spans="1:6" x14ac:dyDescent="0.2">
      <c r="A297" s="2">
        <v>279</v>
      </c>
      <c r="B297" s="2" t="s">
        <v>388</v>
      </c>
      <c r="C297" s="2">
        <v>1.6840357966728999E-2</v>
      </c>
      <c r="D297" s="2">
        <v>3.0665685268559801E-2</v>
      </c>
      <c r="E297" s="2">
        <v>0</v>
      </c>
      <c r="F297" s="2">
        <v>0</v>
      </c>
    </row>
    <row r="298" spans="1:6" x14ac:dyDescent="0.2">
      <c r="A298" s="2">
        <v>280</v>
      </c>
      <c r="B298" s="2" t="s">
        <v>389</v>
      </c>
      <c r="C298" s="2">
        <v>-9.5641567039122903E-3</v>
      </c>
      <c r="D298" s="2">
        <v>5.3894104463509798E-2</v>
      </c>
      <c r="E298" s="2">
        <v>0</v>
      </c>
      <c r="F298" s="2">
        <v>0</v>
      </c>
    </row>
    <row r="299" spans="1:6" x14ac:dyDescent="0.2">
      <c r="A299" s="2">
        <v>281</v>
      </c>
      <c r="B299" s="2" t="s">
        <v>390</v>
      </c>
      <c r="C299" s="2">
        <v>2.4367329721356499E-2</v>
      </c>
      <c r="D299" s="2">
        <v>-1.6062140503505201E-3</v>
      </c>
      <c r="E299" s="2">
        <v>0</v>
      </c>
      <c r="F299" s="2">
        <v>0</v>
      </c>
    </row>
    <row r="300" spans="1:6" x14ac:dyDescent="0.2">
      <c r="A300" s="2">
        <v>282</v>
      </c>
      <c r="B300" s="2" t="s">
        <v>391</v>
      </c>
      <c r="C300" s="2">
        <v>-1.5355834905568E-2</v>
      </c>
      <c r="D300" s="2">
        <v>-1.40655712195522E-2</v>
      </c>
      <c r="E300" s="2">
        <v>0</v>
      </c>
      <c r="F300" s="2">
        <v>0</v>
      </c>
    </row>
    <row r="301" spans="1:6" x14ac:dyDescent="0.2">
      <c r="A301" s="2">
        <v>284</v>
      </c>
      <c r="B301" s="2" t="s">
        <v>393</v>
      </c>
      <c r="C301" s="2">
        <v>-4.3615619003032902E-2</v>
      </c>
      <c r="D301" s="2">
        <v>5.8784702357443298E-2</v>
      </c>
      <c r="E301" s="2">
        <v>0</v>
      </c>
      <c r="F301" s="2">
        <v>0</v>
      </c>
    </row>
    <row r="302" spans="1:6" x14ac:dyDescent="0.2">
      <c r="A302" s="2">
        <v>285</v>
      </c>
      <c r="B302" s="2" t="s">
        <v>394</v>
      </c>
      <c r="C302" s="2">
        <v>2.0813558451297599E-2</v>
      </c>
      <c r="D302" s="2">
        <v>-2.6626443811267698E-2</v>
      </c>
      <c r="E302" s="2">
        <v>0</v>
      </c>
      <c r="F302" s="2">
        <v>0</v>
      </c>
    </row>
    <row r="303" spans="1:6" x14ac:dyDescent="0.2">
      <c r="A303" s="2">
        <v>286</v>
      </c>
      <c r="B303" s="2" t="s">
        <v>395</v>
      </c>
      <c r="C303" s="2">
        <v>-4.6523278114575399E-2</v>
      </c>
      <c r="D303" s="2">
        <v>-5.5637634378962797E-2</v>
      </c>
      <c r="E303" s="2">
        <v>0</v>
      </c>
      <c r="F303" s="2">
        <v>0</v>
      </c>
    </row>
    <row r="304" spans="1:6" x14ac:dyDescent="0.2">
      <c r="A304" s="2">
        <v>287</v>
      </c>
      <c r="B304" s="2" t="s">
        <v>396</v>
      </c>
      <c r="C304" s="2">
        <v>-3.1928131827341298E-2</v>
      </c>
      <c r="D304" s="2">
        <v>6.2827684924368798E-2</v>
      </c>
      <c r="E304" s="2">
        <v>0</v>
      </c>
      <c r="F304" s="2">
        <v>0</v>
      </c>
    </row>
    <row r="305" spans="1:6" x14ac:dyDescent="0.2">
      <c r="A305" s="2">
        <v>288</v>
      </c>
      <c r="B305" s="2" t="s">
        <v>397</v>
      </c>
      <c r="C305" s="2">
        <v>-1.41685916857028E-3</v>
      </c>
      <c r="D305" s="2">
        <v>4.7655251970540997E-2</v>
      </c>
      <c r="E305" s="2">
        <v>0</v>
      </c>
      <c r="F305" s="2">
        <v>0</v>
      </c>
    </row>
    <row r="306" spans="1:6" x14ac:dyDescent="0.2">
      <c r="A306" s="2">
        <v>289</v>
      </c>
      <c r="B306" s="2" t="s">
        <v>398</v>
      </c>
      <c r="C306" s="2">
        <v>-4.86191525318189E-2</v>
      </c>
      <c r="D306" s="2">
        <v>-5.2845001489849802E-2</v>
      </c>
      <c r="E306" s="2">
        <v>0</v>
      </c>
      <c r="F306" s="2">
        <v>0</v>
      </c>
    </row>
    <row r="307" spans="1:6" x14ac:dyDescent="0.2">
      <c r="A307" s="2">
        <v>290</v>
      </c>
      <c r="B307" s="2" t="s">
        <v>399</v>
      </c>
      <c r="C307" s="2">
        <v>-2.2211443323292899E-3</v>
      </c>
      <c r="D307" s="2">
        <v>-3.5234828526038597E-2</v>
      </c>
      <c r="E307" s="2">
        <v>0</v>
      </c>
      <c r="F307" s="2">
        <v>0</v>
      </c>
    </row>
    <row r="308" spans="1:6" x14ac:dyDescent="0.2">
      <c r="A308" s="2">
        <v>291</v>
      </c>
      <c r="B308" s="2" t="s">
        <v>400</v>
      </c>
      <c r="C308" s="2">
        <v>2.8214214308337999E-2</v>
      </c>
      <c r="D308" s="2">
        <v>1.9179225963351199E-2</v>
      </c>
      <c r="E308" s="2">
        <v>0</v>
      </c>
      <c r="F308" s="2">
        <v>0</v>
      </c>
    </row>
    <row r="309" spans="1:6" x14ac:dyDescent="0.2">
      <c r="A309" s="2">
        <v>292</v>
      </c>
      <c r="B309" s="2" t="s">
        <v>401</v>
      </c>
      <c r="C309" s="2">
        <v>3.8097732755915398E-3</v>
      </c>
      <c r="D309" s="2">
        <v>4.7705449905355302E-2</v>
      </c>
      <c r="E309" s="2">
        <v>0</v>
      </c>
      <c r="F309" s="2">
        <v>0</v>
      </c>
    </row>
    <row r="310" spans="1:6" x14ac:dyDescent="0.2">
      <c r="A310" s="2">
        <v>293</v>
      </c>
      <c r="B310" s="2" t="s">
        <v>402</v>
      </c>
      <c r="C310" s="2">
        <v>2.8196342026343399E-2</v>
      </c>
      <c r="D310" s="2">
        <v>-3.6001289227566097E-2</v>
      </c>
      <c r="E310" s="2">
        <v>0</v>
      </c>
      <c r="F310" s="2">
        <v>0</v>
      </c>
    </row>
    <row r="311" spans="1:6" x14ac:dyDescent="0.2">
      <c r="A311" s="2">
        <v>294</v>
      </c>
      <c r="B311" s="2" t="s">
        <v>403</v>
      </c>
      <c r="C311" s="2">
        <v>-4.1483154729485397E-2</v>
      </c>
      <c r="D311" s="2">
        <v>4.56644753687575E-2</v>
      </c>
      <c r="E311" s="2">
        <v>0</v>
      </c>
      <c r="F311" s="2">
        <v>0</v>
      </c>
    </row>
    <row r="312" spans="1:6" x14ac:dyDescent="0.2">
      <c r="A312" s="2">
        <v>295</v>
      </c>
      <c r="B312" s="2" t="s">
        <v>404</v>
      </c>
      <c r="C312" s="2">
        <v>-3.50153657132675E-2</v>
      </c>
      <c r="D312" s="2">
        <v>-5.7937223763563202E-2</v>
      </c>
      <c r="E312" s="2">
        <v>0</v>
      </c>
      <c r="F312" s="2">
        <v>0</v>
      </c>
    </row>
    <row r="313" spans="1:6" x14ac:dyDescent="0.2">
      <c r="A313" s="2">
        <v>296</v>
      </c>
      <c r="B313" s="2" t="s">
        <v>405</v>
      </c>
      <c r="C313" s="2">
        <v>-2.2303714845385202E-2</v>
      </c>
      <c r="D313" s="2">
        <v>8.2695660549583105E-2</v>
      </c>
      <c r="E313" s="2">
        <v>0</v>
      </c>
      <c r="F313" s="2">
        <v>0</v>
      </c>
    </row>
    <row r="314" spans="1:6" x14ac:dyDescent="0.2">
      <c r="A314" s="2">
        <v>297</v>
      </c>
      <c r="B314" s="2" t="s">
        <v>406</v>
      </c>
      <c r="C314" s="2">
        <v>-4.4174058046877698E-2</v>
      </c>
      <c r="D314" s="2">
        <v>-5.6973373658621901E-2</v>
      </c>
      <c r="E314" s="2">
        <v>0</v>
      </c>
      <c r="F314" s="2">
        <v>0</v>
      </c>
    </row>
    <row r="315" spans="1:6" x14ac:dyDescent="0.2">
      <c r="A315" s="2">
        <v>298</v>
      </c>
      <c r="B315" s="2" t="s">
        <v>407</v>
      </c>
      <c r="C315" s="2">
        <v>-3.48337692935606E-2</v>
      </c>
      <c r="D315" s="2">
        <v>4.0882676778335098E-2</v>
      </c>
      <c r="E315" s="2">
        <v>0</v>
      </c>
      <c r="F315" s="2">
        <v>0</v>
      </c>
    </row>
    <row r="316" spans="1:6" x14ac:dyDescent="0.2">
      <c r="A316" s="2">
        <v>299</v>
      </c>
      <c r="B316" s="2" t="s">
        <v>408</v>
      </c>
      <c r="C316" s="2">
        <v>3.5921478047924803E-2</v>
      </c>
      <c r="D316" s="2">
        <v>-6.3211868283902604E-3</v>
      </c>
      <c r="E316" s="2">
        <v>0</v>
      </c>
      <c r="F316" s="2">
        <v>0</v>
      </c>
    </row>
    <row r="317" spans="1:6" x14ac:dyDescent="0.2">
      <c r="A317" s="2">
        <v>300</v>
      </c>
      <c r="B317" s="2" t="s">
        <v>409</v>
      </c>
      <c r="C317" s="2">
        <v>-4.3570758986812501E-2</v>
      </c>
      <c r="D317" s="2">
        <v>9.1251707918179707E-3</v>
      </c>
      <c r="E317" s="2">
        <v>0</v>
      </c>
      <c r="F317" s="2">
        <v>0</v>
      </c>
    </row>
    <row r="318" spans="1:6" x14ac:dyDescent="0.2">
      <c r="A318" s="2">
        <v>301</v>
      </c>
      <c r="B318" s="2" t="s">
        <v>410</v>
      </c>
      <c r="C318" s="2">
        <v>6.6421347488588699E-3</v>
      </c>
      <c r="D318" s="2">
        <v>4.1357610254273702E-2</v>
      </c>
      <c r="E318" s="2">
        <v>0</v>
      </c>
      <c r="F318" s="2">
        <v>0</v>
      </c>
    </row>
    <row r="319" spans="1:6" x14ac:dyDescent="0.2">
      <c r="A319" s="2">
        <v>302</v>
      </c>
      <c r="B319" s="2" t="s">
        <v>411</v>
      </c>
      <c r="C319" s="2">
        <v>4.0192589071921199E-2</v>
      </c>
      <c r="D319" s="2">
        <v>9.5563637058499705E-3</v>
      </c>
      <c r="E319" s="2">
        <v>0</v>
      </c>
      <c r="F319" s="2">
        <v>0</v>
      </c>
    </row>
    <row r="320" spans="1:6" x14ac:dyDescent="0.2">
      <c r="A320" s="2">
        <v>303</v>
      </c>
      <c r="B320" s="2" t="s">
        <v>412</v>
      </c>
      <c r="C320" s="2">
        <v>-1.7391120275013001E-2</v>
      </c>
      <c r="D320" s="2">
        <v>3.5103298981565299E-2</v>
      </c>
      <c r="E320" s="2">
        <v>0</v>
      </c>
      <c r="F320" s="2">
        <v>0</v>
      </c>
    </row>
    <row r="321" spans="1:6" x14ac:dyDescent="0.2">
      <c r="A321" s="2">
        <v>304</v>
      </c>
      <c r="B321" s="2" t="s">
        <v>413</v>
      </c>
      <c r="C321" s="2">
        <v>3.4772176539182999E-2</v>
      </c>
      <c r="D321" s="2">
        <v>-1.14819044912099E-2</v>
      </c>
      <c r="E321" s="2">
        <v>0</v>
      </c>
      <c r="F321" s="2">
        <v>0</v>
      </c>
    </row>
    <row r="322" spans="1:6" x14ac:dyDescent="0.2">
      <c r="A322" s="2">
        <v>305</v>
      </c>
      <c r="B322" s="2" t="s">
        <v>414</v>
      </c>
      <c r="C322" s="2">
        <v>-2.0432035646492E-2</v>
      </c>
      <c r="D322" s="2">
        <v>6.1812185464694601E-2</v>
      </c>
      <c r="E322" s="2">
        <v>0</v>
      </c>
      <c r="F322" s="2">
        <v>0</v>
      </c>
    </row>
    <row r="323" spans="1:6" x14ac:dyDescent="0.2">
      <c r="A323" s="2">
        <v>306</v>
      </c>
      <c r="B323" s="2" t="s">
        <v>415</v>
      </c>
      <c r="C323" s="2">
        <v>2.0723889965359302E-2</v>
      </c>
      <c r="D323" s="2">
        <v>2.0471770774993701E-2</v>
      </c>
      <c r="E323" s="2">
        <v>0</v>
      </c>
      <c r="F323" s="2">
        <v>0</v>
      </c>
    </row>
    <row r="324" spans="1:6" x14ac:dyDescent="0.2">
      <c r="A324" s="2">
        <v>307</v>
      </c>
      <c r="B324" s="2" t="s">
        <v>416</v>
      </c>
      <c r="C324" s="2">
        <v>2.4664279970271302E-2</v>
      </c>
      <c r="D324" s="2">
        <v>-5.9860280507308095E-4</v>
      </c>
      <c r="E324" s="2">
        <v>0</v>
      </c>
      <c r="F324" s="2">
        <v>0</v>
      </c>
    </row>
    <row r="325" spans="1:6" x14ac:dyDescent="0.2">
      <c r="A325" s="2">
        <v>308</v>
      </c>
      <c r="B325" s="2" t="s">
        <v>417</v>
      </c>
      <c r="C325" s="2">
        <v>-1.90645821637319E-5</v>
      </c>
      <c r="D325" s="2">
        <v>5.8081343577213701E-2</v>
      </c>
      <c r="E325" s="2">
        <v>0</v>
      </c>
      <c r="F325" s="2">
        <v>0</v>
      </c>
    </row>
    <row r="326" spans="1:6" x14ac:dyDescent="0.2">
      <c r="A326" s="2">
        <v>309</v>
      </c>
      <c r="B326" s="2" t="s">
        <v>418</v>
      </c>
      <c r="C326" s="2">
        <v>-5.6837778568110099E-2</v>
      </c>
      <c r="D326" s="2">
        <v>-7.9856705543606098E-3</v>
      </c>
      <c r="E326" s="2">
        <v>0</v>
      </c>
      <c r="F326" s="2">
        <v>0</v>
      </c>
    </row>
    <row r="327" spans="1:6" x14ac:dyDescent="0.2">
      <c r="A327" s="2">
        <v>310</v>
      </c>
      <c r="B327" s="2" t="s">
        <v>419</v>
      </c>
      <c r="C327" s="2">
        <v>-6.7879748507147494E-2</v>
      </c>
      <c r="D327" s="2">
        <v>-6.4615783479497696E-3</v>
      </c>
      <c r="E327" s="2">
        <v>0</v>
      </c>
      <c r="F327" s="2">
        <v>0</v>
      </c>
    </row>
    <row r="328" spans="1:6" x14ac:dyDescent="0.2">
      <c r="A328" s="2">
        <v>312</v>
      </c>
      <c r="B328" s="2" t="s">
        <v>421</v>
      </c>
      <c r="C328" s="2">
        <v>6.2919910374110599E-2</v>
      </c>
      <c r="D328" s="2">
        <v>-4.6517272518315202E-2</v>
      </c>
      <c r="E328" s="2">
        <v>0</v>
      </c>
      <c r="F328" s="2">
        <v>0</v>
      </c>
    </row>
    <row r="329" spans="1:6" x14ac:dyDescent="0.2">
      <c r="A329" s="2">
        <v>313</v>
      </c>
      <c r="B329" s="2" t="s">
        <v>422</v>
      </c>
      <c r="C329" s="2">
        <v>4.7813758193322099E-2</v>
      </c>
      <c r="D329" s="2">
        <v>-5.5235724084063296E-3</v>
      </c>
      <c r="E329" s="2">
        <v>0</v>
      </c>
      <c r="F329" s="2">
        <v>0</v>
      </c>
    </row>
    <row r="330" spans="1:6" x14ac:dyDescent="0.2">
      <c r="A330" s="2">
        <v>314</v>
      </c>
      <c r="B330" s="2" t="s">
        <v>423</v>
      </c>
      <c r="C330" s="2">
        <v>-3.5557979229438701E-2</v>
      </c>
      <c r="D330" s="2">
        <v>6.3637546334095102E-2</v>
      </c>
      <c r="E330" s="2">
        <v>0</v>
      </c>
      <c r="F330" s="2">
        <v>0</v>
      </c>
    </row>
    <row r="331" spans="1:6" x14ac:dyDescent="0.2">
      <c r="A331" s="2">
        <v>315</v>
      </c>
      <c r="B331" s="2" t="s">
        <v>424</v>
      </c>
      <c r="C331" s="2">
        <v>-5.5628342763062402E-2</v>
      </c>
      <c r="D331" s="2">
        <v>3.7596973195432198E-3</v>
      </c>
      <c r="E331" s="2">
        <v>0</v>
      </c>
      <c r="F331" s="2">
        <v>0</v>
      </c>
    </row>
    <row r="332" spans="1:6" x14ac:dyDescent="0.2">
      <c r="A332" s="2">
        <v>316</v>
      </c>
      <c r="B332" s="2" t="s">
        <v>425</v>
      </c>
      <c r="C332" s="2">
        <v>-4.6256576089188803E-2</v>
      </c>
      <c r="D332" s="2">
        <v>-9.4725840131859706E-3</v>
      </c>
      <c r="E332" s="2">
        <v>0</v>
      </c>
      <c r="F332" s="2">
        <v>0</v>
      </c>
    </row>
    <row r="333" spans="1:6" x14ac:dyDescent="0.2">
      <c r="A333" s="2">
        <v>317</v>
      </c>
      <c r="B333" s="2" t="s">
        <v>426</v>
      </c>
      <c r="C333" s="2">
        <v>6.1206739355921101E-2</v>
      </c>
      <c r="D333" s="2">
        <v>-4.8271634451536302E-2</v>
      </c>
      <c r="E333" s="2">
        <v>0</v>
      </c>
      <c r="F333" s="2">
        <v>0</v>
      </c>
    </row>
    <row r="334" spans="1:6" x14ac:dyDescent="0.2">
      <c r="A334" s="2">
        <v>318</v>
      </c>
      <c r="B334" s="2" t="s">
        <v>427</v>
      </c>
      <c r="C334" s="2">
        <v>4.3544690228568703E-2</v>
      </c>
      <c r="D334" s="2">
        <v>-1.33829734063574E-4</v>
      </c>
      <c r="E334" s="2">
        <v>0</v>
      </c>
      <c r="F334" s="2">
        <v>0</v>
      </c>
    </row>
    <row r="335" spans="1:6" x14ac:dyDescent="0.2">
      <c r="A335" s="2">
        <v>319</v>
      </c>
      <c r="B335" s="2" t="s">
        <v>428</v>
      </c>
      <c r="C335" s="2">
        <v>2.80858925882135E-2</v>
      </c>
      <c r="D335" s="2">
        <v>3.3937781752033401E-2</v>
      </c>
      <c r="E335" s="2">
        <v>0</v>
      </c>
      <c r="F335" s="2">
        <v>0</v>
      </c>
    </row>
    <row r="336" spans="1:6" x14ac:dyDescent="0.2">
      <c r="A336" s="2">
        <v>320</v>
      </c>
      <c r="B336" s="2" t="s">
        <v>429</v>
      </c>
      <c r="C336" s="2">
        <v>-5.9710597909140899E-2</v>
      </c>
      <c r="D336" s="2">
        <v>-2.9687372127967099E-3</v>
      </c>
      <c r="E336" s="2">
        <v>0</v>
      </c>
      <c r="F336" s="2">
        <v>0</v>
      </c>
    </row>
    <row r="337" spans="1:6" x14ac:dyDescent="0.2">
      <c r="A337" s="2">
        <v>321</v>
      </c>
      <c r="B337" s="2" t="s">
        <v>430</v>
      </c>
      <c r="C337" s="2">
        <v>-6.7044331749251104E-2</v>
      </c>
      <c r="D337" s="2">
        <v>2.2965496146980902E-2</v>
      </c>
      <c r="E337" s="2">
        <v>0</v>
      </c>
      <c r="F337" s="2">
        <v>0</v>
      </c>
    </row>
    <row r="338" spans="1:6" x14ac:dyDescent="0.2">
      <c r="A338" s="2">
        <v>323</v>
      </c>
      <c r="B338" s="2" t="s">
        <v>432</v>
      </c>
      <c r="C338" s="2">
        <v>-4.8368108924419E-2</v>
      </c>
      <c r="D338" s="2">
        <v>2.8211937408833501E-2</v>
      </c>
      <c r="E338" s="2">
        <v>0</v>
      </c>
      <c r="F338" s="2">
        <v>0</v>
      </c>
    </row>
    <row r="339" spans="1:6" x14ac:dyDescent="0.2">
      <c r="A339" s="2">
        <v>324</v>
      </c>
      <c r="B339" s="2" t="s">
        <v>433</v>
      </c>
      <c r="C339" s="2">
        <v>-4.7134706441033403E-2</v>
      </c>
      <c r="D339" s="2">
        <v>-7.9328577010263097E-3</v>
      </c>
      <c r="E339" s="2">
        <v>0</v>
      </c>
      <c r="F339" s="2">
        <v>0</v>
      </c>
    </row>
    <row r="340" spans="1:6" x14ac:dyDescent="0.2">
      <c r="A340" s="2">
        <v>326</v>
      </c>
      <c r="B340" s="2" t="s">
        <v>435</v>
      </c>
      <c r="C340" s="2">
        <v>-5.9377903370203796E-3</v>
      </c>
      <c r="D340" s="2">
        <v>3.3370227467231402E-2</v>
      </c>
      <c r="E340" s="2">
        <v>0</v>
      </c>
      <c r="F340" s="2">
        <v>0</v>
      </c>
    </row>
    <row r="341" spans="1:6" x14ac:dyDescent="0.2">
      <c r="A341" s="2">
        <v>327</v>
      </c>
      <c r="B341" s="2" t="s">
        <v>436</v>
      </c>
      <c r="C341" s="2">
        <v>4.0522081264571901E-2</v>
      </c>
      <c r="D341" s="2">
        <v>-7.5500839808100101E-2</v>
      </c>
      <c r="E341" s="2">
        <v>0</v>
      </c>
      <c r="F341" s="2">
        <v>0</v>
      </c>
    </row>
    <row r="342" spans="1:6" x14ac:dyDescent="0.2">
      <c r="A342" s="2">
        <v>328</v>
      </c>
      <c r="B342" s="2" t="s">
        <v>437</v>
      </c>
      <c r="C342" s="2">
        <v>4.50952902862575E-2</v>
      </c>
      <c r="D342" s="2">
        <v>-2.30778499248941E-2</v>
      </c>
      <c r="E342" s="2">
        <v>0</v>
      </c>
      <c r="F342" s="2">
        <v>0</v>
      </c>
    </row>
    <row r="343" spans="1:6" x14ac:dyDescent="0.2">
      <c r="A343" s="2">
        <v>329</v>
      </c>
      <c r="B343" s="2" t="s">
        <v>438</v>
      </c>
      <c r="C343" s="2">
        <v>5.00484424117872E-2</v>
      </c>
      <c r="D343" s="2">
        <v>-2.6009210856963599E-2</v>
      </c>
      <c r="E343" s="2">
        <v>0</v>
      </c>
      <c r="F343" s="2">
        <v>0</v>
      </c>
    </row>
    <row r="344" spans="1:6" x14ac:dyDescent="0.2">
      <c r="A344" s="2">
        <v>330</v>
      </c>
      <c r="B344" s="2" t="s">
        <v>439</v>
      </c>
      <c r="C344" s="2">
        <v>6.0484861503842802E-2</v>
      </c>
      <c r="D344" s="2">
        <v>-6.15683885339251E-2</v>
      </c>
      <c r="E344" s="2">
        <v>0</v>
      </c>
      <c r="F344" s="2">
        <v>0</v>
      </c>
    </row>
    <row r="345" spans="1:6" x14ac:dyDescent="0.2">
      <c r="A345" s="2">
        <v>331</v>
      </c>
      <c r="B345" s="2" t="s">
        <v>440</v>
      </c>
      <c r="C345" s="2">
        <v>-6.0606107600421698E-2</v>
      </c>
      <c r="D345" s="2">
        <v>-4.3714392866284896E-3</v>
      </c>
      <c r="E345" s="2">
        <v>0</v>
      </c>
      <c r="F345" s="2">
        <v>0</v>
      </c>
    </row>
    <row r="346" spans="1:6" x14ac:dyDescent="0.2">
      <c r="A346" s="2">
        <v>335</v>
      </c>
      <c r="B346" s="2" t="s">
        <v>444</v>
      </c>
      <c r="C346" s="2">
        <v>-6.3011803306644798E-2</v>
      </c>
      <c r="D346" s="2">
        <v>-1.1684839239626999E-4</v>
      </c>
      <c r="E346" s="2">
        <v>0</v>
      </c>
      <c r="F346" s="2">
        <v>0</v>
      </c>
    </row>
    <row r="347" spans="1:6" x14ac:dyDescent="0.2">
      <c r="A347" s="2">
        <v>336</v>
      </c>
      <c r="B347" s="2" t="s">
        <v>445</v>
      </c>
      <c r="C347" s="2">
        <v>-4.4056259594391398E-2</v>
      </c>
      <c r="D347" s="2">
        <v>-4.1236799051804197E-2</v>
      </c>
      <c r="E347" s="2">
        <v>0</v>
      </c>
      <c r="F347" s="2">
        <v>0</v>
      </c>
    </row>
    <row r="348" spans="1:6" x14ac:dyDescent="0.2">
      <c r="A348" s="2">
        <v>337</v>
      </c>
      <c r="B348" s="2" t="s">
        <v>446</v>
      </c>
      <c r="C348" s="2">
        <v>-5.22071955501738E-2</v>
      </c>
      <c r="D348" s="2">
        <v>2.76863524679597E-2</v>
      </c>
      <c r="E348" s="2">
        <v>0</v>
      </c>
      <c r="F348" s="2">
        <v>0</v>
      </c>
    </row>
    <row r="349" spans="1:6" x14ac:dyDescent="0.2">
      <c r="A349" s="2">
        <v>339</v>
      </c>
      <c r="B349" s="2" t="s">
        <v>448</v>
      </c>
      <c r="C349" s="2">
        <v>-5.8415829699499502E-2</v>
      </c>
      <c r="D349" s="2">
        <v>8.7518103374599504E-2</v>
      </c>
      <c r="E349" s="2">
        <v>0</v>
      </c>
      <c r="F349" s="2">
        <v>0</v>
      </c>
    </row>
    <row r="350" spans="1:6" x14ac:dyDescent="0.2">
      <c r="A350" s="2">
        <v>340</v>
      </c>
      <c r="B350" s="2" t="s">
        <v>449</v>
      </c>
      <c r="C350" s="2">
        <v>5.1823330116691303E-2</v>
      </c>
      <c r="D350" s="2">
        <v>-1.9906849914358499E-2</v>
      </c>
      <c r="E350" s="2">
        <v>0</v>
      </c>
      <c r="F350" s="2">
        <v>0</v>
      </c>
    </row>
    <row r="351" spans="1:6" x14ac:dyDescent="0.2">
      <c r="A351" s="2">
        <v>341</v>
      </c>
      <c r="B351" s="2" t="s">
        <v>450</v>
      </c>
      <c r="C351" s="2">
        <v>-9.3675341339405499E-3</v>
      </c>
      <c r="D351" s="2">
        <v>4.16160798542456E-3</v>
      </c>
      <c r="E351" s="2">
        <v>0</v>
      </c>
      <c r="F351" s="2">
        <v>0</v>
      </c>
    </row>
    <row r="352" spans="1:6" x14ac:dyDescent="0.2">
      <c r="A352" s="2">
        <v>342</v>
      </c>
      <c r="B352" s="2" t="s">
        <v>451</v>
      </c>
      <c r="C352" s="2">
        <v>-4.5386567638180997E-2</v>
      </c>
      <c r="D352" s="2">
        <v>3.84323276196335E-2</v>
      </c>
      <c r="E352" s="2">
        <v>0</v>
      </c>
      <c r="F352" s="2">
        <v>0</v>
      </c>
    </row>
    <row r="353" spans="1:6" x14ac:dyDescent="0.2">
      <c r="A353" s="2">
        <v>344</v>
      </c>
      <c r="B353" s="2" t="s">
        <v>453</v>
      </c>
      <c r="C353" s="2">
        <v>-6.6855879277679595E-2</v>
      </c>
      <c r="D353" s="2">
        <v>1.13646107371644E-2</v>
      </c>
      <c r="E353" s="2">
        <v>0</v>
      </c>
      <c r="F353" s="2">
        <v>0</v>
      </c>
    </row>
    <row r="354" spans="1:6" x14ac:dyDescent="0.2">
      <c r="A354" s="2">
        <v>345</v>
      </c>
      <c r="B354" s="2" t="s">
        <v>454</v>
      </c>
      <c r="C354" s="2">
        <v>-3.5141941248138901E-2</v>
      </c>
      <c r="D354" s="2">
        <v>1.53068147542947E-2</v>
      </c>
      <c r="E354" s="2">
        <v>0</v>
      </c>
      <c r="F354" s="2">
        <v>0</v>
      </c>
    </row>
    <row r="355" spans="1:6" x14ac:dyDescent="0.2">
      <c r="A355" s="2">
        <v>346</v>
      </c>
      <c r="B355" s="2" t="s">
        <v>455</v>
      </c>
      <c r="C355" s="2">
        <v>4.2024096494036302E-2</v>
      </c>
      <c r="D355" s="2">
        <v>-8.0334505881034302E-2</v>
      </c>
      <c r="E355" s="2">
        <v>0</v>
      </c>
      <c r="F355" s="2">
        <v>0</v>
      </c>
    </row>
    <row r="356" spans="1:6" x14ac:dyDescent="0.2">
      <c r="A356" s="2">
        <v>347</v>
      </c>
      <c r="B356" s="2" t="s">
        <v>456</v>
      </c>
      <c r="C356" s="2">
        <v>4.4927287774486097E-2</v>
      </c>
      <c r="D356" s="2">
        <v>-2.6781838014611401E-2</v>
      </c>
      <c r="E356" s="2">
        <v>0</v>
      </c>
      <c r="F356" s="2">
        <v>0</v>
      </c>
    </row>
    <row r="357" spans="1:6" x14ac:dyDescent="0.2">
      <c r="A357" s="2">
        <v>348</v>
      </c>
      <c r="B357" s="2" t="s">
        <v>457</v>
      </c>
      <c r="C357" s="2">
        <v>6.2377307510224703E-2</v>
      </c>
      <c r="D357" s="2">
        <v>-6.1512369784370698E-2</v>
      </c>
      <c r="E357" s="2">
        <v>0</v>
      </c>
      <c r="F357" s="2">
        <v>0</v>
      </c>
    </row>
    <row r="358" spans="1:6" x14ac:dyDescent="0.2">
      <c r="A358" s="2">
        <v>349</v>
      </c>
      <c r="B358" s="2" t="s">
        <v>458</v>
      </c>
      <c r="C358" s="2">
        <v>-6.1376935947237803E-2</v>
      </c>
      <c r="D358" s="2">
        <v>-8.9244710339535E-4</v>
      </c>
      <c r="E358" s="2">
        <v>0</v>
      </c>
      <c r="F358" s="2">
        <v>0</v>
      </c>
    </row>
    <row r="359" spans="1:6" x14ac:dyDescent="0.2">
      <c r="A359" s="2">
        <v>350</v>
      </c>
      <c r="B359" s="2" t="s">
        <v>459</v>
      </c>
      <c r="C359" s="2">
        <v>-5.5250729492903099E-2</v>
      </c>
      <c r="D359" s="2">
        <v>3.1827073599496603E-2</v>
      </c>
      <c r="E359" s="2">
        <v>0</v>
      </c>
      <c r="F359" s="2">
        <v>0</v>
      </c>
    </row>
    <row r="360" spans="1:6" x14ac:dyDescent="0.2">
      <c r="A360" s="2">
        <v>351</v>
      </c>
      <c r="B360" s="2" t="s">
        <v>460</v>
      </c>
      <c r="C360" s="2">
        <v>-6.8341750066060705E-2</v>
      </c>
      <c r="D360" s="2">
        <v>3.7353302263140702E-2</v>
      </c>
      <c r="E360" s="2">
        <v>0</v>
      </c>
      <c r="F360" s="2">
        <v>0</v>
      </c>
    </row>
    <row r="361" spans="1:6" x14ac:dyDescent="0.2">
      <c r="A361" s="2">
        <v>352</v>
      </c>
      <c r="B361" s="2" t="s">
        <v>461</v>
      </c>
      <c r="C361" s="2">
        <v>-4.6458260411427497E-2</v>
      </c>
      <c r="D361" s="2">
        <v>6.0630874554718397E-2</v>
      </c>
      <c r="E361" s="2">
        <v>0</v>
      </c>
      <c r="F361" s="2">
        <v>0</v>
      </c>
    </row>
    <row r="362" spans="1:6" x14ac:dyDescent="0.2">
      <c r="A362" s="2">
        <v>353</v>
      </c>
      <c r="B362" s="2" t="s">
        <v>462</v>
      </c>
      <c r="C362" s="2">
        <v>-4.9503977837610999E-2</v>
      </c>
      <c r="D362" s="2">
        <v>7.9866322404197707E-2</v>
      </c>
      <c r="E362" s="2">
        <v>0</v>
      </c>
      <c r="F362" s="2">
        <v>0</v>
      </c>
    </row>
    <row r="363" spans="1:6" x14ac:dyDescent="0.2">
      <c r="A363" s="2">
        <v>354</v>
      </c>
      <c r="B363" s="2" t="s">
        <v>463</v>
      </c>
      <c r="C363" s="2">
        <v>-5.9891901169317099E-2</v>
      </c>
      <c r="D363" s="2">
        <v>7.9909873165902607E-3</v>
      </c>
      <c r="E363" s="2">
        <v>0</v>
      </c>
      <c r="F363" s="2">
        <v>0</v>
      </c>
    </row>
    <row r="364" spans="1:6" x14ac:dyDescent="0.2">
      <c r="A364" s="2">
        <v>355</v>
      </c>
      <c r="B364" s="2" t="s">
        <v>464</v>
      </c>
      <c r="C364" s="2">
        <v>-5.7411668338547897E-2</v>
      </c>
      <c r="D364" s="2">
        <v>5.2195799336849799E-2</v>
      </c>
      <c r="E364" s="2">
        <v>0</v>
      </c>
      <c r="F364" s="2">
        <v>0</v>
      </c>
    </row>
    <row r="365" spans="1:6" x14ac:dyDescent="0.2">
      <c r="A365" s="2">
        <v>356</v>
      </c>
      <c r="B365" s="2" t="s">
        <v>465</v>
      </c>
      <c r="C365" s="2">
        <v>-3.6189535189409601E-2</v>
      </c>
      <c r="D365" s="2">
        <v>-4.8386210563758102E-2</v>
      </c>
      <c r="E365" s="2">
        <v>0</v>
      </c>
      <c r="F365" s="2">
        <v>0</v>
      </c>
    </row>
    <row r="366" spans="1:6" x14ac:dyDescent="0.2">
      <c r="A366" s="2">
        <v>357</v>
      </c>
      <c r="B366" s="2" t="s">
        <v>466</v>
      </c>
      <c r="C366" s="2">
        <v>-3.77173606323302E-2</v>
      </c>
      <c r="D366" s="2">
        <v>-3.6998349116220901E-2</v>
      </c>
      <c r="E366" s="2">
        <v>0</v>
      </c>
      <c r="F366" s="2">
        <v>0</v>
      </c>
    </row>
    <row r="367" spans="1:6" x14ac:dyDescent="0.2">
      <c r="A367" s="2">
        <v>358</v>
      </c>
      <c r="B367" s="2" t="s">
        <v>467</v>
      </c>
      <c r="C367" s="2">
        <v>-4.8213284629025299E-2</v>
      </c>
      <c r="D367" s="2">
        <v>8.3616034977994705E-2</v>
      </c>
      <c r="E367" s="2">
        <v>0</v>
      </c>
      <c r="F367" s="2">
        <v>0</v>
      </c>
    </row>
    <row r="368" spans="1:6" x14ac:dyDescent="0.2">
      <c r="A368" s="2">
        <v>359</v>
      </c>
      <c r="B368" s="2" t="s">
        <v>468</v>
      </c>
      <c r="C368" s="2">
        <v>-6.0914179077386499E-2</v>
      </c>
      <c r="D368" s="2">
        <v>8.5317081396925301E-2</v>
      </c>
      <c r="E368" s="2">
        <v>0</v>
      </c>
      <c r="F368" s="2">
        <v>0</v>
      </c>
    </row>
    <row r="369" spans="1:6" x14ac:dyDescent="0.2">
      <c r="A369" s="2">
        <v>360</v>
      </c>
      <c r="B369" s="2" t="s">
        <v>469</v>
      </c>
      <c r="C369" s="2">
        <v>-4.1040406436737599E-2</v>
      </c>
      <c r="D369" s="2">
        <v>8.8034053201231199E-2</v>
      </c>
      <c r="E369" s="2">
        <v>0</v>
      </c>
      <c r="F369" s="2">
        <v>0</v>
      </c>
    </row>
    <row r="370" spans="1:6" x14ac:dyDescent="0.2">
      <c r="A370" s="2">
        <v>361</v>
      </c>
      <c r="B370" s="2" t="s">
        <v>470</v>
      </c>
      <c r="C370" s="2">
        <v>-4.0421475429380002E-2</v>
      </c>
      <c r="D370" s="2">
        <v>8.8532277618464994E-2</v>
      </c>
      <c r="E370" s="2">
        <v>0</v>
      </c>
      <c r="F370" s="2">
        <v>0</v>
      </c>
    </row>
    <row r="371" spans="1:6" x14ac:dyDescent="0.2">
      <c r="A371" s="2">
        <v>362</v>
      </c>
      <c r="B371" s="2" t="s">
        <v>471</v>
      </c>
      <c r="C371" s="2">
        <v>-1.1990768515161499E-2</v>
      </c>
      <c r="D371" s="2">
        <v>-3.7478673791466903E-2</v>
      </c>
      <c r="E371" s="2">
        <v>0</v>
      </c>
      <c r="F371" s="2">
        <v>0</v>
      </c>
    </row>
    <row r="372" spans="1:6" x14ac:dyDescent="0.2">
      <c r="A372" s="2">
        <v>363</v>
      </c>
      <c r="B372" s="2" t="s">
        <v>472</v>
      </c>
      <c r="C372" s="2">
        <v>6.2663073671235095E-2</v>
      </c>
      <c r="D372" s="2">
        <v>-2.79787938536653E-2</v>
      </c>
      <c r="E372" s="2">
        <v>0</v>
      </c>
      <c r="F372" s="2">
        <v>0</v>
      </c>
    </row>
    <row r="373" spans="1:6" x14ac:dyDescent="0.2">
      <c r="A373" s="2">
        <v>364</v>
      </c>
      <c r="B373" s="2" t="s">
        <v>473</v>
      </c>
      <c r="C373" s="2">
        <v>-6.7740266824882298E-3</v>
      </c>
      <c r="D373" s="2">
        <v>1.88639474177584E-2</v>
      </c>
      <c r="E373" s="2">
        <v>0</v>
      </c>
      <c r="F373" s="2">
        <v>0</v>
      </c>
    </row>
    <row r="374" spans="1:6" x14ac:dyDescent="0.2">
      <c r="A374" s="2">
        <v>365</v>
      </c>
      <c r="B374" s="2" t="s">
        <v>474</v>
      </c>
      <c r="C374" s="2">
        <v>-4.8022370878780203E-2</v>
      </c>
      <c r="D374" s="2">
        <v>-2.7085143440931599E-2</v>
      </c>
      <c r="E374" s="2">
        <v>0</v>
      </c>
      <c r="F374" s="2">
        <v>0</v>
      </c>
    </row>
    <row r="375" spans="1:6" x14ac:dyDescent="0.2">
      <c r="A375" s="2">
        <v>366</v>
      </c>
      <c r="B375" s="2" t="s">
        <v>475</v>
      </c>
      <c r="C375" s="2">
        <v>-1.1512621535027599E-2</v>
      </c>
      <c r="D375" s="2">
        <v>-3.8779796901249698E-2</v>
      </c>
      <c r="E375" s="2">
        <v>0</v>
      </c>
      <c r="F375" s="2">
        <v>0</v>
      </c>
    </row>
    <row r="376" spans="1:6" x14ac:dyDescent="0.2">
      <c r="A376" s="2">
        <v>367</v>
      </c>
      <c r="B376" s="2" t="s">
        <v>476</v>
      </c>
      <c r="C376" s="2">
        <v>-4.2164555055833599E-3</v>
      </c>
      <c r="D376" s="2">
        <v>1.6688441998582E-2</v>
      </c>
      <c r="E376" s="2">
        <v>0</v>
      </c>
      <c r="F376" s="2">
        <v>0</v>
      </c>
    </row>
    <row r="377" spans="1:6" x14ac:dyDescent="0.2">
      <c r="A377" s="2">
        <v>368</v>
      </c>
      <c r="B377" s="2" t="s">
        <v>477</v>
      </c>
      <c r="C377" s="2">
        <v>6.1217491683038999E-2</v>
      </c>
      <c r="D377" s="2">
        <v>-2.5326356660387898E-2</v>
      </c>
      <c r="E377" s="2">
        <v>0</v>
      </c>
      <c r="F377" s="2">
        <v>0</v>
      </c>
    </row>
    <row r="378" spans="1:6" x14ac:dyDescent="0.2">
      <c r="A378" s="2">
        <v>369</v>
      </c>
      <c r="B378" s="2" t="s">
        <v>478</v>
      </c>
      <c r="C378" s="2">
        <v>-2.99538860639658E-2</v>
      </c>
      <c r="D378" s="2">
        <v>2.97129866655957E-2</v>
      </c>
      <c r="E378" s="2">
        <v>0</v>
      </c>
      <c r="F378" s="2">
        <v>0</v>
      </c>
    </row>
    <row r="379" spans="1:6" x14ac:dyDescent="0.2">
      <c r="A379" s="2">
        <v>370</v>
      </c>
      <c r="B379" s="2" t="s">
        <v>479</v>
      </c>
      <c r="C379" s="2">
        <v>-6.5686511914290396E-2</v>
      </c>
      <c r="D379" s="2">
        <v>-1.2192318464647099E-2</v>
      </c>
      <c r="E379" s="2">
        <v>0</v>
      </c>
      <c r="F379" s="2">
        <v>0</v>
      </c>
    </row>
    <row r="380" spans="1:6" x14ac:dyDescent="0.2">
      <c r="A380" s="2">
        <v>371</v>
      </c>
      <c r="B380" s="2" t="s">
        <v>480</v>
      </c>
      <c r="C380" s="2">
        <v>-4.08067932476079E-2</v>
      </c>
      <c r="D380" s="2">
        <v>-1.36677606001017E-2</v>
      </c>
      <c r="E380" s="2">
        <v>0</v>
      </c>
      <c r="F380" s="2">
        <v>0</v>
      </c>
    </row>
    <row r="381" spans="1:6" x14ac:dyDescent="0.2">
      <c r="A381" s="2">
        <v>372</v>
      </c>
      <c r="B381" s="2" t="s">
        <v>481</v>
      </c>
      <c r="C381" s="2">
        <v>-4.7602488310726797E-2</v>
      </c>
      <c r="D381" s="2">
        <v>-2.7773945461107001E-2</v>
      </c>
      <c r="E381" s="2">
        <v>0</v>
      </c>
      <c r="F381" s="2">
        <v>0</v>
      </c>
    </row>
    <row r="382" spans="1:6" x14ac:dyDescent="0.2">
      <c r="A382" s="2">
        <v>373</v>
      </c>
      <c r="B382" s="2" t="s">
        <v>482</v>
      </c>
      <c r="C382" s="2">
        <v>-5.1518898848964503E-2</v>
      </c>
      <c r="D382" s="2">
        <v>7.0671219886101103E-2</v>
      </c>
      <c r="E382" s="2">
        <v>0</v>
      </c>
      <c r="F382" s="2">
        <v>0</v>
      </c>
    </row>
    <row r="383" spans="1:6" x14ac:dyDescent="0.2">
      <c r="A383" s="2">
        <v>374</v>
      </c>
      <c r="B383" s="2" t="s">
        <v>483</v>
      </c>
      <c r="C383" s="2">
        <v>-6.6198152260913107E-2</v>
      </c>
      <c r="D383" s="2">
        <v>1.8762762858038601E-2</v>
      </c>
      <c r="E383" s="2">
        <v>0</v>
      </c>
      <c r="F383" s="2">
        <v>0</v>
      </c>
    </row>
    <row r="384" spans="1:6" x14ac:dyDescent="0.2">
      <c r="A384" s="2">
        <v>375</v>
      </c>
      <c r="B384" s="2" t="s">
        <v>484</v>
      </c>
      <c r="C384" s="2">
        <v>-1.36671953827565E-2</v>
      </c>
      <c r="D384" s="2">
        <v>-4.34401914668374E-3</v>
      </c>
      <c r="E384" s="2">
        <v>0</v>
      </c>
      <c r="F384" s="2">
        <v>0</v>
      </c>
    </row>
    <row r="385" spans="1:6" x14ac:dyDescent="0.2">
      <c r="A385" s="2">
        <v>376</v>
      </c>
      <c r="B385" s="2" t="s">
        <v>485</v>
      </c>
      <c r="C385" s="2">
        <v>4.71934428113042E-2</v>
      </c>
      <c r="D385" s="2">
        <v>-5.5519285141246398E-2</v>
      </c>
      <c r="E385" s="2">
        <v>0</v>
      </c>
      <c r="F385" s="2">
        <v>0</v>
      </c>
    </row>
    <row r="386" spans="1:6" x14ac:dyDescent="0.2">
      <c r="A386" s="2">
        <v>377</v>
      </c>
      <c r="B386" s="2" t="s">
        <v>486</v>
      </c>
      <c r="C386" s="2">
        <v>-6.2717647363766602E-2</v>
      </c>
      <c r="D386" s="2">
        <v>6.4965471471712902E-2</v>
      </c>
      <c r="E386" s="2">
        <v>0</v>
      </c>
      <c r="F386" s="2">
        <v>0</v>
      </c>
    </row>
    <row r="387" spans="1:6" x14ac:dyDescent="0.2">
      <c r="A387" s="2">
        <v>378</v>
      </c>
      <c r="B387" s="2" t="s">
        <v>487</v>
      </c>
      <c r="C387" s="2">
        <v>1.14315805431812E-2</v>
      </c>
      <c r="D387" s="2">
        <v>3.0938925306106299E-2</v>
      </c>
      <c r="E387" s="2">
        <v>0</v>
      </c>
      <c r="F387" s="2">
        <v>0</v>
      </c>
    </row>
    <row r="388" spans="1:6" x14ac:dyDescent="0.2">
      <c r="A388" s="2">
        <v>379</v>
      </c>
      <c r="B388" s="2" t="s">
        <v>488</v>
      </c>
      <c r="C388" s="2">
        <v>-4.45122632119134E-2</v>
      </c>
      <c r="D388" s="2">
        <v>6.1475622237581202E-3</v>
      </c>
      <c r="E388" s="2">
        <v>0</v>
      </c>
      <c r="F388" s="2">
        <v>0</v>
      </c>
    </row>
    <row r="389" spans="1:6" x14ac:dyDescent="0.2">
      <c r="A389" s="2">
        <v>380</v>
      </c>
      <c r="B389" s="2" t="s">
        <v>489</v>
      </c>
      <c r="C389" s="2">
        <v>-3.6413730797056697E-2</v>
      </c>
      <c r="D389" s="2">
        <v>4.3620594886623197E-2</v>
      </c>
      <c r="E389" s="2">
        <v>0</v>
      </c>
      <c r="F389" s="2">
        <v>0</v>
      </c>
    </row>
    <row r="390" spans="1:6" x14ac:dyDescent="0.2">
      <c r="A390" s="2">
        <v>381</v>
      </c>
      <c r="B390" s="2" t="s">
        <v>490</v>
      </c>
      <c r="C390" s="2">
        <v>-1.84309274264771E-2</v>
      </c>
      <c r="D390" s="2">
        <v>-1.7299311907257E-2</v>
      </c>
      <c r="E390" s="2">
        <v>0</v>
      </c>
      <c r="F390" s="2">
        <v>0</v>
      </c>
    </row>
    <row r="391" spans="1:6" x14ac:dyDescent="0.2">
      <c r="A391" s="2">
        <v>382</v>
      </c>
      <c r="B391" s="2" t="s">
        <v>491</v>
      </c>
      <c r="C391" s="2">
        <v>-6.4141663683325606E-2</v>
      </c>
      <c r="D391" s="2">
        <v>-1.23695002400792E-2</v>
      </c>
      <c r="E391" s="2">
        <v>0</v>
      </c>
      <c r="F391" s="2">
        <v>0</v>
      </c>
    </row>
    <row r="392" spans="1:6" x14ac:dyDescent="0.2">
      <c r="A392" s="2">
        <v>383</v>
      </c>
      <c r="B392" s="2" t="s">
        <v>492</v>
      </c>
      <c r="C392" s="2">
        <v>-5.3987511590374501E-2</v>
      </c>
      <c r="D392" s="2">
        <v>3.4958377148984802E-2</v>
      </c>
      <c r="E392" s="2">
        <v>0</v>
      </c>
      <c r="F392" s="2">
        <v>0</v>
      </c>
    </row>
    <row r="393" spans="1:6" x14ac:dyDescent="0.2">
      <c r="A393" s="2">
        <v>384</v>
      </c>
      <c r="B393" s="2" t="s">
        <v>493</v>
      </c>
      <c r="C393" s="2">
        <v>5.5424085347120497E-2</v>
      </c>
      <c r="D393" s="2">
        <v>-4.09872683833781E-2</v>
      </c>
      <c r="E393" s="2">
        <v>0</v>
      </c>
      <c r="F393" s="2">
        <v>0</v>
      </c>
    </row>
    <row r="394" spans="1:6" x14ac:dyDescent="0.2">
      <c r="A394" s="2">
        <v>385</v>
      </c>
      <c r="B394" s="2" t="s">
        <v>494</v>
      </c>
      <c r="C394" s="2">
        <v>-3.78317892587147E-2</v>
      </c>
      <c r="D394" s="2">
        <v>-2.2198335128008201E-3</v>
      </c>
      <c r="E394" s="2">
        <v>0</v>
      </c>
      <c r="F394" s="2">
        <v>0</v>
      </c>
    </row>
    <row r="395" spans="1:6" x14ac:dyDescent="0.2">
      <c r="A395" s="2">
        <v>386</v>
      </c>
      <c r="B395" s="2" t="s">
        <v>495</v>
      </c>
      <c r="C395" s="2">
        <v>-3.4033699923219897E-2</v>
      </c>
      <c r="D395" s="2">
        <v>-3.6260976320507299E-3</v>
      </c>
      <c r="E395" s="2">
        <v>0</v>
      </c>
      <c r="F395" s="2">
        <v>0</v>
      </c>
    </row>
    <row r="396" spans="1:6" x14ac:dyDescent="0.2">
      <c r="A396" s="2">
        <v>387</v>
      </c>
      <c r="B396" s="2" t="s">
        <v>496</v>
      </c>
      <c r="C396" s="2">
        <v>-3.76562480384365E-2</v>
      </c>
      <c r="D396" s="2">
        <v>-4.3063303671168403E-2</v>
      </c>
      <c r="E396" s="2">
        <v>0</v>
      </c>
      <c r="F396" s="2">
        <v>0</v>
      </c>
    </row>
    <row r="397" spans="1:6" x14ac:dyDescent="0.2">
      <c r="A397" s="2">
        <v>388</v>
      </c>
      <c r="B397" s="2" t="s">
        <v>497</v>
      </c>
      <c r="C397" s="2">
        <v>9.6171157416404494E-3</v>
      </c>
      <c r="D397" s="2">
        <v>-2.0406478143402799E-2</v>
      </c>
      <c r="E397" s="2">
        <v>0</v>
      </c>
      <c r="F397" s="2">
        <v>0</v>
      </c>
    </row>
    <row r="398" spans="1:6" x14ac:dyDescent="0.2">
      <c r="A398" s="2">
        <v>389</v>
      </c>
      <c r="B398" s="2" t="s">
        <v>498</v>
      </c>
      <c r="C398" s="2">
        <v>-3.1339926435129901E-2</v>
      </c>
      <c r="D398" s="2">
        <v>-5.1564118936519403E-2</v>
      </c>
      <c r="E398" s="2">
        <v>0</v>
      </c>
      <c r="F398" s="2">
        <v>0</v>
      </c>
    </row>
    <row r="399" spans="1:6" x14ac:dyDescent="0.2">
      <c r="A399" s="2">
        <v>390</v>
      </c>
      <c r="B399" s="2" t="s">
        <v>499</v>
      </c>
      <c r="C399" s="2">
        <v>-5.7748314638184202E-2</v>
      </c>
      <c r="D399" s="2">
        <v>1.49922153386977E-2</v>
      </c>
      <c r="E399" s="2">
        <v>0</v>
      </c>
      <c r="F399" s="2">
        <v>0</v>
      </c>
    </row>
    <row r="400" spans="1:6" x14ac:dyDescent="0.2">
      <c r="A400" s="2">
        <v>391</v>
      </c>
      <c r="B400" s="2" t="s">
        <v>500</v>
      </c>
      <c r="C400" s="2">
        <v>-3.7905463317879702E-2</v>
      </c>
      <c r="D400" s="2">
        <v>2.56887990264294E-3</v>
      </c>
      <c r="E400" s="2">
        <v>0</v>
      </c>
      <c r="F400" s="2">
        <v>0</v>
      </c>
    </row>
    <row r="401" spans="1:6" x14ac:dyDescent="0.2">
      <c r="A401" s="2">
        <v>392</v>
      </c>
      <c r="B401" s="2" t="s">
        <v>501</v>
      </c>
      <c r="C401" s="2">
        <v>4.22074757281884E-2</v>
      </c>
      <c r="D401" s="2">
        <v>-1.2881538315340099E-2</v>
      </c>
      <c r="E401" s="2">
        <v>0</v>
      </c>
      <c r="F401" s="2">
        <v>0</v>
      </c>
    </row>
    <row r="402" spans="1:6" x14ac:dyDescent="0.2">
      <c r="A402" s="2">
        <v>393</v>
      </c>
      <c r="B402" s="2" t="s">
        <v>502</v>
      </c>
      <c r="C402" s="2">
        <v>-5.0674745035956703E-2</v>
      </c>
      <c r="D402" s="2">
        <v>7.0454210534797196E-2</v>
      </c>
      <c r="E402" s="2">
        <v>0</v>
      </c>
      <c r="F402" s="2">
        <v>0</v>
      </c>
    </row>
    <row r="403" spans="1:6" x14ac:dyDescent="0.2">
      <c r="A403" s="2">
        <v>394</v>
      </c>
      <c r="B403" s="2" t="s">
        <v>503</v>
      </c>
      <c r="C403" s="2">
        <v>-1.39223641603938E-2</v>
      </c>
      <c r="D403" s="2">
        <v>2.0359141973443001E-2</v>
      </c>
      <c r="E403" s="2">
        <v>0</v>
      </c>
      <c r="F403" s="2">
        <v>0</v>
      </c>
    </row>
    <row r="404" spans="1:6" x14ac:dyDescent="0.2">
      <c r="A404" s="2">
        <v>395</v>
      </c>
      <c r="B404" s="2" t="s">
        <v>504</v>
      </c>
      <c r="C404" s="2">
        <v>4.6590111481993697E-3</v>
      </c>
      <c r="D404" s="2">
        <v>-2.3554355093094701E-2</v>
      </c>
      <c r="E404" s="2">
        <v>0</v>
      </c>
      <c r="F404" s="2">
        <v>0</v>
      </c>
    </row>
    <row r="405" spans="1:6" x14ac:dyDescent="0.2">
      <c r="A405" s="2">
        <v>396</v>
      </c>
      <c r="B405" s="2" t="s">
        <v>505</v>
      </c>
      <c r="C405" s="2">
        <v>5.4359126222394902E-3</v>
      </c>
      <c r="D405" s="2">
        <v>4.6152847165401502E-2</v>
      </c>
      <c r="E405" s="2">
        <v>0</v>
      </c>
      <c r="F405" s="2">
        <v>0</v>
      </c>
    </row>
    <row r="406" spans="1:6" x14ac:dyDescent="0.2">
      <c r="A406" s="2">
        <v>397</v>
      </c>
      <c r="B406" s="2" t="s">
        <v>506</v>
      </c>
      <c r="C406" s="2">
        <v>4.7083747807424303E-2</v>
      </c>
      <c r="D406" s="2">
        <v>-3.9490719296578401E-2</v>
      </c>
      <c r="E406" s="2">
        <v>0</v>
      </c>
      <c r="F406" s="2">
        <v>0</v>
      </c>
    </row>
    <row r="407" spans="1:6" x14ac:dyDescent="0.2">
      <c r="A407" s="2">
        <v>398</v>
      </c>
      <c r="B407" s="2" t="s">
        <v>507</v>
      </c>
      <c r="C407" s="2">
        <v>-3.3209457986288597E-2</v>
      </c>
      <c r="D407" s="2">
        <v>-4.6317362548848703E-2</v>
      </c>
      <c r="E407" s="2">
        <v>0</v>
      </c>
      <c r="F407" s="2">
        <v>0</v>
      </c>
    </row>
    <row r="408" spans="1:6" x14ac:dyDescent="0.2">
      <c r="A408" s="2">
        <v>399</v>
      </c>
      <c r="B408" s="2" t="s">
        <v>508</v>
      </c>
      <c r="C408" s="2">
        <v>5.2211092309328001E-2</v>
      </c>
      <c r="D408" s="2">
        <v>-4.2535194911025899E-2</v>
      </c>
      <c r="E408" s="2">
        <v>0</v>
      </c>
      <c r="F408" s="2">
        <v>0</v>
      </c>
    </row>
    <row r="409" spans="1:6" x14ac:dyDescent="0.2">
      <c r="A409" s="2">
        <v>400</v>
      </c>
      <c r="B409" s="2" t="s">
        <v>509</v>
      </c>
      <c r="C409" s="2">
        <v>-1.5284572353455299E-2</v>
      </c>
      <c r="D409" s="2">
        <v>-1.53603416503868E-2</v>
      </c>
      <c r="E409" s="2">
        <v>0</v>
      </c>
      <c r="F409" s="2">
        <v>0</v>
      </c>
    </row>
    <row r="410" spans="1:6" x14ac:dyDescent="0.2">
      <c r="A410" s="2">
        <v>401</v>
      </c>
      <c r="B410" s="2" t="s">
        <v>510</v>
      </c>
      <c r="C410" s="2">
        <v>-4.15073106621031E-2</v>
      </c>
      <c r="D410" s="2">
        <v>-2.3563250650451301E-2</v>
      </c>
      <c r="E410" s="2">
        <v>0</v>
      </c>
      <c r="F410" s="2">
        <v>0</v>
      </c>
    </row>
    <row r="411" spans="1:6" x14ac:dyDescent="0.2">
      <c r="A411" s="2">
        <v>402</v>
      </c>
      <c r="B411" s="2" t="s">
        <v>511</v>
      </c>
      <c r="C411" s="2">
        <v>-1.2920503225085899E-2</v>
      </c>
      <c r="D411" s="2">
        <v>-3.26055353884315E-3</v>
      </c>
      <c r="E411" s="2">
        <v>0</v>
      </c>
      <c r="F411" s="2">
        <v>0</v>
      </c>
    </row>
    <row r="412" spans="1:6" x14ac:dyDescent="0.2">
      <c r="A412" s="2">
        <v>403</v>
      </c>
      <c r="B412" s="2" t="s">
        <v>512</v>
      </c>
      <c r="C412" s="2">
        <v>2.6878498552205501E-2</v>
      </c>
      <c r="D412" s="2">
        <v>-9.4174006082159006E-3</v>
      </c>
      <c r="E412" s="2">
        <v>0</v>
      </c>
      <c r="F412" s="2">
        <v>0</v>
      </c>
    </row>
    <row r="413" spans="1:6" x14ac:dyDescent="0.2">
      <c r="A413" s="2">
        <v>404</v>
      </c>
      <c r="B413" s="2" t="s">
        <v>513</v>
      </c>
      <c r="C413" s="2">
        <v>-2.7448305840318901E-2</v>
      </c>
      <c r="D413" s="2">
        <v>3.1538289764775899E-2</v>
      </c>
      <c r="E413" s="2">
        <v>0</v>
      </c>
      <c r="F413" s="2">
        <v>0</v>
      </c>
    </row>
    <row r="414" spans="1:6" x14ac:dyDescent="0.2">
      <c r="A414" s="2">
        <v>405</v>
      </c>
      <c r="B414" s="2" t="s">
        <v>514</v>
      </c>
      <c r="C414" s="2">
        <v>4.6078788105513101E-2</v>
      </c>
      <c r="D414" s="2">
        <v>-5.8976143611261999E-3</v>
      </c>
      <c r="E414" s="2">
        <v>0</v>
      </c>
      <c r="F414" s="2">
        <v>0</v>
      </c>
    </row>
    <row r="415" spans="1:6" x14ac:dyDescent="0.2">
      <c r="A415" s="2">
        <v>406</v>
      </c>
      <c r="B415" s="2" t="s">
        <v>515</v>
      </c>
      <c r="C415" s="2">
        <v>-2.4808370958776801E-2</v>
      </c>
      <c r="D415" s="2">
        <v>6.01035895830241E-3</v>
      </c>
      <c r="E415" s="2">
        <v>0</v>
      </c>
      <c r="F415" s="2">
        <v>0</v>
      </c>
    </row>
    <row r="416" spans="1:6" x14ac:dyDescent="0.2">
      <c r="A416" s="2">
        <v>407</v>
      </c>
      <c r="B416" s="2" t="s">
        <v>516</v>
      </c>
      <c r="C416" s="2">
        <v>-2.7926289275309199E-2</v>
      </c>
      <c r="D416" s="2">
        <v>-5.3760954909834603E-2</v>
      </c>
      <c r="E416" s="2">
        <v>0</v>
      </c>
      <c r="F416" s="2">
        <v>0</v>
      </c>
    </row>
    <row r="417" spans="1:6" x14ac:dyDescent="0.2">
      <c r="A417" s="2">
        <v>408</v>
      </c>
      <c r="B417" s="2" t="s">
        <v>517</v>
      </c>
      <c r="C417" s="2">
        <v>-1.66178926852702E-2</v>
      </c>
      <c r="D417" s="2">
        <v>-7.28552812011322E-3</v>
      </c>
      <c r="E417" s="2">
        <v>0</v>
      </c>
      <c r="F417" s="2">
        <v>0</v>
      </c>
    </row>
    <row r="418" spans="1:6" x14ac:dyDescent="0.2">
      <c r="A418" s="2">
        <v>409</v>
      </c>
      <c r="B418" s="2" t="s">
        <v>518</v>
      </c>
      <c r="C418" s="2">
        <v>-4.3215570468198197E-2</v>
      </c>
      <c r="D418" s="2">
        <v>8.4486405050444805E-3</v>
      </c>
      <c r="E418" s="2">
        <v>0</v>
      </c>
      <c r="F418" s="2">
        <v>0</v>
      </c>
    </row>
    <row r="419" spans="1:6" x14ac:dyDescent="0.2">
      <c r="A419" s="2">
        <v>410</v>
      </c>
      <c r="B419" s="2" t="s">
        <v>519</v>
      </c>
      <c r="C419" s="2">
        <v>4.5360616582043801E-2</v>
      </c>
      <c r="D419" s="2">
        <v>3.28266840410276E-2</v>
      </c>
      <c r="E419" s="2">
        <v>0</v>
      </c>
      <c r="F419" s="2">
        <v>0</v>
      </c>
    </row>
    <row r="420" spans="1:6" x14ac:dyDescent="0.2">
      <c r="A420" s="2">
        <v>411</v>
      </c>
      <c r="B420" s="2" t="s">
        <v>520</v>
      </c>
      <c r="C420" s="2">
        <v>-1.14129540266944E-2</v>
      </c>
      <c r="D420" s="2">
        <v>5.0481110588349802E-2</v>
      </c>
      <c r="E420" s="2">
        <v>0</v>
      </c>
      <c r="F420" s="2">
        <v>0</v>
      </c>
    </row>
    <row r="421" spans="1:6" x14ac:dyDescent="0.2">
      <c r="A421" s="2">
        <v>412</v>
      </c>
      <c r="B421" s="2" t="s">
        <v>521</v>
      </c>
      <c r="C421" s="2">
        <v>-5.0060536819493497E-2</v>
      </c>
      <c r="D421" s="2">
        <v>1.54528447575918E-2</v>
      </c>
      <c r="E421" s="2">
        <v>0</v>
      </c>
      <c r="F421" s="2">
        <v>0</v>
      </c>
    </row>
    <row r="422" spans="1:6" x14ac:dyDescent="0.2">
      <c r="A422" s="2">
        <v>413</v>
      </c>
      <c r="B422" s="2" t="s">
        <v>522</v>
      </c>
      <c r="C422" s="2">
        <v>2.3793698168677199E-2</v>
      </c>
      <c r="D422" s="2">
        <v>1.42304622474654E-2</v>
      </c>
      <c r="E422" s="2">
        <v>0</v>
      </c>
      <c r="F422" s="2">
        <v>0</v>
      </c>
    </row>
    <row r="423" spans="1:6" x14ac:dyDescent="0.2">
      <c r="A423" s="2">
        <v>414</v>
      </c>
      <c r="B423" s="2" t="s">
        <v>523</v>
      </c>
      <c r="C423" s="2">
        <v>4.9566214778755998E-3</v>
      </c>
      <c r="D423" s="2">
        <v>2.3112021612607701E-2</v>
      </c>
      <c r="E423" s="2">
        <v>0</v>
      </c>
      <c r="F423" s="2">
        <v>0</v>
      </c>
    </row>
    <row r="424" spans="1:6" x14ac:dyDescent="0.2">
      <c r="A424" s="2">
        <v>415</v>
      </c>
      <c r="B424" s="2" t="s">
        <v>524</v>
      </c>
      <c r="C424" s="2">
        <v>-1.4508392401405499E-2</v>
      </c>
      <c r="D424" s="2">
        <v>1.6432621608593899E-2</v>
      </c>
      <c r="E424" s="2">
        <v>0</v>
      </c>
      <c r="F424" s="2">
        <v>0</v>
      </c>
    </row>
    <row r="425" spans="1:6" x14ac:dyDescent="0.2">
      <c r="A425" s="2">
        <v>416</v>
      </c>
      <c r="B425" s="2" t="s">
        <v>525</v>
      </c>
      <c r="C425" s="2">
        <v>3.7488142270253301E-2</v>
      </c>
      <c r="D425" s="2">
        <v>1.39286789584237E-2</v>
      </c>
      <c r="E425" s="2">
        <v>0</v>
      </c>
      <c r="F425" s="2">
        <v>0</v>
      </c>
    </row>
    <row r="426" spans="1:6" x14ac:dyDescent="0.2">
      <c r="A426" s="2">
        <v>417</v>
      </c>
      <c r="B426" s="2" t="s">
        <v>526</v>
      </c>
      <c r="C426" s="2">
        <v>-3.50939704411194E-2</v>
      </c>
      <c r="D426" s="2">
        <v>-5.6173078159141403E-2</v>
      </c>
      <c r="E426" s="2">
        <v>0</v>
      </c>
      <c r="F426" s="2">
        <v>0</v>
      </c>
    </row>
    <row r="427" spans="1:6" x14ac:dyDescent="0.2">
      <c r="A427" s="2">
        <v>418</v>
      </c>
      <c r="B427" s="2" t="s">
        <v>527</v>
      </c>
      <c r="C427" s="2">
        <v>3.9863379354451903E-2</v>
      </c>
      <c r="D427" s="2">
        <v>1.70843830567672E-2</v>
      </c>
      <c r="E427" s="2">
        <v>0</v>
      </c>
      <c r="F427" s="2">
        <v>0</v>
      </c>
    </row>
    <row r="428" spans="1:6" x14ac:dyDescent="0.2">
      <c r="A428" s="2">
        <v>419</v>
      </c>
      <c r="B428" s="2" t="s">
        <v>528</v>
      </c>
      <c r="C428" s="2">
        <v>3.2057042325751198E-2</v>
      </c>
      <c r="D428" s="2">
        <v>-6.9603410945251899E-3</v>
      </c>
      <c r="E428" s="2">
        <v>0</v>
      </c>
      <c r="F428" s="2">
        <v>0</v>
      </c>
    </row>
    <row r="429" spans="1:6" x14ac:dyDescent="0.2">
      <c r="A429" s="2">
        <v>420</v>
      </c>
      <c r="B429" s="2" t="s">
        <v>529</v>
      </c>
      <c r="C429" s="2">
        <v>-1.302897834126E-2</v>
      </c>
      <c r="D429" s="2">
        <v>5.8260661003699497E-2</v>
      </c>
      <c r="E429" s="2">
        <v>0</v>
      </c>
      <c r="F429" s="2">
        <v>0</v>
      </c>
    </row>
    <row r="430" spans="1:6" x14ac:dyDescent="0.2">
      <c r="A430" s="2">
        <v>421</v>
      </c>
      <c r="B430" s="2" t="s">
        <v>530</v>
      </c>
      <c r="C430" s="2">
        <v>8.9176342961634902E-3</v>
      </c>
      <c r="D430" s="2">
        <v>-3.1532114182896601E-2</v>
      </c>
      <c r="E430" s="2">
        <v>0</v>
      </c>
      <c r="F430" s="2">
        <v>0</v>
      </c>
    </row>
    <row r="431" spans="1:6" x14ac:dyDescent="0.2">
      <c r="A431" s="2">
        <v>422</v>
      </c>
      <c r="B431" s="2" t="s">
        <v>531</v>
      </c>
      <c r="C431" s="2">
        <v>-4.67355574378173E-2</v>
      </c>
      <c r="D431" s="2">
        <v>-4.9197020685748299E-2</v>
      </c>
      <c r="E431" s="2">
        <v>0</v>
      </c>
      <c r="F431" s="2">
        <v>0</v>
      </c>
    </row>
    <row r="432" spans="1:6" x14ac:dyDescent="0.2">
      <c r="A432" s="2">
        <v>423</v>
      </c>
      <c r="B432" s="2" t="s">
        <v>532</v>
      </c>
      <c r="C432" s="2">
        <v>-3.4527775502049801E-2</v>
      </c>
      <c r="D432" s="2">
        <v>-5.3897874491007303E-2</v>
      </c>
      <c r="E432" s="2">
        <v>0</v>
      </c>
      <c r="F432" s="2">
        <v>0</v>
      </c>
    </row>
    <row r="433" spans="1:6" x14ac:dyDescent="0.2">
      <c r="A433" s="2">
        <v>424</v>
      </c>
      <c r="B433" s="2" t="s">
        <v>533</v>
      </c>
      <c r="C433" s="2">
        <v>5.4718766558881603E-2</v>
      </c>
      <c r="D433" s="2">
        <v>-3.51734809283238E-2</v>
      </c>
      <c r="E433" s="2">
        <v>0</v>
      </c>
      <c r="F433" s="2">
        <v>0</v>
      </c>
    </row>
    <row r="434" spans="1:6" x14ac:dyDescent="0.2">
      <c r="A434" s="2">
        <v>425</v>
      </c>
      <c r="B434" s="2" t="s">
        <v>534</v>
      </c>
      <c r="C434" s="2">
        <v>1.7549738238633698E-2</v>
      </c>
      <c r="D434" s="2">
        <v>1.6282661613129499E-2</v>
      </c>
      <c r="E434" s="2">
        <v>0</v>
      </c>
      <c r="F434" s="2">
        <v>0</v>
      </c>
    </row>
    <row r="435" spans="1:6" x14ac:dyDescent="0.2">
      <c r="A435" s="2">
        <v>426</v>
      </c>
      <c r="B435" s="2" t="s">
        <v>535</v>
      </c>
      <c r="C435" s="2">
        <v>-2.4886128364990601E-2</v>
      </c>
      <c r="D435" s="2">
        <v>8.1443410805620894E-3</v>
      </c>
      <c r="E435" s="2">
        <v>0</v>
      </c>
      <c r="F435" s="2">
        <v>0</v>
      </c>
    </row>
    <row r="436" spans="1:6" x14ac:dyDescent="0.2">
      <c r="A436" s="2">
        <v>427</v>
      </c>
      <c r="B436" s="2" t="s">
        <v>536</v>
      </c>
      <c r="C436" s="2">
        <v>-3.6982168011213699E-2</v>
      </c>
      <c r="D436" s="2">
        <v>-4.4078997199314497E-2</v>
      </c>
      <c r="E436" s="2">
        <v>0</v>
      </c>
      <c r="F436" s="2">
        <v>0</v>
      </c>
    </row>
    <row r="437" spans="1:6" x14ac:dyDescent="0.2">
      <c r="A437" s="2">
        <v>428</v>
      </c>
      <c r="B437" s="2" t="s">
        <v>537</v>
      </c>
      <c r="C437" s="2">
        <v>3.7171142821878597E-2</v>
      </c>
      <c r="D437" s="2">
        <v>-2.9043774326012399E-2</v>
      </c>
      <c r="E437" s="2">
        <v>0</v>
      </c>
      <c r="F437" s="2">
        <v>0</v>
      </c>
    </row>
    <row r="438" spans="1:6" x14ac:dyDescent="0.2">
      <c r="A438" s="2">
        <v>429</v>
      </c>
      <c r="B438" s="2" t="s">
        <v>538</v>
      </c>
      <c r="C438" s="2">
        <v>-2.7359093557752699E-2</v>
      </c>
      <c r="D438" s="2">
        <v>-5.5891160143366397E-2</v>
      </c>
      <c r="E438" s="2">
        <v>0</v>
      </c>
      <c r="F438" s="2">
        <v>0</v>
      </c>
    </row>
    <row r="439" spans="1:6" x14ac:dyDescent="0.2">
      <c r="A439" s="2">
        <v>430</v>
      </c>
      <c r="B439" s="2" t="s">
        <v>539</v>
      </c>
      <c r="C439" s="2">
        <v>-2.7987141181027402E-2</v>
      </c>
      <c r="D439" s="2">
        <v>-7.5409759194136798E-3</v>
      </c>
      <c r="E439" s="2">
        <v>0</v>
      </c>
      <c r="F439" s="2">
        <v>0</v>
      </c>
    </row>
    <row r="440" spans="1:6" x14ac:dyDescent="0.2">
      <c r="A440" s="2">
        <v>431</v>
      </c>
      <c r="B440" s="2" t="s">
        <v>540</v>
      </c>
      <c r="C440" s="2">
        <v>-4.8264983684144801E-2</v>
      </c>
      <c r="D440" s="2">
        <v>-4.9771545425600597E-2</v>
      </c>
      <c r="E440" s="2">
        <v>0</v>
      </c>
      <c r="F440" s="2">
        <v>0</v>
      </c>
    </row>
    <row r="441" spans="1:6" x14ac:dyDescent="0.2">
      <c r="A441" s="2">
        <v>432</v>
      </c>
      <c r="B441" s="2" t="s">
        <v>541</v>
      </c>
      <c r="C441" s="2">
        <v>-2.6083139549733701E-2</v>
      </c>
      <c r="D441" s="2">
        <v>6.6685360614216899E-2</v>
      </c>
      <c r="E441" s="2">
        <v>0</v>
      </c>
      <c r="F441" s="2">
        <v>0</v>
      </c>
    </row>
    <row r="442" spans="1:6" x14ac:dyDescent="0.2">
      <c r="A442" s="2">
        <v>433</v>
      </c>
      <c r="B442" s="2" t="s">
        <v>542</v>
      </c>
      <c r="C442" s="2">
        <v>3.80025509635986E-2</v>
      </c>
      <c r="D442" s="2">
        <v>7.6357814605227201E-3</v>
      </c>
      <c r="E442" s="2">
        <v>0</v>
      </c>
      <c r="F442" s="2">
        <v>0</v>
      </c>
    </row>
    <row r="443" spans="1:6" x14ac:dyDescent="0.2">
      <c r="A443" s="2">
        <v>434</v>
      </c>
      <c r="B443" s="2" t="s">
        <v>543</v>
      </c>
      <c r="C443" s="2">
        <v>3.58643830477628E-2</v>
      </c>
      <c r="D443" s="2">
        <v>4.6405415983686497E-4</v>
      </c>
      <c r="E443" s="2">
        <v>0</v>
      </c>
      <c r="F443" s="2">
        <v>0</v>
      </c>
    </row>
    <row r="444" spans="1:6" x14ac:dyDescent="0.2">
      <c r="A444" s="2">
        <v>435</v>
      </c>
      <c r="B444" s="2" t="s">
        <v>544</v>
      </c>
      <c r="C444" s="2">
        <v>2.7554955452950999E-2</v>
      </c>
      <c r="D444" s="2">
        <v>3.5980977931958501E-2</v>
      </c>
      <c r="E444" s="2">
        <v>0</v>
      </c>
      <c r="F444" s="2">
        <v>0</v>
      </c>
    </row>
    <row r="445" spans="1:6" x14ac:dyDescent="0.2">
      <c r="A445" s="2">
        <v>436</v>
      </c>
      <c r="B445" s="2" t="s">
        <v>545</v>
      </c>
      <c r="C445" s="2">
        <v>-4.4442049213674797E-2</v>
      </c>
      <c r="D445" s="2">
        <v>-5.3248297185190897E-2</v>
      </c>
      <c r="E445" s="2">
        <v>0</v>
      </c>
      <c r="F445" s="2">
        <v>0</v>
      </c>
    </row>
    <row r="446" spans="1:6" x14ac:dyDescent="0.2">
      <c r="A446" s="2">
        <v>437</v>
      </c>
      <c r="B446" s="2" t="s">
        <v>546</v>
      </c>
      <c r="C446" s="2">
        <v>-8.5979156667537002E-3</v>
      </c>
      <c r="D446" s="2">
        <v>3.38593441022235E-2</v>
      </c>
      <c r="E446" s="2">
        <v>0</v>
      </c>
      <c r="F446" s="2">
        <v>0</v>
      </c>
    </row>
    <row r="447" spans="1:6" x14ac:dyDescent="0.2">
      <c r="A447" s="2">
        <v>438</v>
      </c>
      <c r="B447" s="2" t="s">
        <v>547</v>
      </c>
      <c r="C447" s="2">
        <v>4.7152176327532998E-2</v>
      </c>
      <c r="D447" s="2">
        <v>-4.9283734351763898E-2</v>
      </c>
      <c r="E447" s="2">
        <v>0</v>
      </c>
      <c r="F447" s="2">
        <v>0</v>
      </c>
    </row>
    <row r="448" spans="1:6" x14ac:dyDescent="0.2">
      <c r="A448" s="2">
        <v>439</v>
      </c>
      <c r="B448" s="2" t="s">
        <v>548</v>
      </c>
      <c r="C448" s="2">
        <v>1.59053569344299E-2</v>
      </c>
      <c r="D448" s="2">
        <v>2.0238510157167301E-2</v>
      </c>
      <c r="E448" s="2">
        <v>0</v>
      </c>
      <c r="F448" s="2">
        <v>0</v>
      </c>
    </row>
    <row r="449" spans="1:6" x14ac:dyDescent="0.2">
      <c r="A449" s="2">
        <v>440</v>
      </c>
      <c r="B449" s="2" t="s">
        <v>549</v>
      </c>
      <c r="C449" s="2">
        <v>-4.2568360741864597E-2</v>
      </c>
      <c r="D449" s="2">
        <v>-5.6472122056831497E-2</v>
      </c>
      <c r="E449" s="2">
        <v>0</v>
      </c>
      <c r="F449" s="2">
        <v>0</v>
      </c>
    </row>
    <row r="450" spans="1:6" x14ac:dyDescent="0.2">
      <c r="A450" s="2">
        <v>441</v>
      </c>
      <c r="B450" s="2" t="s">
        <v>550</v>
      </c>
      <c r="C450" s="2">
        <v>4.5025383245416203E-2</v>
      </c>
      <c r="D450" s="2">
        <v>-1.2144626083045101E-2</v>
      </c>
      <c r="E450" s="2">
        <v>0</v>
      </c>
      <c r="F450" s="2">
        <v>0</v>
      </c>
    </row>
    <row r="451" spans="1:6" x14ac:dyDescent="0.2">
      <c r="A451" s="2">
        <v>442</v>
      </c>
      <c r="B451" s="2" t="s">
        <v>551</v>
      </c>
      <c r="C451" s="2">
        <v>3.3543583334602001E-2</v>
      </c>
      <c r="D451" s="2">
        <v>7.5897688769516599E-3</v>
      </c>
      <c r="E451" s="2">
        <v>0</v>
      </c>
      <c r="F451" s="2">
        <v>0</v>
      </c>
    </row>
    <row r="452" spans="1:6" x14ac:dyDescent="0.2">
      <c r="A452" s="2">
        <v>443</v>
      </c>
      <c r="B452" s="2" t="s">
        <v>552</v>
      </c>
      <c r="C452" s="2">
        <v>5.6623418282680197E-3</v>
      </c>
      <c r="D452" s="2">
        <v>3.4111169771020897E-2</v>
      </c>
      <c r="E452" s="2">
        <v>0</v>
      </c>
      <c r="F452" s="2">
        <v>0</v>
      </c>
    </row>
    <row r="453" spans="1:6" x14ac:dyDescent="0.2">
      <c r="A453" s="2">
        <v>444</v>
      </c>
      <c r="B453" s="2" t="s">
        <v>553</v>
      </c>
      <c r="C453" s="2">
        <v>-3.4073404802050199E-2</v>
      </c>
      <c r="D453" s="2">
        <v>3.97122580370107E-2</v>
      </c>
      <c r="E453" s="2">
        <v>0</v>
      </c>
      <c r="F453" s="2">
        <v>0</v>
      </c>
    </row>
    <row r="454" spans="1:6" x14ac:dyDescent="0.2">
      <c r="A454" s="2">
        <v>445</v>
      </c>
      <c r="B454" s="2" t="s">
        <v>554</v>
      </c>
      <c r="C454" s="2">
        <v>2.6327139524840702E-2</v>
      </c>
      <c r="D454" s="2">
        <v>5.6135715495728104E-3</v>
      </c>
      <c r="E454" s="2">
        <v>0</v>
      </c>
      <c r="F454" s="2">
        <v>0</v>
      </c>
    </row>
    <row r="455" spans="1:6" x14ac:dyDescent="0.2">
      <c r="A455" s="2">
        <v>446</v>
      </c>
      <c r="B455" s="2" t="s">
        <v>555</v>
      </c>
      <c r="C455" s="2">
        <v>-2.6004796516615799E-2</v>
      </c>
      <c r="D455" s="2">
        <v>-5.1093208692051403E-2</v>
      </c>
      <c r="E455" s="2">
        <v>0</v>
      </c>
      <c r="F455" s="2">
        <v>0</v>
      </c>
    </row>
    <row r="456" spans="1:6" x14ac:dyDescent="0.2">
      <c r="A456" s="2">
        <v>447</v>
      </c>
      <c r="B456" s="2" t="s">
        <v>556</v>
      </c>
      <c r="C456" s="2">
        <v>-3.83623795623695E-2</v>
      </c>
      <c r="D456" s="2">
        <v>-5.4197706928687299E-2</v>
      </c>
      <c r="E456" s="2">
        <v>0</v>
      </c>
      <c r="F456" s="2">
        <v>0</v>
      </c>
    </row>
    <row r="457" spans="1:6" x14ac:dyDescent="0.2">
      <c r="A457" s="2">
        <v>448</v>
      </c>
      <c r="B457" s="2" t="s">
        <v>557</v>
      </c>
      <c r="C457" s="2">
        <v>1.74585799044777E-3</v>
      </c>
      <c r="D457" s="2">
        <v>2.99229327742404E-2</v>
      </c>
      <c r="E457" s="2">
        <v>0</v>
      </c>
      <c r="F457" s="2">
        <v>0</v>
      </c>
    </row>
    <row r="458" spans="1:6" x14ac:dyDescent="0.2">
      <c r="A458" s="2">
        <v>449</v>
      </c>
      <c r="B458" s="2" t="s">
        <v>558</v>
      </c>
      <c r="C458" s="2">
        <v>2.71030964943965E-2</v>
      </c>
      <c r="D458" s="2">
        <v>4.73791729821923E-3</v>
      </c>
      <c r="E458" s="2">
        <v>0</v>
      </c>
      <c r="F458" s="2">
        <v>0</v>
      </c>
    </row>
    <row r="459" spans="1:6" x14ac:dyDescent="0.2">
      <c r="A459" s="2">
        <v>450</v>
      </c>
      <c r="B459" s="2" t="s">
        <v>559</v>
      </c>
      <c r="C459" s="2">
        <v>-3.79982498288952E-2</v>
      </c>
      <c r="D459" s="2">
        <v>-5.6527442450752398E-2</v>
      </c>
      <c r="E459" s="2">
        <v>0</v>
      </c>
      <c r="F459" s="2">
        <v>0</v>
      </c>
    </row>
    <row r="460" spans="1:6" x14ac:dyDescent="0.2">
      <c r="A460" s="2">
        <v>451</v>
      </c>
      <c r="B460" s="2" t="s">
        <v>560</v>
      </c>
      <c r="C460" s="2">
        <v>-4.3363382880776999E-2</v>
      </c>
      <c r="D460" s="2">
        <v>-4.4599885497098098E-2</v>
      </c>
      <c r="E460" s="2">
        <v>0</v>
      </c>
      <c r="F460" s="2">
        <v>0</v>
      </c>
    </row>
    <row r="461" spans="1:6" x14ac:dyDescent="0.2">
      <c r="A461" s="2">
        <v>452</v>
      </c>
      <c r="B461" s="2" t="s">
        <v>561</v>
      </c>
      <c r="C461" s="2">
        <v>7.9174100245504499E-3</v>
      </c>
      <c r="D461" s="2">
        <v>-6.7156387736285201E-3</v>
      </c>
      <c r="E461" s="2">
        <v>0</v>
      </c>
      <c r="F461" s="2">
        <v>0</v>
      </c>
    </row>
    <row r="462" spans="1:6" x14ac:dyDescent="0.2">
      <c r="A462" s="2">
        <v>453</v>
      </c>
      <c r="B462" s="2" t="s">
        <v>562</v>
      </c>
      <c r="C462" s="2">
        <v>-1.23476820984127E-2</v>
      </c>
      <c r="D462" s="2">
        <v>2.7221971031420902E-2</v>
      </c>
      <c r="E462" s="2">
        <v>0</v>
      </c>
      <c r="F462" s="2">
        <v>0</v>
      </c>
    </row>
    <row r="463" spans="1:6" x14ac:dyDescent="0.2">
      <c r="A463" s="2">
        <v>454</v>
      </c>
      <c r="B463" s="2" t="s">
        <v>563</v>
      </c>
      <c r="C463" s="2">
        <v>1.8633737690914701E-2</v>
      </c>
      <c r="D463" s="2">
        <v>1.52125363586149E-2</v>
      </c>
      <c r="E463" s="2">
        <v>0</v>
      </c>
      <c r="F463" s="2">
        <v>0</v>
      </c>
    </row>
    <row r="464" spans="1:6" x14ac:dyDescent="0.2">
      <c r="A464" s="2">
        <v>455</v>
      </c>
      <c r="B464" s="2" t="s">
        <v>564</v>
      </c>
      <c r="C464" s="2">
        <v>-1.7048664159032102E-2</v>
      </c>
      <c r="D464" s="2">
        <v>6.4271372809253701E-3</v>
      </c>
      <c r="E464" s="2">
        <v>0</v>
      </c>
      <c r="F464" s="2">
        <v>0</v>
      </c>
    </row>
    <row r="465" spans="1:6" x14ac:dyDescent="0.2">
      <c r="A465" s="2">
        <v>456</v>
      </c>
      <c r="B465" s="2" t="s">
        <v>565</v>
      </c>
      <c r="C465" s="2">
        <v>-2.64772566466717E-2</v>
      </c>
      <c r="D465" s="2">
        <v>4.1424991300809101E-2</v>
      </c>
      <c r="E465" s="2">
        <v>0</v>
      </c>
      <c r="F465" s="2">
        <v>0</v>
      </c>
    </row>
    <row r="466" spans="1:6" x14ac:dyDescent="0.2">
      <c r="A466" s="2">
        <v>457</v>
      </c>
      <c r="B466" s="2" t="s">
        <v>566</v>
      </c>
      <c r="C466" s="2">
        <v>6.6701857147522803E-3</v>
      </c>
      <c r="D466" s="2">
        <v>2.1348750994681601E-2</v>
      </c>
      <c r="E466" s="2">
        <v>0</v>
      </c>
      <c r="F466" s="2">
        <v>0</v>
      </c>
    </row>
    <row r="467" spans="1:6" x14ac:dyDescent="0.2">
      <c r="A467" s="2">
        <v>458</v>
      </c>
      <c r="B467" s="2" t="s">
        <v>567</v>
      </c>
      <c r="C467" s="2">
        <v>4.5794745169925703E-2</v>
      </c>
      <c r="D467" s="2">
        <v>-3.3755084765730602E-2</v>
      </c>
      <c r="E467" s="2">
        <v>0</v>
      </c>
      <c r="F467" s="2">
        <v>0</v>
      </c>
    </row>
    <row r="468" spans="1:6" x14ac:dyDescent="0.2">
      <c r="A468" s="2">
        <v>459</v>
      </c>
      <c r="B468" s="2" t="s">
        <v>568</v>
      </c>
      <c r="C468" s="2">
        <v>3.7636003991839598E-2</v>
      </c>
      <c r="D468" s="2">
        <v>6.3319789111821101E-3</v>
      </c>
      <c r="E468" s="2">
        <v>0</v>
      </c>
      <c r="F468" s="2">
        <v>0</v>
      </c>
    </row>
    <row r="469" spans="1:6" x14ac:dyDescent="0.2">
      <c r="A469" s="2">
        <v>460</v>
      </c>
      <c r="B469" s="2" t="s">
        <v>569</v>
      </c>
      <c r="C469" s="2">
        <v>3.3383829825581898E-2</v>
      </c>
      <c r="D469" s="2">
        <v>-3.1230205072802799E-2</v>
      </c>
      <c r="E469" s="2">
        <v>0</v>
      </c>
      <c r="F469" s="2">
        <v>0</v>
      </c>
    </row>
    <row r="470" spans="1:6" x14ac:dyDescent="0.2">
      <c r="A470" s="2">
        <v>461</v>
      </c>
      <c r="B470" s="2" t="s">
        <v>570</v>
      </c>
      <c r="C470" s="2">
        <v>2.7948910616334002E-2</v>
      </c>
      <c r="D470" s="2">
        <v>-3.1843939526519801E-3</v>
      </c>
      <c r="E470" s="2">
        <v>0</v>
      </c>
      <c r="F470" s="2">
        <v>0</v>
      </c>
    </row>
    <row r="471" spans="1:6" x14ac:dyDescent="0.2">
      <c r="A471" s="2">
        <v>462</v>
      </c>
      <c r="B471" s="2" t="s">
        <v>571</v>
      </c>
      <c r="C471" s="2">
        <v>8.67278892590744E-3</v>
      </c>
      <c r="D471" s="2">
        <v>-4.6825298993650698E-2</v>
      </c>
      <c r="E471" s="2">
        <v>0</v>
      </c>
      <c r="F471" s="2">
        <v>0</v>
      </c>
    </row>
    <row r="472" spans="1:6" x14ac:dyDescent="0.2">
      <c r="A472" s="2">
        <v>464</v>
      </c>
      <c r="B472" s="2" t="s">
        <v>573</v>
      </c>
      <c r="C472" s="2">
        <v>-2.54450389985756E-2</v>
      </c>
      <c r="D472" s="2">
        <v>3.1779080723743601E-2</v>
      </c>
      <c r="E472" s="2">
        <v>0</v>
      </c>
      <c r="F472" s="2">
        <v>0</v>
      </c>
    </row>
    <row r="473" spans="1:6" x14ac:dyDescent="0.2">
      <c r="A473" s="2">
        <v>465</v>
      </c>
      <c r="B473" s="2" t="s">
        <v>574</v>
      </c>
      <c r="C473" s="2">
        <v>3.30999530610415E-2</v>
      </c>
      <c r="D473" s="2">
        <v>7.5217747725969501E-4</v>
      </c>
      <c r="E473" s="2">
        <v>0</v>
      </c>
      <c r="F473" s="2">
        <v>0</v>
      </c>
    </row>
    <row r="474" spans="1:6" x14ac:dyDescent="0.2">
      <c r="A474" s="2">
        <v>466</v>
      </c>
      <c r="B474" s="2" t="s">
        <v>575</v>
      </c>
      <c r="C474" s="2">
        <v>-2.2924016511930202E-2</v>
      </c>
      <c r="D474" s="2">
        <v>-1.5375036481842E-2</v>
      </c>
      <c r="E474" s="2">
        <v>0</v>
      </c>
      <c r="F474" s="2">
        <v>0</v>
      </c>
    </row>
    <row r="475" spans="1:6" x14ac:dyDescent="0.2">
      <c r="A475" s="2">
        <v>467</v>
      </c>
      <c r="B475" s="2" t="s">
        <v>576</v>
      </c>
      <c r="C475" s="2">
        <v>5.4335972605598897E-3</v>
      </c>
      <c r="D475" s="2">
        <v>1.4743246143646299E-2</v>
      </c>
      <c r="E475" s="2">
        <v>0</v>
      </c>
      <c r="F475" s="2">
        <v>0</v>
      </c>
    </row>
    <row r="476" spans="1:6" x14ac:dyDescent="0.2">
      <c r="A476" s="2">
        <v>468</v>
      </c>
      <c r="B476" s="2" t="s">
        <v>577</v>
      </c>
      <c r="C476" s="2">
        <v>-6.7339964435221902E-3</v>
      </c>
      <c r="D476" s="2">
        <v>3.3655252055436999E-2</v>
      </c>
      <c r="E476" s="2">
        <v>0</v>
      </c>
      <c r="F476" s="2">
        <v>0</v>
      </c>
    </row>
    <row r="477" spans="1:6" x14ac:dyDescent="0.2">
      <c r="A477" s="2">
        <v>469</v>
      </c>
      <c r="B477" s="2" t="s">
        <v>578</v>
      </c>
      <c r="C477" s="2">
        <v>1.1979229223729199E-2</v>
      </c>
      <c r="D477" s="2">
        <v>1.4779650728350901E-2</v>
      </c>
      <c r="E477" s="2">
        <v>0</v>
      </c>
      <c r="F477" s="2">
        <v>0</v>
      </c>
    </row>
    <row r="478" spans="1:6" x14ac:dyDescent="0.2">
      <c r="A478" s="2">
        <v>470</v>
      </c>
      <c r="B478" s="2" t="s">
        <v>579</v>
      </c>
      <c r="C478" s="2">
        <v>-4.6287744803013703E-3</v>
      </c>
      <c r="D478" s="2">
        <v>3.4659702749861403E-2</v>
      </c>
      <c r="E478" s="2">
        <v>0</v>
      </c>
      <c r="F478" s="2">
        <v>0</v>
      </c>
    </row>
    <row r="479" spans="1:6" x14ac:dyDescent="0.2">
      <c r="A479" s="2">
        <v>471</v>
      </c>
      <c r="B479" s="2" t="s">
        <v>580</v>
      </c>
      <c r="C479" s="2">
        <v>-2.4461463995295401E-2</v>
      </c>
      <c r="D479" s="2">
        <v>-1.5698712696464699E-3</v>
      </c>
      <c r="E479" s="2">
        <v>0</v>
      </c>
      <c r="F479" s="2">
        <v>0</v>
      </c>
    </row>
    <row r="480" spans="1:6" x14ac:dyDescent="0.2">
      <c r="A480" s="2">
        <v>472</v>
      </c>
      <c r="B480" s="2" t="s">
        <v>581</v>
      </c>
      <c r="C480" s="2">
        <v>5.1645160918839597E-2</v>
      </c>
      <c r="D480" s="2">
        <v>-3.8830460942359799E-3</v>
      </c>
      <c r="E480" s="2">
        <v>0</v>
      </c>
      <c r="F480" s="2">
        <v>0</v>
      </c>
    </row>
    <row r="481" spans="1:6" x14ac:dyDescent="0.2">
      <c r="A481" s="2">
        <v>473</v>
      </c>
      <c r="B481" s="2" t="s">
        <v>582</v>
      </c>
      <c r="C481" s="2">
        <v>-4.7937151757947202E-2</v>
      </c>
      <c r="D481" s="2">
        <v>1.6180850783715301E-2</v>
      </c>
      <c r="E481" s="2">
        <v>0</v>
      </c>
      <c r="F481" s="2">
        <v>0</v>
      </c>
    </row>
    <row r="482" spans="1:6" x14ac:dyDescent="0.2">
      <c r="A482" s="2">
        <v>474</v>
      </c>
      <c r="B482" s="2" t="s">
        <v>583</v>
      </c>
      <c r="C482" s="2">
        <v>-4.5467278545680098E-2</v>
      </c>
      <c r="D482" s="2">
        <v>1.37124022492948E-2</v>
      </c>
      <c r="E482" s="2">
        <v>0</v>
      </c>
      <c r="F482" s="2">
        <v>0</v>
      </c>
    </row>
    <row r="483" spans="1:6" x14ac:dyDescent="0.2">
      <c r="A483" s="2">
        <v>475</v>
      </c>
      <c r="B483" s="2" t="s">
        <v>584</v>
      </c>
      <c r="C483" s="2">
        <v>8.3795528200657204E-3</v>
      </c>
      <c r="D483" s="2">
        <v>3.1267767950621098E-2</v>
      </c>
      <c r="E483" s="2">
        <v>0</v>
      </c>
      <c r="F483" s="2">
        <v>0</v>
      </c>
    </row>
    <row r="484" spans="1:6" x14ac:dyDescent="0.2">
      <c r="A484" s="2">
        <v>476</v>
      </c>
      <c r="B484" s="2" t="s">
        <v>585</v>
      </c>
      <c r="C484" s="2">
        <v>-4.6384212529489703E-2</v>
      </c>
      <c r="D484" s="2">
        <v>1.90045039407413E-2</v>
      </c>
      <c r="E484" s="2">
        <v>0</v>
      </c>
      <c r="F484" s="2">
        <v>0</v>
      </c>
    </row>
    <row r="485" spans="1:6" x14ac:dyDescent="0.2">
      <c r="A485" s="2">
        <v>477</v>
      </c>
      <c r="B485" s="2" t="s">
        <v>586</v>
      </c>
      <c r="C485" s="2">
        <v>1.7260522430417501E-2</v>
      </c>
      <c r="D485" s="2">
        <v>1.04967188254485E-2</v>
      </c>
      <c r="E485" s="2">
        <v>0</v>
      </c>
      <c r="F485" s="2">
        <v>0</v>
      </c>
    </row>
    <row r="486" spans="1:6" x14ac:dyDescent="0.2">
      <c r="A486" s="2">
        <v>478</v>
      </c>
      <c r="B486" s="2" t="s">
        <v>587</v>
      </c>
      <c r="C486" s="2">
        <v>-1.06041913875689E-2</v>
      </c>
      <c r="D486" s="2">
        <v>1.1341660096828399E-2</v>
      </c>
      <c r="E486" s="2">
        <v>0</v>
      </c>
      <c r="F486" s="2">
        <v>0</v>
      </c>
    </row>
    <row r="487" spans="1:6" x14ac:dyDescent="0.2">
      <c r="A487" s="2">
        <v>479</v>
      </c>
      <c r="B487" s="2" t="s">
        <v>588</v>
      </c>
      <c r="C487" s="2">
        <v>4.0475802729670801E-2</v>
      </c>
      <c r="D487" s="2">
        <v>-2.3330681476920901E-3</v>
      </c>
      <c r="E487" s="2">
        <v>0</v>
      </c>
      <c r="F487" s="2">
        <v>0</v>
      </c>
    </row>
    <row r="488" spans="1:6" x14ac:dyDescent="0.2">
      <c r="A488" s="2">
        <v>480</v>
      </c>
      <c r="B488" s="2" t="s">
        <v>589</v>
      </c>
      <c r="C488" s="2">
        <v>-1.4040494918185299E-2</v>
      </c>
      <c r="D488" s="2">
        <v>3.65608275581474E-2</v>
      </c>
      <c r="E488" s="2">
        <v>0</v>
      </c>
      <c r="F488" s="2">
        <v>0</v>
      </c>
    </row>
    <row r="489" spans="1:6" x14ac:dyDescent="0.2">
      <c r="A489" s="2">
        <v>481</v>
      </c>
      <c r="B489" s="2" t="s">
        <v>590</v>
      </c>
      <c r="C489" s="2">
        <v>-1.8201245131321101E-2</v>
      </c>
      <c r="D489" s="2">
        <v>3.8385755923275602E-2</v>
      </c>
      <c r="E489" s="2">
        <v>0</v>
      </c>
      <c r="F489" s="2">
        <v>0</v>
      </c>
    </row>
    <row r="490" spans="1:6" x14ac:dyDescent="0.2">
      <c r="A490" s="2">
        <v>482</v>
      </c>
      <c r="B490" s="2" t="s">
        <v>591</v>
      </c>
      <c r="C490" s="2">
        <v>-2.2938223384193601E-2</v>
      </c>
      <c r="D490" s="2">
        <v>2.8138516730359699E-2</v>
      </c>
      <c r="E490" s="2">
        <v>0</v>
      </c>
      <c r="F490" s="2">
        <v>0</v>
      </c>
    </row>
    <row r="491" spans="1:6" x14ac:dyDescent="0.2">
      <c r="A491" s="2">
        <v>483</v>
      </c>
      <c r="B491" s="2" t="s">
        <v>592</v>
      </c>
      <c r="C491" s="2">
        <v>1.6717764104184098E-2</v>
      </c>
      <c r="D491" s="2">
        <v>3.4627305554673901E-2</v>
      </c>
      <c r="E491" s="2">
        <v>0</v>
      </c>
      <c r="F491" s="2">
        <v>0</v>
      </c>
    </row>
    <row r="492" spans="1:6" x14ac:dyDescent="0.2">
      <c r="A492" s="2">
        <v>484</v>
      </c>
      <c r="B492" s="2" t="s">
        <v>593</v>
      </c>
      <c r="C492" s="2">
        <v>2.4320088758225999E-2</v>
      </c>
      <c r="D492" s="2">
        <v>-2.3201516020694798E-2</v>
      </c>
      <c r="E492" s="2">
        <v>0</v>
      </c>
      <c r="F492" s="2">
        <v>0</v>
      </c>
    </row>
    <row r="493" spans="1:6" x14ac:dyDescent="0.2">
      <c r="A493" s="2">
        <v>485</v>
      </c>
      <c r="B493" s="2" t="s">
        <v>594</v>
      </c>
      <c r="C493" s="2">
        <v>2.86070560827687E-2</v>
      </c>
      <c r="D493" s="2">
        <v>8.0502993573084596E-4</v>
      </c>
      <c r="E493" s="2">
        <v>0</v>
      </c>
      <c r="F493" s="2">
        <v>0</v>
      </c>
    </row>
    <row r="494" spans="1:6" x14ac:dyDescent="0.2">
      <c r="A494" s="2">
        <v>486</v>
      </c>
      <c r="B494" s="2" t="s">
        <v>595</v>
      </c>
      <c r="C494" s="2">
        <v>3.7637046482909501E-3</v>
      </c>
      <c r="D494" s="2">
        <v>3.0775745684827101E-2</v>
      </c>
      <c r="E494" s="2">
        <v>0</v>
      </c>
      <c r="F494" s="2">
        <v>0</v>
      </c>
    </row>
    <row r="495" spans="1:6" x14ac:dyDescent="0.2">
      <c r="A495" s="2">
        <v>487</v>
      </c>
      <c r="B495" s="2" t="s">
        <v>596</v>
      </c>
      <c r="C495" s="2">
        <v>-1.0374664016765499E-2</v>
      </c>
      <c r="D495" s="2">
        <v>-7.2804324705291398E-2</v>
      </c>
      <c r="E495" s="2">
        <v>0</v>
      </c>
      <c r="F495" s="2">
        <v>0</v>
      </c>
    </row>
    <row r="496" spans="1:6" x14ac:dyDescent="0.2">
      <c r="A496" s="2">
        <v>488</v>
      </c>
      <c r="B496" s="2" t="s">
        <v>597</v>
      </c>
      <c r="C496" s="2">
        <v>-1.02043901420307E-2</v>
      </c>
      <c r="D496" s="2">
        <v>-3.5492919130426001E-2</v>
      </c>
      <c r="E496" s="2">
        <v>0</v>
      </c>
      <c r="F496" s="2">
        <v>0</v>
      </c>
    </row>
    <row r="497" spans="1:6" x14ac:dyDescent="0.2">
      <c r="A497" s="2">
        <v>489</v>
      </c>
      <c r="B497" s="2" t="s">
        <v>598</v>
      </c>
      <c r="C497" s="2">
        <v>-1.33852023658622E-2</v>
      </c>
      <c r="D497" s="2">
        <v>-2.2925472433571299E-2</v>
      </c>
      <c r="E497" s="2">
        <v>0</v>
      </c>
      <c r="F497" s="2">
        <v>0</v>
      </c>
    </row>
    <row r="498" spans="1:6" x14ac:dyDescent="0.2">
      <c r="A498" s="2">
        <v>490</v>
      </c>
      <c r="B498" s="2" t="s">
        <v>599</v>
      </c>
      <c r="C498" s="2">
        <v>1.2560282711554099E-2</v>
      </c>
      <c r="D498" s="2">
        <v>2.2027723782068999E-2</v>
      </c>
      <c r="E498" s="2">
        <v>0</v>
      </c>
      <c r="F498" s="2">
        <v>0</v>
      </c>
    </row>
    <row r="499" spans="1:6" x14ac:dyDescent="0.2">
      <c r="A499" s="2">
        <v>491</v>
      </c>
      <c r="B499" s="2" t="s">
        <v>600</v>
      </c>
      <c r="C499" s="2">
        <v>2.4139265308447101E-2</v>
      </c>
      <c r="D499" s="2">
        <v>-1.38097773250147E-2</v>
      </c>
      <c r="E499" s="2">
        <v>0</v>
      </c>
      <c r="F499" s="2">
        <v>0</v>
      </c>
    </row>
    <row r="500" spans="1:6" x14ac:dyDescent="0.2">
      <c r="A500" s="2">
        <v>492</v>
      </c>
      <c r="B500" s="2" t="s">
        <v>601</v>
      </c>
      <c r="C500" s="2">
        <v>3.6623591980910399E-2</v>
      </c>
      <c r="D500" s="2">
        <v>-2.3355179157120699E-2</v>
      </c>
      <c r="E500" s="2">
        <v>0</v>
      </c>
      <c r="F500" s="2">
        <v>0</v>
      </c>
    </row>
    <row r="501" spans="1:6" x14ac:dyDescent="0.2">
      <c r="A501" s="2">
        <v>493</v>
      </c>
      <c r="B501" s="2" t="s">
        <v>602</v>
      </c>
      <c r="C501" s="2">
        <v>3.6620914745385501E-3</v>
      </c>
      <c r="D501" s="2">
        <v>-5.1329609922652298E-3</v>
      </c>
      <c r="E501" s="2">
        <v>0</v>
      </c>
      <c r="F501" s="2">
        <v>0</v>
      </c>
    </row>
    <row r="502" spans="1:6" x14ac:dyDescent="0.2">
      <c r="A502" s="2">
        <v>494</v>
      </c>
      <c r="B502" s="2" t="s">
        <v>603</v>
      </c>
      <c r="C502" s="2">
        <v>-1.76075503680218E-2</v>
      </c>
      <c r="D502" s="2">
        <v>-5.2831682905582503E-2</v>
      </c>
      <c r="E502" s="2">
        <v>0</v>
      </c>
      <c r="F502" s="2">
        <v>0</v>
      </c>
    </row>
    <row r="503" spans="1:6" x14ac:dyDescent="0.2">
      <c r="A503" s="2">
        <v>495</v>
      </c>
      <c r="B503" s="2" t="s">
        <v>604</v>
      </c>
      <c r="C503" s="2">
        <v>-3.8753427464786702E-2</v>
      </c>
      <c r="D503" s="2">
        <v>-5.2041862816408803E-2</v>
      </c>
      <c r="E503" s="2">
        <v>0</v>
      </c>
      <c r="F503" s="2">
        <v>0</v>
      </c>
    </row>
    <row r="504" spans="1:6" x14ac:dyDescent="0.2">
      <c r="A504" s="2">
        <v>496</v>
      </c>
      <c r="B504" s="2" t="s">
        <v>605</v>
      </c>
      <c r="C504" s="2">
        <v>-1.6296506591565198E-2</v>
      </c>
      <c r="D504" s="2">
        <v>-2.8951197522721302E-2</v>
      </c>
      <c r="E504" s="2">
        <v>0</v>
      </c>
      <c r="F504" s="2">
        <v>0</v>
      </c>
    </row>
    <row r="505" spans="1:6" x14ac:dyDescent="0.2">
      <c r="A505" s="2">
        <v>497</v>
      </c>
      <c r="B505" s="2" t="s">
        <v>606</v>
      </c>
      <c r="C505" s="2">
        <v>7.7378479605585701E-3</v>
      </c>
      <c r="D505" s="2">
        <v>-3.1615953184640097E-2</v>
      </c>
      <c r="E505" s="2">
        <v>0</v>
      </c>
      <c r="F505" s="2">
        <v>0</v>
      </c>
    </row>
    <row r="506" spans="1:6" x14ac:dyDescent="0.2">
      <c r="A506" s="2">
        <v>498</v>
      </c>
      <c r="B506" s="2" t="s">
        <v>607</v>
      </c>
      <c r="C506" s="2">
        <v>-1.80853431700417E-2</v>
      </c>
      <c r="D506" s="2">
        <v>1.87327756714964E-2</v>
      </c>
      <c r="E506" s="2">
        <v>0</v>
      </c>
      <c r="F506" s="2">
        <v>0</v>
      </c>
    </row>
    <row r="507" spans="1:6" x14ac:dyDescent="0.2">
      <c r="A507" s="2">
        <v>499</v>
      </c>
      <c r="B507" s="2" t="s">
        <v>608</v>
      </c>
      <c r="C507" s="2">
        <v>-4.3974693741217701E-2</v>
      </c>
      <c r="D507" s="2">
        <v>-4.2300011739519403E-2</v>
      </c>
      <c r="E507" s="2">
        <v>0</v>
      </c>
      <c r="F507" s="2">
        <v>0</v>
      </c>
    </row>
    <row r="508" spans="1:6" x14ac:dyDescent="0.2">
      <c r="A508" s="2">
        <v>500</v>
      </c>
      <c r="B508" s="2" t="s">
        <v>609</v>
      </c>
      <c r="C508" s="2">
        <v>1.8403207641274899E-2</v>
      </c>
      <c r="D508" s="2">
        <v>2.1295073046933299E-2</v>
      </c>
      <c r="E508" s="2">
        <v>0</v>
      </c>
      <c r="F508" s="2">
        <v>0</v>
      </c>
    </row>
    <row r="509" spans="1:6" x14ac:dyDescent="0.2">
      <c r="A509" s="2">
        <v>501</v>
      </c>
      <c r="B509" s="2" t="s">
        <v>610</v>
      </c>
      <c r="C509" s="2">
        <v>-1.6908405985369E-2</v>
      </c>
      <c r="D509" s="2">
        <v>6.5160191631535701E-3</v>
      </c>
      <c r="E509" s="2">
        <v>0</v>
      </c>
      <c r="F509" s="2">
        <v>0</v>
      </c>
    </row>
    <row r="510" spans="1:6" x14ac:dyDescent="0.2">
      <c r="A510" s="2">
        <v>502</v>
      </c>
      <c r="B510" s="2" t="s">
        <v>611</v>
      </c>
      <c r="C510" s="2">
        <v>-1.68696318132272E-2</v>
      </c>
      <c r="D510" s="2">
        <v>6.9527145418161098E-3</v>
      </c>
      <c r="E510" s="2">
        <v>0</v>
      </c>
      <c r="F510" s="2">
        <v>0</v>
      </c>
    </row>
    <row r="511" spans="1:6" x14ac:dyDescent="0.2">
      <c r="A511" s="2">
        <v>503</v>
      </c>
      <c r="B511" s="2" t="s">
        <v>612</v>
      </c>
      <c r="C511" s="2">
        <v>2.4143158296489199E-2</v>
      </c>
      <c r="D511" s="2">
        <v>-2.3664032346623599E-2</v>
      </c>
      <c r="E511" s="2">
        <v>0</v>
      </c>
      <c r="F511" s="2">
        <v>0</v>
      </c>
    </row>
    <row r="512" spans="1:6" x14ac:dyDescent="0.2">
      <c r="A512" s="2">
        <v>504</v>
      </c>
      <c r="B512" s="2" t="s">
        <v>613</v>
      </c>
      <c r="C512" s="2">
        <v>-1.16214406740432E-2</v>
      </c>
      <c r="D512" s="2">
        <v>-2.9528162193570499E-3</v>
      </c>
      <c r="E512" s="2">
        <v>0</v>
      </c>
      <c r="F512" s="2">
        <v>0</v>
      </c>
    </row>
    <row r="513" spans="1:6" x14ac:dyDescent="0.2">
      <c r="A513" s="2">
        <v>505</v>
      </c>
      <c r="B513" s="2" t="s">
        <v>614</v>
      </c>
      <c r="C513" s="2">
        <v>1.87307187411264E-2</v>
      </c>
      <c r="D513" s="2">
        <v>1.30219269914492E-2</v>
      </c>
      <c r="E513" s="2">
        <v>0</v>
      </c>
      <c r="F513" s="2">
        <v>0</v>
      </c>
    </row>
    <row r="514" spans="1:6" x14ac:dyDescent="0.2">
      <c r="A514" s="2">
        <v>506</v>
      </c>
      <c r="B514" s="2" t="s">
        <v>615</v>
      </c>
      <c r="C514" s="2">
        <v>-3.9973665194514001E-2</v>
      </c>
      <c r="D514" s="2">
        <v>7.3603462163929406E-2</v>
      </c>
      <c r="E514" s="2">
        <v>0</v>
      </c>
      <c r="F514" s="2">
        <v>0</v>
      </c>
    </row>
    <row r="515" spans="1:6" x14ac:dyDescent="0.2">
      <c r="A515" s="2">
        <v>507</v>
      </c>
      <c r="B515" s="2" t="s">
        <v>616</v>
      </c>
      <c r="C515" s="2">
        <v>-2.9679496519302399E-3</v>
      </c>
      <c r="D515" s="2">
        <v>-2.4190274369019701E-2</v>
      </c>
      <c r="E515" s="2">
        <v>0</v>
      </c>
      <c r="F515" s="2">
        <v>0</v>
      </c>
    </row>
    <row r="516" spans="1:6" x14ac:dyDescent="0.2">
      <c r="A516" s="2">
        <v>508</v>
      </c>
      <c r="B516" s="2" t="s">
        <v>617</v>
      </c>
      <c r="C516" s="2">
        <v>1.73451545007293E-2</v>
      </c>
      <c r="D516" s="2">
        <v>1.4804667212418601E-2</v>
      </c>
      <c r="E516" s="2">
        <v>0</v>
      </c>
      <c r="F516" s="2">
        <v>0</v>
      </c>
    </row>
    <row r="517" spans="1:6" x14ac:dyDescent="0.2">
      <c r="A517" s="2">
        <v>509</v>
      </c>
      <c r="B517" s="2" t="s">
        <v>618</v>
      </c>
      <c r="C517" s="2">
        <v>5.0606692912103504E-3</v>
      </c>
      <c r="D517" s="2">
        <v>5.2437389417952798E-2</v>
      </c>
      <c r="E517" s="2">
        <v>0</v>
      </c>
      <c r="F517" s="2">
        <v>0</v>
      </c>
    </row>
    <row r="518" spans="1:6" x14ac:dyDescent="0.2">
      <c r="A518" s="2">
        <v>510</v>
      </c>
      <c r="B518" s="2" t="s">
        <v>619</v>
      </c>
      <c r="C518" s="2">
        <v>-1.6126620278867399E-2</v>
      </c>
      <c r="D518" s="2">
        <v>4.7548156755542602E-2</v>
      </c>
      <c r="E518" s="2">
        <v>0</v>
      </c>
      <c r="F518" s="2">
        <v>0</v>
      </c>
    </row>
    <row r="519" spans="1:6" x14ac:dyDescent="0.2">
      <c r="A519" s="2">
        <v>511</v>
      </c>
      <c r="B519" s="2" t="s">
        <v>620</v>
      </c>
      <c r="C519" s="2">
        <v>3.26865226177806E-2</v>
      </c>
      <c r="D519" s="2">
        <v>-2.5201704958165701E-2</v>
      </c>
      <c r="E519" s="2">
        <v>0</v>
      </c>
      <c r="F519" s="2">
        <v>0</v>
      </c>
    </row>
    <row r="520" spans="1:6" x14ac:dyDescent="0.2">
      <c r="A520" s="2">
        <v>512</v>
      </c>
      <c r="B520" s="2" t="s">
        <v>621</v>
      </c>
      <c r="C520" s="2">
        <v>-1.4005330283987399E-2</v>
      </c>
      <c r="D520" s="2">
        <v>4.6253152140686898E-2</v>
      </c>
      <c r="E520" s="2">
        <v>0</v>
      </c>
      <c r="F520" s="2">
        <v>0</v>
      </c>
    </row>
    <row r="521" spans="1:6" x14ac:dyDescent="0.2">
      <c r="A521" s="2">
        <v>513</v>
      </c>
      <c r="B521" s="2" t="s">
        <v>622</v>
      </c>
      <c r="C521" s="2">
        <v>4.3557131984327598E-2</v>
      </c>
      <c r="D521" s="2">
        <v>-5.4701536114621398E-3</v>
      </c>
      <c r="E521" s="2">
        <v>0</v>
      </c>
      <c r="F521" s="2">
        <v>0</v>
      </c>
    </row>
    <row r="522" spans="1:6" x14ac:dyDescent="0.2">
      <c r="A522" s="2">
        <v>514</v>
      </c>
      <c r="B522" s="2" t="s">
        <v>623</v>
      </c>
      <c r="C522" s="2">
        <v>-5.2029070831117801E-4</v>
      </c>
      <c r="D522" s="2">
        <v>1.2245669460855899E-2</v>
      </c>
      <c r="E522" s="2">
        <v>0</v>
      </c>
      <c r="F522" s="2">
        <v>0</v>
      </c>
    </row>
    <row r="523" spans="1:6" x14ac:dyDescent="0.2">
      <c r="A523" s="2">
        <v>515</v>
      </c>
      <c r="B523" s="2" t="s">
        <v>624</v>
      </c>
      <c r="C523" s="2">
        <v>-9.0905184616860597E-3</v>
      </c>
      <c r="D523" s="2">
        <v>3.8084792011617699E-2</v>
      </c>
      <c r="E523" s="2">
        <v>0</v>
      </c>
      <c r="F523" s="2">
        <v>0</v>
      </c>
    </row>
    <row r="524" spans="1:6" x14ac:dyDescent="0.2">
      <c r="A524" s="2">
        <v>516</v>
      </c>
      <c r="B524" s="2" t="s">
        <v>625</v>
      </c>
      <c r="C524" s="2">
        <v>-5.7382449073743097E-2</v>
      </c>
      <c r="D524" s="2">
        <v>-2.06793216946882E-2</v>
      </c>
      <c r="E524" s="2">
        <v>0</v>
      </c>
      <c r="F524" s="2">
        <v>0</v>
      </c>
    </row>
    <row r="525" spans="1:6" x14ac:dyDescent="0.2">
      <c r="A525" s="2">
        <v>517</v>
      </c>
      <c r="B525" s="2" t="s">
        <v>626</v>
      </c>
      <c r="C525" s="2">
        <v>3.91849170395085E-2</v>
      </c>
      <c r="D525" s="2">
        <v>1.5754834725561901E-2</v>
      </c>
      <c r="E525" s="2">
        <v>0</v>
      </c>
      <c r="F525" s="2">
        <v>0</v>
      </c>
    </row>
    <row r="526" spans="1:6" x14ac:dyDescent="0.2">
      <c r="A526" s="2">
        <v>518</v>
      </c>
      <c r="B526" s="2" t="s">
        <v>627</v>
      </c>
      <c r="C526" s="2">
        <v>-2.6745020196301698E-2</v>
      </c>
      <c r="D526" s="2">
        <v>5.31109996928864E-2</v>
      </c>
      <c r="E526" s="2">
        <v>0</v>
      </c>
      <c r="F526" s="2">
        <v>0</v>
      </c>
    </row>
    <row r="527" spans="1:6" x14ac:dyDescent="0.2">
      <c r="A527" s="2">
        <v>519</v>
      </c>
      <c r="B527" s="2" t="s">
        <v>628</v>
      </c>
      <c r="C527" s="2">
        <v>-4.6528541059182998E-3</v>
      </c>
      <c r="D527" s="2">
        <v>1.8058613817704499E-2</v>
      </c>
      <c r="E527" s="2">
        <v>0</v>
      </c>
      <c r="F527" s="2">
        <v>0</v>
      </c>
    </row>
    <row r="528" spans="1:6" x14ac:dyDescent="0.2">
      <c r="A528" s="2">
        <v>520</v>
      </c>
      <c r="B528" s="2" t="s">
        <v>629</v>
      </c>
      <c r="C528" s="2">
        <v>-8.3504892784850501E-3</v>
      </c>
      <c r="D528" s="2">
        <v>-8.7014111355932702E-3</v>
      </c>
      <c r="E528" s="2">
        <v>0</v>
      </c>
      <c r="F528" s="2">
        <v>0</v>
      </c>
    </row>
    <row r="529" spans="1:6" x14ac:dyDescent="0.2">
      <c r="A529" s="2">
        <v>521</v>
      </c>
      <c r="B529" s="2" t="s">
        <v>630</v>
      </c>
      <c r="C529" s="2">
        <v>2.1030795447971699E-2</v>
      </c>
      <c r="D529" s="2">
        <v>6.2567576514281201E-2</v>
      </c>
      <c r="E529" s="2">
        <v>0</v>
      </c>
      <c r="F529" s="2">
        <v>0</v>
      </c>
    </row>
    <row r="530" spans="1:6" x14ac:dyDescent="0.2">
      <c r="A530" s="2">
        <v>522</v>
      </c>
      <c r="B530" s="2" t="s">
        <v>631</v>
      </c>
      <c r="C530" s="2">
        <v>-9.6235392380009093E-3</v>
      </c>
      <c r="D530" s="2">
        <v>-1.24892808719982E-2</v>
      </c>
      <c r="E530" s="2">
        <v>0</v>
      </c>
      <c r="F530" s="2">
        <v>0</v>
      </c>
    </row>
    <row r="531" spans="1:6" x14ac:dyDescent="0.2">
      <c r="A531" s="2">
        <v>523</v>
      </c>
      <c r="B531" s="2" t="s">
        <v>632</v>
      </c>
      <c r="C531" s="2">
        <v>-4.7071721534173001E-2</v>
      </c>
      <c r="D531" s="2">
        <v>1.0179150880274801E-2</v>
      </c>
      <c r="E531" s="2">
        <v>0</v>
      </c>
      <c r="F531" s="2">
        <v>0</v>
      </c>
    </row>
    <row r="532" spans="1:6" x14ac:dyDescent="0.2">
      <c r="A532" s="2">
        <v>524</v>
      </c>
      <c r="B532" s="2" t="s">
        <v>633</v>
      </c>
      <c r="C532" s="2">
        <v>-1.6882949137059301E-3</v>
      </c>
      <c r="D532" s="2">
        <v>-2.4275281126610502E-3</v>
      </c>
      <c r="E532" s="2">
        <v>0</v>
      </c>
      <c r="F532" s="2">
        <v>0</v>
      </c>
    </row>
    <row r="533" spans="1:6" x14ac:dyDescent="0.2">
      <c r="A533" s="2">
        <v>525</v>
      </c>
      <c r="B533" s="2" t="s">
        <v>634</v>
      </c>
      <c r="C533" s="2">
        <v>1.4617590503313099E-2</v>
      </c>
      <c r="D533" s="2">
        <v>7.3783441773998702E-3</v>
      </c>
      <c r="E533" s="2">
        <v>0</v>
      </c>
      <c r="F533" s="2">
        <v>0</v>
      </c>
    </row>
    <row r="534" spans="1:6" x14ac:dyDescent="0.2">
      <c r="A534" s="2">
        <v>526</v>
      </c>
      <c r="B534" s="2" t="s">
        <v>635</v>
      </c>
      <c r="C534" s="2">
        <v>-3.54376278881358E-2</v>
      </c>
      <c r="D534" s="2">
        <v>8.5951137669019496E-3</v>
      </c>
      <c r="E534" s="2">
        <v>0</v>
      </c>
      <c r="F534" s="2">
        <v>0</v>
      </c>
    </row>
    <row r="535" spans="1:6" x14ac:dyDescent="0.2">
      <c r="A535" s="2">
        <v>527</v>
      </c>
      <c r="B535" s="2" t="s">
        <v>636</v>
      </c>
      <c r="C535" s="2">
        <v>1.4894737120624099E-2</v>
      </c>
      <c r="D535" s="2">
        <v>1.7889658400511699E-2</v>
      </c>
      <c r="E535" s="2">
        <v>0</v>
      </c>
      <c r="F535" s="2">
        <v>0</v>
      </c>
    </row>
    <row r="536" spans="1:6" x14ac:dyDescent="0.2">
      <c r="A536" s="2">
        <v>528</v>
      </c>
      <c r="B536" s="2" t="s">
        <v>637</v>
      </c>
      <c r="C536" s="2">
        <v>-4.6471597034229803E-2</v>
      </c>
      <c r="D536" s="2">
        <v>-5.9328478037695802E-2</v>
      </c>
      <c r="E536" s="2">
        <v>0</v>
      </c>
      <c r="F536" s="2">
        <v>0</v>
      </c>
    </row>
    <row r="537" spans="1:6" x14ac:dyDescent="0.2">
      <c r="A537" s="2">
        <v>529</v>
      </c>
      <c r="B537" s="2" t="s">
        <v>638</v>
      </c>
      <c r="C537" s="2">
        <v>2.9060701118268799E-2</v>
      </c>
      <c r="D537" s="2">
        <v>-2.3435639687462199E-2</v>
      </c>
      <c r="E537" s="2">
        <v>0</v>
      </c>
      <c r="F537" s="2">
        <v>0</v>
      </c>
    </row>
    <row r="538" spans="1:6" x14ac:dyDescent="0.2">
      <c r="A538" s="2">
        <v>530</v>
      </c>
      <c r="B538" s="2" t="s">
        <v>639</v>
      </c>
      <c r="C538" s="2">
        <v>3.7160938406434999E-3</v>
      </c>
      <c r="D538" s="2">
        <v>2.4086123526901301E-2</v>
      </c>
      <c r="E538" s="2">
        <v>0</v>
      </c>
      <c r="F538" s="2">
        <v>0</v>
      </c>
    </row>
    <row r="539" spans="1:6" x14ac:dyDescent="0.2">
      <c r="A539" s="2">
        <v>533</v>
      </c>
      <c r="B539" s="2" t="s">
        <v>642</v>
      </c>
      <c r="C539" s="2">
        <v>-6.7506889958004607E-2</v>
      </c>
      <c r="D539" s="2">
        <v>7.7080375054130101E-3</v>
      </c>
      <c r="E539" s="2">
        <v>0</v>
      </c>
      <c r="F539" s="2">
        <v>0</v>
      </c>
    </row>
    <row r="540" spans="1:6" x14ac:dyDescent="0.2">
      <c r="A540" s="2">
        <v>534</v>
      </c>
      <c r="B540" s="2" t="s">
        <v>643</v>
      </c>
      <c r="C540" s="2">
        <v>5.1489613466913602E-2</v>
      </c>
      <c r="D540" s="2">
        <v>-6.0911857090929097E-2</v>
      </c>
      <c r="E540" s="2">
        <v>0</v>
      </c>
      <c r="F540" s="2">
        <v>0</v>
      </c>
    </row>
    <row r="541" spans="1:6" x14ac:dyDescent="0.2">
      <c r="A541" s="2">
        <v>535</v>
      </c>
      <c r="B541" s="2" t="s">
        <v>644</v>
      </c>
      <c r="C541" s="2">
        <v>-4.6849258900756002E-2</v>
      </c>
      <c r="D541" s="2">
        <v>8.8375808900009508E-3</v>
      </c>
      <c r="E541" s="2">
        <v>0</v>
      </c>
      <c r="F541" s="2">
        <v>0</v>
      </c>
    </row>
    <row r="542" spans="1:6" x14ac:dyDescent="0.2">
      <c r="A542" s="2">
        <v>536</v>
      </c>
      <c r="B542" s="2" t="s">
        <v>645</v>
      </c>
      <c r="C542" s="2">
        <v>2.5163821270375999E-2</v>
      </c>
      <c r="D542" s="2">
        <v>3.3170563526487999E-2</v>
      </c>
      <c r="E542" s="2">
        <v>0</v>
      </c>
      <c r="F542" s="2">
        <v>0</v>
      </c>
    </row>
    <row r="543" spans="1:6" x14ac:dyDescent="0.2">
      <c r="A543" s="2">
        <v>537</v>
      </c>
      <c r="B543" s="2" t="s">
        <v>646</v>
      </c>
      <c r="C543" s="2">
        <v>-5.2743685952160502E-2</v>
      </c>
      <c r="D543" s="2">
        <v>4.1538401783029998E-2</v>
      </c>
      <c r="E543" s="2">
        <v>0</v>
      </c>
      <c r="F543" s="2">
        <v>0</v>
      </c>
    </row>
    <row r="544" spans="1:6" x14ac:dyDescent="0.2">
      <c r="A544" s="2">
        <v>538</v>
      </c>
      <c r="B544" s="2" t="s">
        <v>647</v>
      </c>
      <c r="C544" s="2">
        <v>6.4351623252330001E-2</v>
      </c>
      <c r="D544" s="2">
        <v>-3.5202044703388398E-2</v>
      </c>
      <c r="E544" s="2">
        <v>0</v>
      </c>
      <c r="F544" s="2">
        <v>0</v>
      </c>
    </row>
    <row r="545" spans="1:6" x14ac:dyDescent="0.2">
      <c r="A545" s="2">
        <v>539</v>
      </c>
      <c r="B545" s="2" t="s">
        <v>648</v>
      </c>
      <c r="C545" s="2">
        <v>5.2174339671408797E-2</v>
      </c>
      <c r="D545" s="2">
        <v>-1.1962115018775E-2</v>
      </c>
      <c r="E545" s="2">
        <v>0</v>
      </c>
      <c r="F545" s="2">
        <v>0</v>
      </c>
    </row>
    <row r="546" spans="1:6" x14ac:dyDescent="0.2">
      <c r="A546" s="2">
        <v>540</v>
      </c>
      <c r="B546" s="2" t="s">
        <v>649</v>
      </c>
      <c r="C546" s="2">
        <v>-3.33642637194866E-2</v>
      </c>
      <c r="D546" s="2">
        <v>-6.7630531423006304E-2</v>
      </c>
      <c r="E546" s="2">
        <v>0</v>
      </c>
      <c r="F546" s="2">
        <v>0</v>
      </c>
    </row>
    <row r="547" spans="1:6" x14ac:dyDescent="0.2">
      <c r="A547" s="2">
        <v>541</v>
      </c>
      <c r="B547" s="2" t="s">
        <v>650</v>
      </c>
      <c r="C547" s="2">
        <v>3.5959942095562698E-2</v>
      </c>
      <c r="D547" s="2">
        <v>-2.9545554797653601E-2</v>
      </c>
      <c r="E547" s="2">
        <v>0</v>
      </c>
      <c r="F547" s="2">
        <v>0</v>
      </c>
    </row>
    <row r="548" spans="1:6" x14ac:dyDescent="0.2">
      <c r="A548" s="2">
        <v>542</v>
      </c>
      <c r="B548" s="2" t="s">
        <v>651</v>
      </c>
      <c r="C548" s="2">
        <v>-3.59820962077027E-2</v>
      </c>
      <c r="D548" s="2">
        <v>5.3691074835049403E-2</v>
      </c>
      <c r="E548" s="2">
        <v>0</v>
      </c>
      <c r="F548" s="2">
        <v>0</v>
      </c>
    </row>
    <row r="549" spans="1:6" x14ac:dyDescent="0.2">
      <c r="A549" s="2">
        <v>543</v>
      </c>
      <c r="B549" s="2" t="s">
        <v>652</v>
      </c>
      <c r="C549" s="2">
        <v>-1.27225018685919E-2</v>
      </c>
      <c r="D549" s="2">
        <v>4.1254069213869198E-2</v>
      </c>
      <c r="E549" s="2">
        <v>0</v>
      </c>
      <c r="F549" s="2">
        <v>0</v>
      </c>
    </row>
    <row r="550" spans="1:6" x14ac:dyDescent="0.2">
      <c r="A550" s="2">
        <v>544</v>
      </c>
      <c r="B550" s="2" t="s">
        <v>653</v>
      </c>
      <c r="C550" s="2">
        <v>-5.6955879252502898E-3</v>
      </c>
      <c r="D550" s="2">
        <v>-4.0037660704522499E-2</v>
      </c>
      <c r="E550" s="2">
        <v>0</v>
      </c>
      <c r="F550" s="2">
        <v>0</v>
      </c>
    </row>
    <row r="551" spans="1:6" x14ac:dyDescent="0.2">
      <c r="A551" s="2">
        <v>545</v>
      </c>
      <c r="B551" s="2" t="s">
        <v>654</v>
      </c>
      <c r="C551" s="2">
        <v>-2.31764583878615E-2</v>
      </c>
      <c r="D551" s="2">
        <v>5.0366585225461002E-2</v>
      </c>
      <c r="E551" s="2">
        <v>0</v>
      </c>
      <c r="F551" s="2">
        <v>0</v>
      </c>
    </row>
    <row r="552" spans="1:6" x14ac:dyDescent="0.2">
      <c r="A552" s="2">
        <v>546</v>
      </c>
      <c r="B552" s="2" t="s">
        <v>655</v>
      </c>
      <c r="C552" s="2">
        <v>-4.1272497470859898E-2</v>
      </c>
      <c r="D552" s="2">
        <v>2.5059006351257299E-2</v>
      </c>
      <c r="E552" s="2">
        <v>0</v>
      </c>
      <c r="F552" s="2">
        <v>0</v>
      </c>
    </row>
    <row r="553" spans="1:6" x14ac:dyDescent="0.2">
      <c r="A553" s="2">
        <v>547</v>
      </c>
      <c r="B553" s="2" t="s">
        <v>656</v>
      </c>
      <c r="C553" s="2">
        <v>-5.5579304765988199E-6</v>
      </c>
      <c r="D553" s="2">
        <v>3.5527583660656697E-2</v>
      </c>
      <c r="E553" s="2">
        <v>0</v>
      </c>
      <c r="F553" s="2">
        <v>0</v>
      </c>
    </row>
    <row r="554" spans="1:6" x14ac:dyDescent="0.2">
      <c r="A554" s="2">
        <v>548</v>
      </c>
      <c r="B554" s="2" t="s">
        <v>657</v>
      </c>
      <c r="C554" s="2">
        <v>-1.24673957108529E-2</v>
      </c>
      <c r="D554" s="2">
        <v>-2.0803593326517499E-2</v>
      </c>
      <c r="E554" s="2">
        <v>0</v>
      </c>
      <c r="F554" s="2">
        <v>0</v>
      </c>
    </row>
    <row r="555" spans="1:6" x14ac:dyDescent="0.2">
      <c r="A555" s="2">
        <v>550</v>
      </c>
      <c r="B555" s="2" t="s">
        <v>659</v>
      </c>
      <c r="C555" s="2">
        <v>-7.1785026563837796E-4</v>
      </c>
      <c r="D555" s="2">
        <v>2.6941398339619799E-2</v>
      </c>
      <c r="E555" s="2">
        <v>0</v>
      </c>
      <c r="F555" s="2">
        <v>0</v>
      </c>
    </row>
    <row r="556" spans="1:6" x14ac:dyDescent="0.2">
      <c r="A556" s="2">
        <v>551</v>
      </c>
      <c r="B556" s="2" t="s">
        <v>660</v>
      </c>
      <c r="C556" s="2">
        <v>-1.7201987426158898E-2</v>
      </c>
      <c r="D556" s="2">
        <v>-2.8277234970832698E-3</v>
      </c>
      <c r="E556" s="2">
        <v>0</v>
      </c>
      <c r="F556" s="2">
        <v>0</v>
      </c>
    </row>
    <row r="557" spans="1:6" x14ac:dyDescent="0.2">
      <c r="A557" s="2">
        <v>552</v>
      </c>
      <c r="B557" s="2" t="s">
        <v>661</v>
      </c>
      <c r="C557" s="2">
        <v>2.4296371101449501E-3</v>
      </c>
      <c r="D557" s="2">
        <v>2.9661560994311699E-2</v>
      </c>
      <c r="E557" s="2">
        <v>0</v>
      </c>
      <c r="F557" s="2">
        <v>0</v>
      </c>
    </row>
    <row r="558" spans="1:6" x14ac:dyDescent="0.2">
      <c r="A558" s="2">
        <v>553</v>
      </c>
      <c r="B558" s="2" t="s">
        <v>662</v>
      </c>
      <c r="C558" s="2">
        <v>-3.0949730820061399E-2</v>
      </c>
      <c r="D558" s="2">
        <v>1.8613300118750599E-2</v>
      </c>
      <c r="E558" s="2">
        <v>0</v>
      </c>
      <c r="F558" s="2">
        <v>0</v>
      </c>
    </row>
    <row r="559" spans="1:6" x14ac:dyDescent="0.2">
      <c r="A559" s="2">
        <v>554</v>
      </c>
      <c r="B559" s="2" t="s">
        <v>663</v>
      </c>
      <c r="C559" s="2">
        <v>-2.44090054232678E-2</v>
      </c>
      <c r="D559" s="2">
        <v>4.9520079402541901E-3</v>
      </c>
      <c r="E559" s="2">
        <v>0</v>
      </c>
      <c r="F559" s="2">
        <v>0</v>
      </c>
    </row>
    <row r="560" spans="1:6" x14ac:dyDescent="0.2">
      <c r="A560" s="2">
        <v>555</v>
      </c>
      <c r="B560" s="2" t="s">
        <v>664</v>
      </c>
      <c r="C560" s="2">
        <v>1.9671124853862701E-2</v>
      </c>
      <c r="D560" s="2">
        <v>2.4284996591545299E-2</v>
      </c>
      <c r="E560" s="2">
        <v>0</v>
      </c>
      <c r="F560" s="2">
        <v>0</v>
      </c>
    </row>
    <row r="561" spans="1:6" x14ac:dyDescent="0.2">
      <c r="A561" s="2">
        <v>556</v>
      </c>
      <c r="B561" s="2" t="s">
        <v>665</v>
      </c>
      <c r="C561" s="2">
        <v>-7.9374480218864594E-3</v>
      </c>
      <c r="D561" s="2">
        <v>5.5760288407626202E-2</v>
      </c>
      <c r="E561" s="2">
        <v>0</v>
      </c>
      <c r="F561" s="2">
        <v>0</v>
      </c>
    </row>
    <row r="562" spans="1:6" x14ac:dyDescent="0.2">
      <c r="A562" s="2">
        <v>557</v>
      </c>
      <c r="B562" s="2" t="s">
        <v>666</v>
      </c>
      <c r="C562" s="2">
        <v>3.10294189987931E-2</v>
      </c>
      <c r="D562" s="2">
        <v>-9.0938621952120907E-3</v>
      </c>
      <c r="E562" s="2">
        <v>0</v>
      </c>
      <c r="F562" s="2">
        <v>0</v>
      </c>
    </row>
    <row r="563" spans="1:6" x14ac:dyDescent="0.2">
      <c r="A563" s="2">
        <v>558</v>
      </c>
      <c r="B563" s="2" t="s">
        <v>667</v>
      </c>
      <c r="C563" s="2">
        <v>-1.67167353668744E-3</v>
      </c>
      <c r="D563" s="2">
        <v>8.0738611861019301E-5</v>
      </c>
      <c r="E563" s="2">
        <v>0</v>
      </c>
      <c r="F563" s="2">
        <v>0</v>
      </c>
    </row>
    <row r="564" spans="1:6" x14ac:dyDescent="0.2">
      <c r="A564" s="2">
        <v>559</v>
      </c>
      <c r="B564" s="2" t="s">
        <v>668</v>
      </c>
      <c r="C564" s="2">
        <v>-2.1955914965378701E-2</v>
      </c>
      <c r="D564" s="2">
        <v>4.6833628653353901E-3</v>
      </c>
      <c r="E564" s="2">
        <v>0</v>
      </c>
      <c r="F564" s="2">
        <v>0</v>
      </c>
    </row>
    <row r="565" spans="1:6" x14ac:dyDescent="0.2">
      <c r="A565" s="2">
        <v>560</v>
      </c>
      <c r="B565" s="2" t="s">
        <v>669</v>
      </c>
      <c r="C565" s="2">
        <v>-4.51765167824782E-3</v>
      </c>
      <c r="D565" s="2">
        <v>-1.36301382105215E-2</v>
      </c>
      <c r="E565" s="2">
        <v>0</v>
      </c>
      <c r="F565" s="2">
        <v>0</v>
      </c>
    </row>
    <row r="566" spans="1:6" x14ac:dyDescent="0.2">
      <c r="A566" s="2">
        <v>561</v>
      </c>
      <c r="B566" s="2" t="s">
        <v>670</v>
      </c>
      <c r="C566" s="2">
        <v>-1.99820180940719E-2</v>
      </c>
      <c r="D566" s="2">
        <v>-5.3048186451168503E-2</v>
      </c>
      <c r="E566" s="2">
        <v>0</v>
      </c>
      <c r="F566" s="2">
        <v>0</v>
      </c>
    </row>
    <row r="567" spans="1:6" x14ac:dyDescent="0.2">
      <c r="A567" s="2">
        <v>562</v>
      </c>
      <c r="B567" s="2" t="s">
        <v>671</v>
      </c>
      <c r="C567" s="2">
        <v>4.1670752434203898E-5</v>
      </c>
      <c r="D567" s="2">
        <v>4.4761191151816801E-2</v>
      </c>
      <c r="E567" s="2">
        <v>0</v>
      </c>
      <c r="F567" s="2">
        <v>0</v>
      </c>
    </row>
    <row r="568" spans="1:6" x14ac:dyDescent="0.2">
      <c r="A568" s="2">
        <v>563</v>
      </c>
      <c r="B568" s="2" t="s">
        <v>672</v>
      </c>
      <c r="C568" s="2">
        <v>7.4984550869897004E-3</v>
      </c>
      <c r="D568" s="2">
        <v>4.7012727682392702E-2</v>
      </c>
      <c r="E568" s="2">
        <v>0</v>
      </c>
      <c r="F568" s="2">
        <v>0</v>
      </c>
    </row>
    <row r="569" spans="1:6" x14ac:dyDescent="0.2">
      <c r="A569" s="2">
        <v>564</v>
      </c>
      <c r="B569" s="2" t="s">
        <v>673</v>
      </c>
      <c r="C569" s="2">
        <v>-3.3996803909148401E-2</v>
      </c>
      <c r="D569" s="2">
        <v>1.5893184887753299E-2</v>
      </c>
      <c r="E569" s="2">
        <v>0</v>
      </c>
      <c r="F569" s="2">
        <v>0</v>
      </c>
    </row>
    <row r="570" spans="1:6" x14ac:dyDescent="0.2">
      <c r="A570" s="2">
        <v>565</v>
      </c>
      <c r="B570" s="2" t="s">
        <v>674</v>
      </c>
      <c r="C570" s="2">
        <v>-5.9215127940552498E-3</v>
      </c>
      <c r="D570" s="2">
        <v>2.1676231230250901E-3</v>
      </c>
      <c r="E570" s="2">
        <v>0</v>
      </c>
      <c r="F570" s="2">
        <v>0</v>
      </c>
    </row>
    <row r="571" spans="1:6" x14ac:dyDescent="0.2">
      <c r="A571" s="2">
        <v>567</v>
      </c>
      <c r="B571" s="2" t="s">
        <v>676</v>
      </c>
      <c r="C571" s="2">
        <v>-8.0350512420109006E-3</v>
      </c>
      <c r="D571" s="2">
        <v>3.7215641989336398E-2</v>
      </c>
      <c r="E571" s="2">
        <v>0</v>
      </c>
      <c r="F571" s="2">
        <v>0</v>
      </c>
    </row>
    <row r="572" spans="1:6" x14ac:dyDescent="0.2">
      <c r="A572" s="2">
        <v>568</v>
      </c>
      <c r="B572" s="2" t="s">
        <v>677</v>
      </c>
      <c r="C572" s="2">
        <v>-6.6809093395230196E-3</v>
      </c>
      <c r="D572" s="2">
        <v>-7.9685283073810693E-3</v>
      </c>
      <c r="E572" s="2">
        <v>0</v>
      </c>
      <c r="F572" s="2">
        <v>0</v>
      </c>
    </row>
    <row r="573" spans="1:6" x14ac:dyDescent="0.2">
      <c r="A573" s="2">
        <v>569</v>
      </c>
      <c r="B573" s="2" t="s">
        <v>678</v>
      </c>
      <c r="C573" s="2">
        <v>-4.4806344192733598E-3</v>
      </c>
      <c r="D573" s="2">
        <v>2.4818166916857801E-2</v>
      </c>
      <c r="E573" s="2">
        <v>0</v>
      </c>
      <c r="F573" s="2">
        <v>0</v>
      </c>
    </row>
    <row r="574" spans="1:6" x14ac:dyDescent="0.2">
      <c r="A574" s="2">
        <v>570</v>
      </c>
      <c r="B574" s="2" t="s">
        <v>679</v>
      </c>
      <c r="C574" s="2">
        <v>4.3418389354955199E-2</v>
      </c>
      <c r="D574" s="2">
        <v>-3.1874591350874101E-2</v>
      </c>
      <c r="E574" s="2">
        <v>0</v>
      </c>
      <c r="F574" s="2">
        <v>0</v>
      </c>
    </row>
    <row r="575" spans="1:6" x14ac:dyDescent="0.2">
      <c r="A575" s="2">
        <v>571</v>
      </c>
      <c r="B575" s="2" t="s">
        <v>680</v>
      </c>
      <c r="C575" s="2">
        <v>-4.2217583965579099E-2</v>
      </c>
      <c r="D575" s="2">
        <v>2.9181281392820699E-2</v>
      </c>
      <c r="E575" s="2">
        <v>0</v>
      </c>
      <c r="F575" s="2">
        <v>0</v>
      </c>
    </row>
    <row r="576" spans="1:6" x14ac:dyDescent="0.2">
      <c r="A576" s="2">
        <v>572</v>
      </c>
      <c r="B576" s="2" t="s">
        <v>681</v>
      </c>
      <c r="C576" s="2">
        <v>2.8814618306489898E-3</v>
      </c>
      <c r="D576" s="2">
        <v>-1.3164441660897599E-2</v>
      </c>
      <c r="E576" s="2">
        <v>0</v>
      </c>
      <c r="F576" s="2">
        <v>0</v>
      </c>
    </row>
    <row r="577" spans="1:6" x14ac:dyDescent="0.2">
      <c r="A577" s="2">
        <v>573</v>
      </c>
      <c r="B577" s="2" t="s">
        <v>682</v>
      </c>
      <c r="C577" s="2">
        <v>-3.4530401199718397E-2</v>
      </c>
      <c r="D577" s="2">
        <v>1.7731498318089799E-2</v>
      </c>
      <c r="E577" s="2">
        <v>0</v>
      </c>
      <c r="F577" s="2">
        <v>0</v>
      </c>
    </row>
    <row r="578" spans="1:6" x14ac:dyDescent="0.2">
      <c r="A578" s="2">
        <v>574</v>
      </c>
      <c r="B578" s="2" t="s">
        <v>683</v>
      </c>
      <c r="C578" s="2">
        <v>3.0990874030530201E-3</v>
      </c>
      <c r="D578" s="2">
        <v>2.24351449143916E-3</v>
      </c>
      <c r="E578" s="2">
        <v>0</v>
      </c>
      <c r="F578" s="2">
        <v>0</v>
      </c>
    </row>
    <row r="579" spans="1:6" x14ac:dyDescent="0.2">
      <c r="A579" s="2">
        <v>575</v>
      </c>
      <c r="B579" s="2" t="s">
        <v>684</v>
      </c>
      <c r="C579" s="2">
        <v>-1.38017945493353E-2</v>
      </c>
      <c r="D579" s="2">
        <v>6.3905221384251698E-2</v>
      </c>
      <c r="E579" s="2">
        <v>0</v>
      </c>
      <c r="F579" s="2">
        <v>0</v>
      </c>
    </row>
    <row r="580" spans="1:6" x14ac:dyDescent="0.2">
      <c r="A580" s="2">
        <v>576</v>
      </c>
      <c r="B580" s="2" t="s">
        <v>685</v>
      </c>
      <c r="C580" s="2">
        <v>3.4404821567699199E-3</v>
      </c>
      <c r="D580" s="2">
        <v>-2.9526488748760901E-2</v>
      </c>
      <c r="E580" s="2">
        <v>0</v>
      </c>
      <c r="F580" s="2">
        <v>0</v>
      </c>
    </row>
    <row r="581" spans="1:6" x14ac:dyDescent="0.2">
      <c r="A581" s="2">
        <v>577</v>
      </c>
      <c r="B581" s="2" t="s">
        <v>686</v>
      </c>
      <c r="C581" s="2">
        <v>2.07346876014581E-2</v>
      </c>
      <c r="D581" s="2">
        <v>-1.4176973797099601E-2</v>
      </c>
      <c r="E581" s="2">
        <v>0</v>
      </c>
      <c r="F581" s="2">
        <v>0</v>
      </c>
    </row>
    <row r="582" spans="1:6" x14ac:dyDescent="0.2">
      <c r="A582" s="2">
        <v>578</v>
      </c>
      <c r="B582" s="2" t="s">
        <v>687</v>
      </c>
      <c r="C582" s="2">
        <v>-1.90870866029112E-2</v>
      </c>
      <c r="D582" s="2">
        <v>5.9646030628130502E-2</v>
      </c>
      <c r="E582" s="2">
        <v>0</v>
      </c>
      <c r="F582" s="2">
        <v>0</v>
      </c>
    </row>
    <row r="583" spans="1:6" x14ac:dyDescent="0.2">
      <c r="A583" s="2">
        <v>579</v>
      </c>
      <c r="B583" s="2" t="s">
        <v>688</v>
      </c>
      <c r="C583" s="2">
        <v>-2.8871971589365501E-2</v>
      </c>
      <c r="D583" s="2">
        <v>-3.2895266742673898E-3</v>
      </c>
      <c r="E583" s="2">
        <v>0</v>
      </c>
      <c r="F583" s="2">
        <v>0</v>
      </c>
    </row>
    <row r="584" spans="1:6" x14ac:dyDescent="0.2">
      <c r="A584" s="2">
        <v>580</v>
      </c>
      <c r="B584" s="2" t="s">
        <v>689</v>
      </c>
      <c r="C584" s="2">
        <v>-1.20571360104325E-2</v>
      </c>
      <c r="D584" s="2">
        <v>3.0164988562310601E-2</v>
      </c>
      <c r="E584" s="2">
        <v>0</v>
      </c>
      <c r="F584" s="2">
        <v>0</v>
      </c>
    </row>
    <row r="585" spans="1:6" x14ac:dyDescent="0.2">
      <c r="A585" s="2">
        <v>581</v>
      </c>
      <c r="B585" s="2" t="s">
        <v>690</v>
      </c>
      <c r="C585" s="2">
        <v>-1.38133912126602E-2</v>
      </c>
      <c r="D585" s="2">
        <v>2.62510664124571E-2</v>
      </c>
      <c r="E585" s="2">
        <v>0</v>
      </c>
      <c r="F585" s="2">
        <v>0</v>
      </c>
    </row>
    <row r="586" spans="1:6" x14ac:dyDescent="0.2">
      <c r="A586" s="2">
        <v>582</v>
      </c>
      <c r="B586" s="2" t="s">
        <v>691</v>
      </c>
      <c r="C586" s="2">
        <v>-1.39151887016609E-2</v>
      </c>
      <c r="D586" s="2">
        <v>2.6995814442776801E-2</v>
      </c>
      <c r="E586" s="2">
        <v>0</v>
      </c>
      <c r="F586" s="2">
        <v>0</v>
      </c>
    </row>
    <row r="587" spans="1:6" x14ac:dyDescent="0.2">
      <c r="A587" s="2">
        <v>583</v>
      </c>
      <c r="B587" s="2" t="s">
        <v>692</v>
      </c>
      <c r="C587" s="2">
        <v>-1.34389401278758E-2</v>
      </c>
      <c r="D587" s="2">
        <v>-9.27580474716805E-3</v>
      </c>
      <c r="E587" s="2">
        <v>0</v>
      </c>
      <c r="F587" s="2">
        <v>0</v>
      </c>
    </row>
    <row r="588" spans="1:6" x14ac:dyDescent="0.2">
      <c r="A588" s="2">
        <v>584</v>
      </c>
      <c r="B588" s="2" t="s">
        <v>693</v>
      </c>
      <c r="C588" s="2">
        <v>-2.80311873531119E-2</v>
      </c>
      <c r="D588" s="2">
        <v>3.1571246088645602E-2</v>
      </c>
      <c r="E588" s="2">
        <v>0</v>
      </c>
      <c r="F588" s="2">
        <v>0</v>
      </c>
    </row>
    <row r="589" spans="1:6" x14ac:dyDescent="0.2">
      <c r="A589" s="2">
        <v>585</v>
      </c>
      <c r="B589" s="2" t="s">
        <v>694</v>
      </c>
      <c r="C589" s="2">
        <v>-5.5943866695361701E-2</v>
      </c>
      <c r="D589" s="2">
        <v>2.6060981296777301E-2</v>
      </c>
      <c r="E589" s="2">
        <v>0</v>
      </c>
      <c r="F589" s="2">
        <v>0</v>
      </c>
    </row>
    <row r="590" spans="1:6" x14ac:dyDescent="0.2">
      <c r="A590" s="2">
        <v>586</v>
      </c>
      <c r="B590" s="2" t="s">
        <v>695</v>
      </c>
      <c r="C590" s="2">
        <v>4.8383299250695497E-2</v>
      </c>
      <c r="D590" s="2">
        <v>-1.40677136692201E-2</v>
      </c>
      <c r="E590" s="2">
        <v>0</v>
      </c>
      <c r="F590" s="2">
        <v>0</v>
      </c>
    </row>
    <row r="591" spans="1:6" x14ac:dyDescent="0.2">
      <c r="A591" s="2">
        <v>587</v>
      </c>
      <c r="B591" s="2" t="s">
        <v>696</v>
      </c>
      <c r="C591" s="2">
        <v>-1.9130188689294E-2</v>
      </c>
      <c r="D591" s="2">
        <v>4.2645529216658297E-2</v>
      </c>
      <c r="E591" s="2">
        <v>0</v>
      </c>
      <c r="F591" s="2">
        <v>0</v>
      </c>
    </row>
    <row r="592" spans="1:6" x14ac:dyDescent="0.2">
      <c r="A592" s="2">
        <v>588</v>
      </c>
      <c r="B592" s="2" t="s">
        <v>697</v>
      </c>
      <c r="C592" s="2">
        <v>-2.0004755444600298E-3</v>
      </c>
      <c r="D592" s="2">
        <v>4.78670187872638E-2</v>
      </c>
      <c r="E592" s="2">
        <v>0</v>
      </c>
      <c r="F592" s="2">
        <v>0</v>
      </c>
    </row>
    <row r="593" spans="1:6" x14ac:dyDescent="0.2">
      <c r="A593" s="2">
        <v>589</v>
      </c>
      <c r="B593" s="2" t="s">
        <v>698</v>
      </c>
      <c r="C593" s="2">
        <v>1.02334506489371E-2</v>
      </c>
      <c r="D593" s="2">
        <v>8.3948757884782007E-3</v>
      </c>
      <c r="E593" s="2">
        <v>0</v>
      </c>
      <c r="F593" s="2">
        <v>0</v>
      </c>
    </row>
    <row r="594" spans="1:6" x14ac:dyDescent="0.2">
      <c r="A594" s="2">
        <v>590</v>
      </c>
      <c r="B594" s="2" t="s">
        <v>699</v>
      </c>
      <c r="C594" s="2">
        <v>-1.9030567327191598E-2</v>
      </c>
      <c r="D594" s="2">
        <v>1.0423871192852799E-2</v>
      </c>
      <c r="E594" s="2">
        <v>0</v>
      </c>
      <c r="F594" s="2">
        <v>0</v>
      </c>
    </row>
    <row r="595" spans="1:6" x14ac:dyDescent="0.2">
      <c r="A595" s="2">
        <v>591</v>
      </c>
      <c r="B595" s="2" t="s">
        <v>700</v>
      </c>
      <c r="C595" s="2">
        <v>3.9305986395571001E-2</v>
      </c>
      <c r="D595" s="2">
        <v>-2.46233609912857E-2</v>
      </c>
      <c r="E595" s="2">
        <v>0</v>
      </c>
      <c r="F595" s="2">
        <v>0</v>
      </c>
    </row>
    <row r="596" spans="1:6" x14ac:dyDescent="0.2">
      <c r="A596" s="2">
        <v>592</v>
      </c>
      <c r="B596" s="2" t="s">
        <v>701</v>
      </c>
      <c r="C596" s="2">
        <v>-9.9640577622200893E-3</v>
      </c>
      <c r="D596" s="2">
        <v>-6.6092642372554897E-3</v>
      </c>
      <c r="E596" s="2">
        <v>0</v>
      </c>
      <c r="F596" s="2">
        <v>0</v>
      </c>
    </row>
    <row r="597" spans="1:6" x14ac:dyDescent="0.2">
      <c r="A597" s="2">
        <v>593</v>
      </c>
      <c r="B597" s="2" t="s">
        <v>702</v>
      </c>
      <c r="C597" s="2">
        <v>1.6366754012852501E-2</v>
      </c>
      <c r="D597" s="2">
        <v>-8.8357997793262096E-3</v>
      </c>
      <c r="E597" s="2">
        <v>0</v>
      </c>
      <c r="F597" s="2">
        <v>0</v>
      </c>
    </row>
    <row r="598" spans="1:6" x14ac:dyDescent="0.2">
      <c r="A598" s="2">
        <v>594</v>
      </c>
      <c r="B598" s="2" t="s">
        <v>703</v>
      </c>
      <c r="C598" s="2">
        <v>1.4402814835684501E-2</v>
      </c>
      <c r="D598" s="2">
        <v>-1.7282809660388199E-2</v>
      </c>
      <c r="E598" s="2">
        <v>0</v>
      </c>
      <c r="F598" s="2">
        <v>0</v>
      </c>
    </row>
    <row r="599" spans="1:6" x14ac:dyDescent="0.2">
      <c r="A599" s="2">
        <v>595</v>
      </c>
      <c r="B599" s="2" t="s">
        <v>704</v>
      </c>
      <c r="C599" s="2">
        <v>4.1139817294908503E-2</v>
      </c>
      <c r="D599" s="2">
        <v>-3.6577202101649997E-2</v>
      </c>
      <c r="E599" s="2">
        <v>0</v>
      </c>
      <c r="F599" s="2">
        <v>0</v>
      </c>
    </row>
    <row r="600" spans="1:6" x14ac:dyDescent="0.2">
      <c r="A600" s="2">
        <v>596</v>
      </c>
      <c r="B600" s="2" t="s">
        <v>705</v>
      </c>
      <c r="C600" s="2">
        <v>1.10394899880468E-2</v>
      </c>
      <c r="D600" s="2">
        <v>2.3338825722562798E-2</v>
      </c>
      <c r="E600" s="2">
        <v>0</v>
      </c>
      <c r="F600" s="2">
        <v>0</v>
      </c>
    </row>
    <row r="601" spans="1:6" x14ac:dyDescent="0.2">
      <c r="A601" s="2">
        <v>597</v>
      </c>
      <c r="B601" s="2" t="s">
        <v>706</v>
      </c>
      <c r="C601" s="2">
        <v>2.9025845141005199E-2</v>
      </c>
      <c r="D601" s="2">
        <v>-3.4866328350775203E-2</v>
      </c>
      <c r="E601" s="2">
        <v>0</v>
      </c>
      <c r="F601" s="2">
        <v>0</v>
      </c>
    </row>
    <row r="602" spans="1:6" x14ac:dyDescent="0.2">
      <c r="A602" s="2">
        <v>598</v>
      </c>
      <c r="B602" s="2" t="s">
        <v>707</v>
      </c>
      <c r="C602" s="2">
        <v>-1.3304135166896399E-2</v>
      </c>
      <c r="D602" s="2">
        <v>-1.4321595613436299E-2</v>
      </c>
      <c r="E602" s="2">
        <v>0</v>
      </c>
      <c r="F602" s="2">
        <v>0</v>
      </c>
    </row>
    <row r="603" spans="1:6" x14ac:dyDescent="0.2">
      <c r="A603" s="2">
        <v>599</v>
      </c>
      <c r="B603" s="2" t="s">
        <v>708</v>
      </c>
      <c r="C603" s="2">
        <v>1.21057139543977E-2</v>
      </c>
      <c r="D603" s="2">
        <v>9.6647569458343998E-4</v>
      </c>
      <c r="E603" s="2">
        <v>0</v>
      </c>
      <c r="F603" s="2">
        <v>0</v>
      </c>
    </row>
    <row r="604" spans="1:6" x14ac:dyDescent="0.2">
      <c r="A604" s="2">
        <v>600</v>
      </c>
      <c r="B604" s="2" t="s">
        <v>709</v>
      </c>
      <c r="C604" s="2">
        <v>3.19418909931364E-2</v>
      </c>
      <c r="D604" s="2">
        <v>-1.2699883812717701E-2</v>
      </c>
      <c r="E604" s="2">
        <v>0</v>
      </c>
      <c r="F604" s="2">
        <v>0</v>
      </c>
    </row>
  </sheetData>
  <autoFilter ref="A4:F4" xr:uid="{B61E48D1-4F44-E443-BFBF-2AEE358ACB98}">
    <sortState xmlns:xlrd2="http://schemas.microsoft.com/office/spreadsheetml/2017/richdata2" ref="A5:F604">
      <sortCondition descending="1" ref="E4:E604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14DFA-7315-FA40-B0A7-F6B13477E971}">
  <dimension ref="A1:F604"/>
  <sheetViews>
    <sheetView topLeftCell="A587" workbookViewId="0">
      <selection activeCell="A615" sqref="A615"/>
    </sheetView>
  </sheetViews>
  <sheetFormatPr baseColWidth="10" defaultRowHeight="16" x14ac:dyDescent="0.2"/>
  <cols>
    <col min="1" max="1" width="10.83203125" style="2"/>
    <col min="2" max="2" width="18.6640625" style="2" customWidth="1"/>
    <col min="3" max="16384" width="10.83203125" style="2"/>
  </cols>
  <sheetData>
    <row r="1" spans="1:6" ht="21" x14ac:dyDescent="0.2">
      <c r="A1" s="9" t="s">
        <v>20</v>
      </c>
    </row>
    <row r="4" spans="1:6" x14ac:dyDescent="0.2">
      <c r="A4" s="2" t="s">
        <v>109</v>
      </c>
      <c r="B4" s="2" t="s">
        <v>57</v>
      </c>
      <c r="C4" s="2" t="s">
        <v>55</v>
      </c>
      <c r="D4" s="2" t="s">
        <v>56</v>
      </c>
      <c r="E4" s="2" t="s">
        <v>58</v>
      </c>
      <c r="F4" s="2" t="s">
        <v>59</v>
      </c>
    </row>
    <row r="5" spans="1:6" x14ac:dyDescent="0.2">
      <c r="A5" s="2">
        <v>546</v>
      </c>
      <c r="B5" s="2" t="s">
        <v>655</v>
      </c>
      <c r="C5" s="2">
        <v>0.11355910804076701</v>
      </c>
      <c r="D5" s="2">
        <v>-4.2347606408950703E-2</v>
      </c>
      <c r="E5" s="2">
        <v>15.229877826858001</v>
      </c>
      <c r="F5" s="2">
        <v>13.8164603399717</v>
      </c>
    </row>
    <row r="6" spans="1:6" x14ac:dyDescent="0.2">
      <c r="A6" s="2">
        <v>325</v>
      </c>
      <c r="B6" s="2" t="s">
        <v>434</v>
      </c>
      <c r="C6" s="2">
        <v>0.101405998141101</v>
      </c>
      <c r="D6" s="2">
        <v>-4.8404949348461998E-2</v>
      </c>
      <c r="E6" s="2">
        <v>9.9643560861119802</v>
      </c>
      <c r="F6" s="2">
        <v>9.03960834369507</v>
      </c>
    </row>
    <row r="7" spans="1:6" x14ac:dyDescent="0.2">
      <c r="A7" s="2">
        <v>217</v>
      </c>
      <c r="B7" s="2" t="s">
        <v>326</v>
      </c>
      <c r="C7" s="2">
        <v>9.6097145188071401E-2</v>
      </c>
      <c r="D7" s="2">
        <v>-7.3005918877017295E-2</v>
      </c>
      <c r="E7" s="2">
        <v>7.6642139107029896</v>
      </c>
      <c r="F7" s="2">
        <v>6.9529321730700699</v>
      </c>
    </row>
    <row r="8" spans="1:6" x14ac:dyDescent="0.2">
      <c r="A8" s="2">
        <v>512</v>
      </c>
      <c r="B8" s="2" t="s">
        <v>621</v>
      </c>
      <c r="C8" s="2">
        <v>9.5242204443599293E-2</v>
      </c>
      <c r="D8" s="2">
        <v>9.5247307696347608E-3</v>
      </c>
      <c r="E8" s="2">
        <v>7.2937976868530301</v>
      </c>
      <c r="F8" s="2">
        <v>6.6168926378690998</v>
      </c>
    </row>
    <row r="9" spans="1:6" x14ac:dyDescent="0.2">
      <c r="A9" s="2">
        <v>329</v>
      </c>
      <c r="B9" s="2" t="s">
        <v>438</v>
      </c>
      <c r="C9" s="2">
        <v>9.1075647366342299E-2</v>
      </c>
      <c r="D9" s="2">
        <v>-5.6856910772737999E-3</v>
      </c>
      <c r="E9" s="2">
        <v>5.4885727645507796</v>
      </c>
      <c r="F9" s="2">
        <v>4.9792026427640401</v>
      </c>
    </row>
    <row r="10" spans="1:6" x14ac:dyDescent="0.2">
      <c r="A10" s="2">
        <v>282</v>
      </c>
      <c r="B10" s="2" t="s">
        <v>391</v>
      </c>
      <c r="C10" s="2">
        <v>9.0453297685106807E-2</v>
      </c>
      <c r="D10" s="2">
        <v>-5.9535043205449098E-2</v>
      </c>
      <c r="E10" s="2">
        <v>5.2189301953692198</v>
      </c>
      <c r="F10" s="2">
        <v>4.7345844058077899</v>
      </c>
    </row>
    <row r="11" spans="1:6" x14ac:dyDescent="0.2">
      <c r="A11" s="2">
        <v>543</v>
      </c>
      <c r="B11" s="2" t="s">
        <v>652</v>
      </c>
      <c r="C11" s="2">
        <v>8.9755514948407694E-2</v>
      </c>
      <c r="D11" s="2">
        <v>-3.5617780581012198E-2</v>
      </c>
      <c r="E11" s="2">
        <v>4.9166050949841997</v>
      </c>
      <c r="F11" s="2">
        <v>4.46031675857287</v>
      </c>
    </row>
    <row r="12" spans="1:6" x14ac:dyDescent="0.2">
      <c r="A12" s="2">
        <v>368</v>
      </c>
      <c r="B12" s="2" t="s">
        <v>477</v>
      </c>
      <c r="C12" s="2">
        <v>8.8675998485464994E-2</v>
      </c>
      <c r="D12" s="2">
        <v>-4.2290896812133202E-3</v>
      </c>
      <c r="E12" s="2">
        <v>4.4488879878366498</v>
      </c>
      <c r="F12" s="2">
        <v>4.0360064039727703</v>
      </c>
    </row>
    <row r="13" spans="1:6" x14ac:dyDescent="0.2">
      <c r="A13" s="2">
        <v>544</v>
      </c>
      <c r="B13" s="2" t="s">
        <v>653</v>
      </c>
      <c r="C13" s="2">
        <v>-8.58514605176951E-2</v>
      </c>
      <c r="D13" s="2">
        <v>1.8508470424936099E-2</v>
      </c>
      <c r="E13" s="2">
        <v>3.2251134807647301</v>
      </c>
      <c r="F13" s="2">
        <v>2.9258049871097902</v>
      </c>
    </row>
    <row r="14" spans="1:6" x14ac:dyDescent="0.2">
      <c r="A14" s="2">
        <v>198</v>
      </c>
      <c r="B14" s="2" t="s">
        <v>307</v>
      </c>
      <c r="C14" s="2">
        <v>-8.5812394917050699E-2</v>
      </c>
      <c r="D14" s="2">
        <v>1.69058095738122E-3</v>
      </c>
      <c r="E14" s="2">
        <v>3.2081877085791501</v>
      </c>
      <c r="F14" s="2">
        <v>2.9104500208530699</v>
      </c>
    </row>
    <row r="15" spans="1:6" x14ac:dyDescent="0.2">
      <c r="A15" s="2">
        <v>363</v>
      </c>
      <c r="B15" s="2" t="s">
        <v>472</v>
      </c>
      <c r="C15" s="2">
        <v>8.5252157723124E-2</v>
      </c>
      <c r="D15" s="2">
        <v>-2.4345285451958299E-3</v>
      </c>
      <c r="E15" s="2">
        <v>2.9654563296193501</v>
      </c>
      <c r="F15" s="2">
        <v>2.69024546578104</v>
      </c>
    </row>
    <row r="16" spans="1:6" x14ac:dyDescent="0.2">
      <c r="A16" s="2">
        <v>384</v>
      </c>
      <c r="B16" s="2" t="s">
        <v>493</v>
      </c>
      <c r="C16" s="2">
        <v>8.5071725385857597E-2</v>
      </c>
      <c r="D16" s="2">
        <v>-4.7954692128817497E-3</v>
      </c>
      <c r="E16" s="2">
        <v>2.8872812450152199</v>
      </c>
      <c r="F16" s="2">
        <v>2.6193254644332802</v>
      </c>
    </row>
    <row r="17" spans="1:6" x14ac:dyDescent="0.2">
      <c r="A17" s="2">
        <v>300</v>
      </c>
      <c r="B17" s="2" t="s">
        <v>409</v>
      </c>
      <c r="C17" s="2">
        <v>-8.4481627897788403E-2</v>
      </c>
      <c r="D17" s="2">
        <v>-2.1385310063535001E-2</v>
      </c>
      <c r="E17" s="2">
        <v>2.6316124344605401</v>
      </c>
      <c r="F17" s="2">
        <v>2.3873841434748901</v>
      </c>
    </row>
    <row r="18" spans="1:6" x14ac:dyDescent="0.2">
      <c r="A18" s="2">
        <v>146</v>
      </c>
      <c r="B18" s="2" t="s">
        <v>255</v>
      </c>
      <c r="C18" s="2">
        <v>-8.3447264739680393E-2</v>
      </c>
      <c r="D18" s="2">
        <v>4.5739475988386798E-2</v>
      </c>
      <c r="E18" s="2">
        <v>2.18345869094883</v>
      </c>
      <c r="F18" s="2">
        <v>1.9808215634048101</v>
      </c>
    </row>
    <row r="19" spans="1:6" x14ac:dyDescent="0.2">
      <c r="A19" s="2">
        <v>318</v>
      </c>
      <c r="B19" s="2" t="s">
        <v>427</v>
      </c>
      <c r="C19" s="2">
        <v>8.1863476597589593E-2</v>
      </c>
      <c r="D19" s="2">
        <v>9.4527901542602894E-3</v>
      </c>
      <c r="E19" s="2">
        <v>1.49725812469344</v>
      </c>
      <c r="F19" s="2">
        <v>1.3583042315707901</v>
      </c>
    </row>
    <row r="20" spans="1:6" x14ac:dyDescent="0.2">
      <c r="A20" s="2">
        <v>584</v>
      </c>
      <c r="B20" s="2" t="s">
        <v>693</v>
      </c>
      <c r="C20" s="2">
        <v>8.1360425839362593E-2</v>
      </c>
      <c r="D20" s="2">
        <v>4.3935602007802704E-3</v>
      </c>
      <c r="E20" s="2">
        <v>1.27930364834864</v>
      </c>
      <c r="F20" s="2">
        <v>1.16057714455327</v>
      </c>
    </row>
    <row r="21" spans="1:6" x14ac:dyDescent="0.2">
      <c r="A21" s="2">
        <v>484</v>
      </c>
      <c r="B21" s="2" t="s">
        <v>593</v>
      </c>
      <c r="C21" s="2">
        <v>8.1118107368221906E-2</v>
      </c>
      <c r="D21" s="2">
        <v>-1.7248311097086199E-2</v>
      </c>
      <c r="E21" s="2">
        <v>1.1743154446288</v>
      </c>
      <c r="F21" s="2">
        <v>1.0653324308825001</v>
      </c>
    </row>
    <row r="22" spans="1:6" x14ac:dyDescent="0.2">
      <c r="A22" s="2">
        <v>320</v>
      </c>
      <c r="B22" s="2" t="s">
        <v>429</v>
      </c>
      <c r="C22" s="2">
        <v>7.9633489964795703E-2</v>
      </c>
      <c r="D22" s="2">
        <v>-5.9830217384387298E-2</v>
      </c>
      <c r="E22" s="2">
        <v>0.53108212583477499</v>
      </c>
      <c r="F22" s="2">
        <v>0.48179474663440902</v>
      </c>
    </row>
    <row r="23" spans="1:6" x14ac:dyDescent="0.2">
      <c r="A23" s="2">
        <v>215</v>
      </c>
      <c r="B23" s="2" t="s">
        <v>324</v>
      </c>
      <c r="C23" s="2">
        <v>7.9592413330322395E-2</v>
      </c>
      <c r="D23" s="2">
        <v>-2.7665878816276902E-2</v>
      </c>
      <c r="E23" s="2">
        <v>0.51328504231940897</v>
      </c>
      <c r="F23" s="2">
        <v>0.46564933159216898</v>
      </c>
    </row>
    <row r="24" spans="1:6" x14ac:dyDescent="0.2">
      <c r="A24" s="2">
        <v>134</v>
      </c>
      <c r="B24" s="2" t="s">
        <v>243</v>
      </c>
      <c r="C24" s="2">
        <v>-7.9374753085122096E-2</v>
      </c>
      <c r="D24" s="2">
        <v>1.1790750371100899E-2</v>
      </c>
      <c r="E24" s="2">
        <v>0.41898039415444899</v>
      </c>
      <c r="F24" s="2">
        <v>0.38009668001748698</v>
      </c>
    </row>
    <row r="25" spans="1:6" x14ac:dyDescent="0.2">
      <c r="A25" s="2">
        <v>571</v>
      </c>
      <c r="B25" s="2" t="s">
        <v>680</v>
      </c>
      <c r="C25" s="2">
        <v>4.2867003088788901E-2</v>
      </c>
      <c r="D25" s="2">
        <v>-8.96999171682972E-2</v>
      </c>
      <c r="E25" s="2">
        <v>0</v>
      </c>
      <c r="F25" s="2">
        <v>4.13469360538675</v>
      </c>
    </row>
    <row r="26" spans="1:6" x14ac:dyDescent="0.2">
      <c r="A26" s="2">
        <v>566</v>
      </c>
      <c r="B26" s="2" t="s">
        <v>675</v>
      </c>
      <c r="C26" s="2">
        <v>-2.29502589331575E-2</v>
      </c>
      <c r="D26" s="2">
        <v>9.7976812061373306E-2</v>
      </c>
      <c r="E26" s="2">
        <v>0</v>
      </c>
      <c r="F26" s="2">
        <v>3.8089436843762599</v>
      </c>
    </row>
    <row r="27" spans="1:6" x14ac:dyDescent="0.2">
      <c r="A27" s="2">
        <v>468</v>
      </c>
      <c r="B27" s="2" t="s">
        <v>577</v>
      </c>
      <c r="C27" s="2">
        <v>2.8728491534778199E-2</v>
      </c>
      <c r="D27" s="2">
        <v>-7.6047019125032894E-2</v>
      </c>
      <c r="E27" s="2">
        <v>0</v>
      </c>
      <c r="F27" s="2">
        <v>3.8083611002342002</v>
      </c>
    </row>
    <row r="28" spans="1:6" x14ac:dyDescent="0.2">
      <c r="A28" s="2">
        <v>306</v>
      </c>
      <c r="B28" s="2" t="s">
        <v>415</v>
      </c>
      <c r="C28" s="2">
        <v>3.3748207477702998E-3</v>
      </c>
      <c r="D28" s="2">
        <v>0.103051191386589</v>
      </c>
      <c r="E28" s="2">
        <v>0</v>
      </c>
      <c r="F28" s="2">
        <v>3.1490007239578302</v>
      </c>
    </row>
    <row r="29" spans="1:6" x14ac:dyDescent="0.2">
      <c r="A29" s="2">
        <v>527</v>
      </c>
      <c r="B29" s="2" t="s">
        <v>636</v>
      </c>
      <c r="C29" s="2">
        <v>-2.6932520729760601E-2</v>
      </c>
      <c r="D29" s="2">
        <v>0.11377103360148901</v>
      </c>
      <c r="E29" s="2">
        <v>0</v>
      </c>
      <c r="F29" s="2">
        <v>2.99965614719929</v>
      </c>
    </row>
    <row r="30" spans="1:6" x14ac:dyDescent="0.2">
      <c r="A30" s="2">
        <v>482</v>
      </c>
      <c r="B30" s="2" t="s">
        <v>591</v>
      </c>
      <c r="C30" s="2">
        <v>3.6411170900043102E-2</v>
      </c>
      <c r="D30" s="2">
        <v>-7.0346149854001699E-2</v>
      </c>
      <c r="E30" s="2">
        <v>0</v>
      </c>
      <c r="F30" s="2">
        <v>2.8844431859172501</v>
      </c>
    </row>
    <row r="31" spans="1:6" x14ac:dyDescent="0.2">
      <c r="A31" s="2">
        <v>475</v>
      </c>
      <c r="B31" s="2" t="s">
        <v>584</v>
      </c>
      <c r="C31" s="2">
        <v>5.5398278723156596E-3</v>
      </c>
      <c r="D31" s="2">
        <v>8.1003859564094199E-2</v>
      </c>
      <c r="E31" s="2">
        <v>0</v>
      </c>
      <c r="F31" s="2">
        <v>2.8117495893656299</v>
      </c>
    </row>
    <row r="32" spans="1:6" x14ac:dyDescent="0.2">
      <c r="A32" s="2">
        <v>301</v>
      </c>
      <c r="B32" s="2" t="s">
        <v>410</v>
      </c>
      <c r="C32" s="2">
        <v>4.3701575482104703E-2</v>
      </c>
      <c r="D32" s="2">
        <v>-6.8053305090615301E-2</v>
      </c>
      <c r="E32" s="2">
        <v>0</v>
      </c>
      <c r="F32" s="2">
        <v>2.3112476507796802</v>
      </c>
    </row>
    <row r="33" spans="1:6" x14ac:dyDescent="0.2">
      <c r="A33" s="2">
        <v>449</v>
      </c>
      <c r="B33" s="2" t="s">
        <v>558</v>
      </c>
      <c r="C33" s="2">
        <v>1.37504574219783E-2</v>
      </c>
      <c r="D33" s="2">
        <v>-6.9646010058446298E-2</v>
      </c>
      <c r="E33" s="2">
        <v>0</v>
      </c>
      <c r="F33" s="2">
        <v>2.28800583666359</v>
      </c>
    </row>
    <row r="34" spans="1:6" x14ac:dyDescent="0.2">
      <c r="A34" s="2">
        <v>513</v>
      </c>
      <c r="B34" s="2" t="s">
        <v>622</v>
      </c>
      <c r="C34" s="2">
        <v>-3.5204244153627398E-2</v>
      </c>
      <c r="D34" s="2">
        <v>0.10434691943596899</v>
      </c>
      <c r="E34" s="2">
        <v>0</v>
      </c>
      <c r="F34" s="2">
        <v>2.2763263306387298</v>
      </c>
    </row>
    <row r="35" spans="1:6" x14ac:dyDescent="0.2">
      <c r="A35" s="2">
        <v>445</v>
      </c>
      <c r="B35" s="2" t="s">
        <v>554</v>
      </c>
      <c r="C35" s="2">
        <v>1.4197446470282E-2</v>
      </c>
      <c r="D35" s="2">
        <v>-7.6196872913811206E-2</v>
      </c>
      <c r="E35" s="2">
        <v>0</v>
      </c>
      <c r="F35" s="2">
        <v>2.09994981405357</v>
      </c>
    </row>
    <row r="36" spans="1:6" x14ac:dyDescent="0.2">
      <c r="A36" s="2">
        <v>266</v>
      </c>
      <c r="B36" s="2" t="s">
        <v>375</v>
      </c>
      <c r="C36" s="2">
        <v>3.1621107028960801E-2</v>
      </c>
      <c r="D36" s="2">
        <v>-4.59055255776641E-2</v>
      </c>
      <c r="E36" s="2">
        <v>0</v>
      </c>
      <c r="F36" s="2">
        <v>1.4482568329254899</v>
      </c>
    </row>
    <row r="37" spans="1:6" x14ac:dyDescent="0.2">
      <c r="A37" s="2">
        <v>464</v>
      </c>
      <c r="B37" s="2" t="s">
        <v>573</v>
      </c>
      <c r="C37" s="2">
        <v>-2.6685710814176301E-2</v>
      </c>
      <c r="D37" s="2">
        <v>9.5917697285346798E-2</v>
      </c>
      <c r="E37" s="2">
        <v>0</v>
      </c>
      <c r="F37" s="2">
        <v>1.05015273882115</v>
      </c>
    </row>
    <row r="38" spans="1:6" x14ac:dyDescent="0.2">
      <c r="A38" s="2">
        <v>332</v>
      </c>
      <c r="B38" s="2" t="s">
        <v>441</v>
      </c>
      <c r="C38" s="2">
        <v>-1.05693206352706E-2</v>
      </c>
      <c r="D38" s="2">
        <v>9.1908709816577797E-2</v>
      </c>
      <c r="E38" s="2">
        <v>0</v>
      </c>
      <c r="F38" s="2">
        <v>0.72996768346085905</v>
      </c>
    </row>
    <row r="39" spans="1:6" x14ac:dyDescent="0.2">
      <c r="A39" s="2">
        <v>463</v>
      </c>
      <c r="B39" s="2" t="s">
        <v>572</v>
      </c>
      <c r="C39" s="2">
        <v>4.90400872029189E-2</v>
      </c>
      <c r="D39" s="2">
        <v>7.4970177277156505E-2</v>
      </c>
      <c r="E39" s="2">
        <v>0</v>
      </c>
      <c r="F39" s="2">
        <v>0.63237263170674596</v>
      </c>
    </row>
    <row r="40" spans="1:6" x14ac:dyDescent="0.2">
      <c r="A40" s="2">
        <v>448</v>
      </c>
      <c r="B40" s="2" t="s">
        <v>557</v>
      </c>
      <c r="C40" s="2">
        <v>-2.1430888345761599E-2</v>
      </c>
      <c r="D40" s="2">
        <v>-5.3027751071203798E-2</v>
      </c>
      <c r="E40" s="2">
        <v>0</v>
      </c>
      <c r="F40" s="2">
        <v>0.61010385043773496</v>
      </c>
    </row>
    <row r="41" spans="1:6" x14ac:dyDescent="0.2">
      <c r="A41" s="2">
        <v>469</v>
      </c>
      <c r="B41" s="2" t="s">
        <v>578</v>
      </c>
      <c r="C41" s="2">
        <v>-2.90475535049976E-2</v>
      </c>
      <c r="D41" s="2">
        <v>9.0818003783715795E-2</v>
      </c>
      <c r="E41" s="2">
        <v>0</v>
      </c>
      <c r="F41" s="2">
        <v>0.37834408701318201</v>
      </c>
    </row>
    <row r="42" spans="1:6" x14ac:dyDescent="0.2">
      <c r="A42" s="2">
        <v>18</v>
      </c>
      <c r="B42" s="2" t="s">
        <v>127</v>
      </c>
      <c r="C42" s="2">
        <v>7.6035862519352199E-3</v>
      </c>
      <c r="D42" s="2">
        <v>-9.6153358597983699E-2</v>
      </c>
      <c r="E42" s="2">
        <v>0</v>
      </c>
      <c r="F42" s="2">
        <v>0.26402759748080801</v>
      </c>
    </row>
    <row r="43" spans="1:6" x14ac:dyDescent="0.2">
      <c r="A43" s="2">
        <v>304</v>
      </c>
      <c r="B43" s="2" t="s">
        <v>413</v>
      </c>
      <c r="C43" s="2">
        <v>-9.8255901575381999E-3</v>
      </c>
      <c r="D43" s="2">
        <v>-4.4926361982384602E-2</v>
      </c>
      <c r="E43" s="2">
        <v>0</v>
      </c>
      <c r="F43" s="2">
        <v>0.25455841104454802</v>
      </c>
    </row>
    <row r="44" spans="1:6" x14ac:dyDescent="0.2">
      <c r="A44" s="2">
        <v>341</v>
      </c>
      <c r="B44" s="2" t="s">
        <v>450</v>
      </c>
      <c r="C44" s="2">
        <v>-1.5131100673821901E-2</v>
      </c>
      <c r="D44" s="2">
        <v>8.2138254772549602E-2</v>
      </c>
      <c r="E44" s="2">
        <v>0</v>
      </c>
      <c r="F44" s="2">
        <v>1.8047311478461201E-2</v>
      </c>
    </row>
    <row r="45" spans="1:6" x14ac:dyDescent="0.2">
      <c r="A45" s="2">
        <v>1</v>
      </c>
      <c r="B45" s="2" t="s">
        <v>110</v>
      </c>
      <c r="C45" s="2">
        <v>-2.60994905868123E-2</v>
      </c>
      <c r="D45" s="2">
        <v>-6.5676289380212596E-2</v>
      </c>
      <c r="E45" s="2">
        <v>0</v>
      </c>
      <c r="F45" s="2">
        <v>0</v>
      </c>
    </row>
    <row r="46" spans="1:6" x14ac:dyDescent="0.2">
      <c r="A46" s="2">
        <v>2</v>
      </c>
      <c r="B46" s="2" t="s">
        <v>111</v>
      </c>
      <c r="C46" s="2">
        <v>-2.9330370044002199E-2</v>
      </c>
      <c r="D46" s="2">
        <v>-4.9284738561865403E-2</v>
      </c>
      <c r="E46" s="2">
        <v>0</v>
      </c>
      <c r="F46" s="2">
        <v>0</v>
      </c>
    </row>
    <row r="47" spans="1:6" x14ac:dyDescent="0.2">
      <c r="A47" s="2">
        <v>3</v>
      </c>
      <c r="B47" s="2" t="s">
        <v>112</v>
      </c>
      <c r="C47" s="2">
        <v>-1.11707430614447E-2</v>
      </c>
      <c r="D47" s="2">
        <v>-6.2338299850979599E-2</v>
      </c>
      <c r="E47" s="2">
        <v>0</v>
      </c>
      <c r="F47" s="2">
        <v>0</v>
      </c>
    </row>
    <row r="48" spans="1:6" x14ac:dyDescent="0.2">
      <c r="A48" s="2">
        <v>4</v>
      </c>
      <c r="B48" s="2" t="s">
        <v>113</v>
      </c>
      <c r="C48" s="2">
        <v>-4.65254332767134E-2</v>
      </c>
      <c r="D48" s="2">
        <v>6.48335928765469E-2</v>
      </c>
      <c r="E48" s="2">
        <v>0</v>
      </c>
      <c r="F48" s="2">
        <v>0</v>
      </c>
    </row>
    <row r="49" spans="1:6" x14ac:dyDescent="0.2">
      <c r="A49" s="2">
        <v>5</v>
      </c>
      <c r="B49" s="2" t="s">
        <v>114</v>
      </c>
      <c r="C49" s="2">
        <v>2.02421222704725E-2</v>
      </c>
      <c r="D49" s="2">
        <v>7.6677772279890005E-2</v>
      </c>
      <c r="E49" s="2">
        <v>0</v>
      </c>
      <c r="F49" s="2">
        <v>0</v>
      </c>
    </row>
    <row r="50" spans="1:6" x14ac:dyDescent="0.2">
      <c r="A50" s="2">
        <v>6</v>
      </c>
      <c r="B50" s="2" t="s">
        <v>115</v>
      </c>
      <c r="C50" s="2">
        <v>5.2027732935669202E-2</v>
      </c>
      <c r="D50" s="2">
        <v>4.6313555498399203E-2</v>
      </c>
      <c r="E50" s="2">
        <v>0</v>
      </c>
      <c r="F50" s="2">
        <v>0</v>
      </c>
    </row>
    <row r="51" spans="1:6" x14ac:dyDescent="0.2">
      <c r="A51" s="2">
        <v>7</v>
      </c>
      <c r="B51" s="2" t="s">
        <v>116</v>
      </c>
      <c r="C51" s="2">
        <v>2.62600716009289E-2</v>
      </c>
      <c r="D51" s="2">
        <v>7.4146584880189603E-2</v>
      </c>
      <c r="E51" s="2">
        <v>0</v>
      </c>
      <c r="F51" s="2">
        <v>0</v>
      </c>
    </row>
    <row r="52" spans="1:6" x14ac:dyDescent="0.2">
      <c r="A52" s="2">
        <v>8</v>
      </c>
      <c r="B52" s="2" t="s">
        <v>117</v>
      </c>
      <c r="C52" s="2">
        <v>3.72976413701522E-2</v>
      </c>
      <c r="D52" s="2">
        <v>5.2142967621200999E-2</v>
      </c>
      <c r="E52" s="2">
        <v>0</v>
      </c>
      <c r="F52" s="2">
        <v>0</v>
      </c>
    </row>
    <row r="53" spans="1:6" x14ac:dyDescent="0.2">
      <c r="A53" s="2">
        <v>9</v>
      </c>
      <c r="B53" s="2" t="s">
        <v>118</v>
      </c>
      <c r="C53" s="2">
        <v>8.7929585293098599E-3</v>
      </c>
      <c r="D53" s="2">
        <v>8.25928542797736E-2</v>
      </c>
      <c r="E53" s="2">
        <v>0</v>
      </c>
      <c r="F53" s="2">
        <v>0</v>
      </c>
    </row>
    <row r="54" spans="1:6" x14ac:dyDescent="0.2">
      <c r="A54" s="2">
        <v>10</v>
      </c>
      <c r="B54" s="2" t="s">
        <v>119</v>
      </c>
      <c r="C54" s="2">
        <v>-1.64516146576698E-2</v>
      </c>
      <c r="D54" s="2">
        <v>2.88276582336701E-2</v>
      </c>
      <c r="E54" s="2">
        <v>0</v>
      </c>
      <c r="F54" s="2">
        <v>0</v>
      </c>
    </row>
    <row r="55" spans="1:6" x14ac:dyDescent="0.2">
      <c r="A55" s="2">
        <v>11</v>
      </c>
      <c r="B55" s="2" t="s">
        <v>120</v>
      </c>
      <c r="C55" s="2">
        <v>-4.5495774425799197E-3</v>
      </c>
      <c r="D55" s="2">
        <v>9.2311715493034102E-2</v>
      </c>
      <c r="E55" s="2">
        <v>0</v>
      </c>
      <c r="F55" s="2">
        <v>0</v>
      </c>
    </row>
    <row r="56" spans="1:6" x14ac:dyDescent="0.2">
      <c r="A56" s="2">
        <v>12</v>
      </c>
      <c r="B56" s="2" t="s">
        <v>121</v>
      </c>
      <c r="C56" s="2">
        <v>3.0182025666508499E-2</v>
      </c>
      <c r="D56" s="2">
        <v>6.48326931467718E-2</v>
      </c>
      <c r="E56" s="2">
        <v>0</v>
      </c>
      <c r="F56" s="2">
        <v>0</v>
      </c>
    </row>
    <row r="57" spans="1:6" x14ac:dyDescent="0.2">
      <c r="A57" s="2">
        <v>13</v>
      </c>
      <c r="B57" s="2" t="s">
        <v>122</v>
      </c>
      <c r="C57" s="2">
        <v>1.8788878256723401E-2</v>
      </c>
      <c r="D57" s="2">
        <v>3.5694101064470102E-2</v>
      </c>
      <c r="E57" s="2">
        <v>0</v>
      </c>
      <c r="F57" s="2">
        <v>0</v>
      </c>
    </row>
    <row r="58" spans="1:6" x14ac:dyDescent="0.2">
      <c r="A58" s="2">
        <v>14</v>
      </c>
      <c r="B58" s="2" t="s">
        <v>123</v>
      </c>
      <c r="C58" s="2">
        <v>3.4964530389065301E-2</v>
      </c>
      <c r="D58" s="2">
        <v>6.8787439838150305E-2</v>
      </c>
      <c r="E58" s="2">
        <v>0</v>
      </c>
      <c r="F58" s="2">
        <v>0</v>
      </c>
    </row>
    <row r="59" spans="1:6" x14ac:dyDescent="0.2">
      <c r="A59" s="2">
        <v>15</v>
      </c>
      <c r="B59" s="2" t="s">
        <v>124</v>
      </c>
      <c r="C59" s="2">
        <v>1.00811004333077E-2</v>
      </c>
      <c r="D59" s="2">
        <v>6.4014678708076297E-2</v>
      </c>
      <c r="E59" s="2">
        <v>0</v>
      </c>
      <c r="F59" s="2">
        <v>0</v>
      </c>
    </row>
    <row r="60" spans="1:6" x14ac:dyDescent="0.2">
      <c r="A60" s="2">
        <v>16</v>
      </c>
      <c r="B60" s="2" t="s">
        <v>125</v>
      </c>
      <c r="C60" s="2">
        <v>-3.27052448364758E-2</v>
      </c>
      <c r="D60" s="2">
        <v>-5.4917062342478902E-2</v>
      </c>
      <c r="E60" s="2">
        <v>0</v>
      </c>
      <c r="F60" s="2">
        <v>0</v>
      </c>
    </row>
    <row r="61" spans="1:6" x14ac:dyDescent="0.2">
      <c r="A61" s="2">
        <v>17</v>
      </c>
      <c r="B61" s="2" t="s">
        <v>126</v>
      </c>
      <c r="C61" s="2">
        <v>2.4262121086025099E-3</v>
      </c>
      <c r="D61" s="2">
        <v>-2.34374674068113E-2</v>
      </c>
      <c r="E61" s="2">
        <v>0</v>
      </c>
      <c r="F61" s="2">
        <v>0</v>
      </c>
    </row>
    <row r="62" spans="1:6" x14ac:dyDescent="0.2">
      <c r="A62" s="2">
        <v>19</v>
      </c>
      <c r="B62" s="2" t="s">
        <v>128</v>
      </c>
      <c r="C62" s="2">
        <v>4.7524259869583203E-2</v>
      </c>
      <c r="D62" s="2">
        <v>2.61387408934954E-2</v>
      </c>
      <c r="E62" s="2">
        <v>0</v>
      </c>
      <c r="F62" s="2">
        <v>0</v>
      </c>
    </row>
    <row r="63" spans="1:6" x14ac:dyDescent="0.2">
      <c r="A63" s="2">
        <v>20</v>
      </c>
      <c r="B63" s="2" t="s">
        <v>129</v>
      </c>
      <c r="C63" s="2">
        <v>3.9862290032432503E-2</v>
      </c>
      <c r="D63" s="2">
        <v>-7.7359958504236203E-3</v>
      </c>
      <c r="E63" s="2">
        <v>0</v>
      </c>
      <c r="F63" s="2">
        <v>0</v>
      </c>
    </row>
    <row r="64" spans="1:6" x14ac:dyDescent="0.2">
      <c r="A64" s="2">
        <v>21</v>
      </c>
      <c r="B64" s="2" t="s">
        <v>130</v>
      </c>
      <c r="C64" s="2">
        <v>1.62151514784429E-2</v>
      </c>
      <c r="D64" s="2">
        <v>1.4818794202517501E-2</v>
      </c>
      <c r="E64" s="2">
        <v>0</v>
      </c>
      <c r="F64" s="2">
        <v>0</v>
      </c>
    </row>
    <row r="65" spans="1:6" x14ac:dyDescent="0.2">
      <c r="A65" s="2">
        <v>22</v>
      </c>
      <c r="B65" s="2" t="s">
        <v>131</v>
      </c>
      <c r="C65" s="2">
        <v>1.29964043400746E-2</v>
      </c>
      <c r="D65" s="2">
        <v>4.9833536385890602E-2</v>
      </c>
      <c r="E65" s="2">
        <v>0</v>
      </c>
      <c r="F65" s="2">
        <v>0</v>
      </c>
    </row>
    <row r="66" spans="1:6" x14ac:dyDescent="0.2">
      <c r="A66" s="2">
        <v>23</v>
      </c>
      <c r="B66" s="2" t="s">
        <v>132</v>
      </c>
      <c r="C66" s="2">
        <v>-9.6996086087108597E-4</v>
      </c>
      <c r="D66" s="2">
        <v>4.5406796557887298E-2</v>
      </c>
      <c r="E66" s="2">
        <v>0</v>
      </c>
      <c r="F66" s="2">
        <v>0</v>
      </c>
    </row>
    <row r="67" spans="1:6" x14ac:dyDescent="0.2">
      <c r="A67" s="2">
        <v>24</v>
      </c>
      <c r="B67" s="2" t="s">
        <v>133</v>
      </c>
      <c r="C67" s="2">
        <v>4.1287096594554998E-2</v>
      </c>
      <c r="D67" s="2">
        <v>9.6577318837592092E-3</v>
      </c>
      <c r="E67" s="2">
        <v>0</v>
      </c>
      <c r="F67" s="2">
        <v>0</v>
      </c>
    </row>
    <row r="68" spans="1:6" x14ac:dyDescent="0.2">
      <c r="A68" s="2">
        <v>25</v>
      </c>
      <c r="B68" s="2" t="s">
        <v>134</v>
      </c>
      <c r="C68" s="2">
        <v>4.2887724824287099E-2</v>
      </c>
      <c r="D68" s="2">
        <v>1.4115452255988601E-2</v>
      </c>
      <c r="E68" s="2">
        <v>0</v>
      </c>
      <c r="F68" s="2">
        <v>0</v>
      </c>
    </row>
    <row r="69" spans="1:6" x14ac:dyDescent="0.2">
      <c r="A69" s="2">
        <v>26</v>
      </c>
      <c r="B69" s="2" t="s">
        <v>135</v>
      </c>
      <c r="C69" s="2">
        <v>-6.9304610361889396E-3</v>
      </c>
      <c r="D69" s="2">
        <v>-7.2650344089723396E-3</v>
      </c>
      <c r="E69" s="2">
        <v>0</v>
      </c>
      <c r="F69" s="2">
        <v>0</v>
      </c>
    </row>
    <row r="70" spans="1:6" x14ac:dyDescent="0.2">
      <c r="A70" s="2">
        <v>27</v>
      </c>
      <c r="B70" s="2" t="s">
        <v>136</v>
      </c>
      <c r="C70" s="2">
        <v>-7.7685023716337698E-3</v>
      </c>
      <c r="D70" s="2">
        <v>-1.20372272672447E-2</v>
      </c>
      <c r="E70" s="2">
        <v>0</v>
      </c>
      <c r="F70" s="2">
        <v>0</v>
      </c>
    </row>
    <row r="71" spans="1:6" x14ac:dyDescent="0.2">
      <c r="A71" s="2">
        <v>28</v>
      </c>
      <c r="B71" s="2" t="s">
        <v>137</v>
      </c>
      <c r="C71" s="2">
        <v>-1.8067766787883601E-2</v>
      </c>
      <c r="D71" s="2">
        <v>-1.8039056364574299E-2</v>
      </c>
      <c r="E71" s="2">
        <v>0</v>
      </c>
      <c r="F71" s="2">
        <v>0</v>
      </c>
    </row>
    <row r="72" spans="1:6" x14ac:dyDescent="0.2">
      <c r="A72" s="2">
        <v>29</v>
      </c>
      <c r="B72" s="2" t="s">
        <v>138</v>
      </c>
      <c r="C72" s="2">
        <v>-3.2782391129707003E-2</v>
      </c>
      <c r="D72" s="2">
        <v>-8.7981689808342006E-3</v>
      </c>
      <c r="E72" s="2">
        <v>0</v>
      </c>
      <c r="F72" s="2">
        <v>0</v>
      </c>
    </row>
    <row r="73" spans="1:6" x14ac:dyDescent="0.2">
      <c r="A73" s="2">
        <v>30</v>
      </c>
      <c r="B73" s="2" t="s">
        <v>139</v>
      </c>
      <c r="C73" s="2">
        <v>-2.0311874034540399E-2</v>
      </c>
      <c r="D73" s="2">
        <v>-1.6736801466652899E-2</v>
      </c>
      <c r="E73" s="2">
        <v>0</v>
      </c>
      <c r="F73" s="2">
        <v>0</v>
      </c>
    </row>
    <row r="74" spans="1:6" x14ac:dyDescent="0.2">
      <c r="A74" s="2">
        <v>31</v>
      </c>
      <c r="B74" s="2" t="s">
        <v>140</v>
      </c>
      <c r="C74" s="2">
        <v>-1.6805855022027999E-2</v>
      </c>
      <c r="D74" s="2">
        <v>-8.9446854104351103E-3</v>
      </c>
      <c r="E74" s="2">
        <v>0</v>
      </c>
      <c r="F74" s="2">
        <v>0</v>
      </c>
    </row>
    <row r="75" spans="1:6" x14ac:dyDescent="0.2">
      <c r="A75" s="2">
        <v>32</v>
      </c>
      <c r="B75" s="2" t="s">
        <v>141</v>
      </c>
      <c r="C75" s="2">
        <v>-3.6994008953572403E-2</v>
      </c>
      <c r="D75" s="2">
        <v>3.5719330920806799E-2</v>
      </c>
      <c r="E75" s="2">
        <v>0</v>
      </c>
      <c r="F75" s="2">
        <v>0</v>
      </c>
    </row>
    <row r="76" spans="1:6" x14ac:dyDescent="0.2">
      <c r="A76" s="2">
        <v>33</v>
      </c>
      <c r="B76" s="2" t="s">
        <v>142</v>
      </c>
      <c r="C76" s="2">
        <v>4.3910890451134797E-2</v>
      </c>
      <c r="D76" s="2">
        <v>-1.20420532891283E-2</v>
      </c>
      <c r="E76" s="2">
        <v>0</v>
      </c>
      <c r="F76" s="2">
        <v>0</v>
      </c>
    </row>
    <row r="77" spans="1:6" x14ac:dyDescent="0.2">
      <c r="A77" s="2">
        <v>34</v>
      </c>
      <c r="B77" s="2" t="s">
        <v>143</v>
      </c>
      <c r="C77" s="2">
        <v>-3.03813113474923E-2</v>
      </c>
      <c r="D77" s="2">
        <v>-5.93127909279463E-2</v>
      </c>
      <c r="E77" s="2">
        <v>0</v>
      </c>
      <c r="F77" s="2">
        <v>0</v>
      </c>
    </row>
    <row r="78" spans="1:6" x14ac:dyDescent="0.2">
      <c r="A78" s="2">
        <v>35</v>
      </c>
      <c r="B78" s="2" t="s">
        <v>144</v>
      </c>
      <c r="C78" s="2">
        <v>-1.0660532418391299E-2</v>
      </c>
      <c r="D78" s="2">
        <v>-4.15410826838594E-2</v>
      </c>
      <c r="E78" s="2">
        <v>0</v>
      </c>
      <c r="F78" s="2">
        <v>0</v>
      </c>
    </row>
    <row r="79" spans="1:6" x14ac:dyDescent="0.2">
      <c r="A79" s="2">
        <v>36</v>
      </c>
      <c r="B79" s="2" t="s">
        <v>145</v>
      </c>
      <c r="C79" s="2">
        <v>-3.2077828785436899E-2</v>
      </c>
      <c r="D79" s="2">
        <v>-4.4906813197892401E-2</v>
      </c>
      <c r="E79" s="2">
        <v>0</v>
      </c>
      <c r="F79" s="2">
        <v>0</v>
      </c>
    </row>
    <row r="80" spans="1:6" x14ac:dyDescent="0.2">
      <c r="A80" s="2">
        <v>37</v>
      </c>
      <c r="B80" s="2" t="s">
        <v>146</v>
      </c>
      <c r="C80" s="2">
        <v>-2.7909192043066099E-2</v>
      </c>
      <c r="D80" s="2">
        <v>-3.6836667346322897E-2</v>
      </c>
      <c r="E80" s="2">
        <v>0</v>
      </c>
      <c r="F80" s="2">
        <v>0</v>
      </c>
    </row>
    <row r="81" spans="1:6" x14ac:dyDescent="0.2">
      <c r="A81" s="2">
        <v>38</v>
      </c>
      <c r="B81" s="2" t="s">
        <v>147</v>
      </c>
      <c r="C81" s="2">
        <v>-1.62846585825882E-2</v>
      </c>
      <c r="D81" s="2">
        <v>-2.77585816281446E-2</v>
      </c>
      <c r="E81" s="2">
        <v>0</v>
      </c>
      <c r="F81" s="2">
        <v>0</v>
      </c>
    </row>
    <row r="82" spans="1:6" x14ac:dyDescent="0.2">
      <c r="A82" s="2">
        <v>39</v>
      </c>
      <c r="B82" s="2" t="s">
        <v>148</v>
      </c>
      <c r="C82" s="2">
        <v>-9.7491426436866896E-3</v>
      </c>
      <c r="D82" s="2">
        <v>-2.27741794064019E-2</v>
      </c>
      <c r="E82" s="2">
        <v>0</v>
      </c>
      <c r="F82" s="2">
        <v>0</v>
      </c>
    </row>
    <row r="83" spans="1:6" x14ac:dyDescent="0.2">
      <c r="A83" s="2">
        <v>40</v>
      </c>
      <c r="B83" s="2" t="s">
        <v>149</v>
      </c>
      <c r="C83" s="2">
        <v>-3.1993977636773897E-2</v>
      </c>
      <c r="D83" s="2">
        <v>-5.1206151595218498E-2</v>
      </c>
      <c r="E83" s="2">
        <v>0</v>
      </c>
      <c r="F83" s="2">
        <v>0</v>
      </c>
    </row>
    <row r="84" spans="1:6" x14ac:dyDescent="0.2">
      <c r="A84" s="2">
        <v>41</v>
      </c>
      <c r="B84" s="2" t="s">
        <v>150</v>
      </c>
      <c r="C84" s="2">
        <v>5.5974080773296703E-3</v>
      </c>
      <c r="D84" s="2">
        <v>-6.5439341972566095E-2</v>
      </c>
      <c r="E84" s="2">
        <v>0</v>
      </c>
      <c r="F84" s="2">
        <v>0</v>
      </c>
    </row>
    <row r="85" spans="1:6" x14ac:dyDescent="0.2">
      <c r="A85" s="2">
        <v>42</v>
      </c>
      <c r="B85" s="2" t="s">
        <v>151</v>
      </c>
      <c r="C85" s="2">
        <v>-2.1597690694216399E-2</v>
      </c>
      <c r="D85" s="2">
        <v>-6.3874176953829701E-2</v>
      </c>
      <c r="E85" s="2">
        <v>0</v>
      </c>
      <c r="F85" s="2">
        <v>0</v>
      </c>
    </row>
    <row r="86" spans="1:6" x14ac:dyDescent="0.2">
      <c r="A86" s="2">
        <v>43</v>
      </c>
      <c r="B86" s="2" t="s">
        <v>152</v>
      </c>
      <c r="C86" s="2">
        <v>-1.2921432910091299E-2</v>
      </c>
      <c r="D86" s="2">
        <v>-5.1116533406502303E-2</v>
      </c>
      <c r="E86" s="2">
        <v>0</v>
      </c>
      <c r="F86" s="2">
        <v>0</v>
      </c>
    </row>
    <row r="87" spans="1:6" x14ac:dyDescent="0.2">
      <c r="A87" s="2">
        <v>44</v>
      </c>
      <c r="B87" s="2" t="s">
        <v>153</v>
      </c>
      <c r="C87" s="2">
        <v>-3.09264664970068E-2</v>
      </c>
      <c r="D87" s="2">
        <v>-8.0752468876297404E-2</v>
      </c>
      <c r="E87" s="2">
        <v>0</v>
      </c>
      <c r="F87" s="2">
        <v>0</v>
      </c>
    </row>
    <row r="88" spans="1:6" x14ac:dyDescent="0.2">
      <c r="A88" s="2">
        <v>45</v>
      </c>
      <c r="B88" s="2" t="s">
        <v>154</v>
      </c>
      <c r="C88" s="2">
        <v>-3.4626418636250003E-2</v>
      </c>
      <c r="D88" s="2">
        <v>-3.6729161054045598E-2</v>
      </c>
      <c r="E88" s="2">
        <v>0</v>
      </c>
      <c r="F88" s="2">
        <v>0</v>
      </c>
    </row>
    <row r="89" spans="1:6" x14ac:dyDescent="0.2">
      <c r="A89" s="2">
        <v>46</v>
      </c>
      <c r="B89" s="2" t="s">
        <v>155</v>
      </c>
      <c r="C89" s="2">
        <v>4.2760119875170704E-3</v>
      </c>
      <c r="D89" s="2">
        <v>-5.6431711543326601E-2</v>
      </c>
      <c r="E89" s="2">
        <v>0</v>
      </c>
      <c r="F89" s="2">
        <v>0</v>
      </c>
    </row>
    <row r="90" spans="1:6" x14ac:dyDescent="0.2">
      <c r="A90" s="2">
        <v>47</v>
      </c>
      <c r="B90" s="2" t="s">
        <v>156</v>
      </c>
      <c r="C90" s="2">
        <v>1.23509004618064E-2</v>
      </c>
      <c r="D90" s="2">
        <v>-8.2211989201145502E-2</v>
      </c>
      <c r="E90" s="2">
        <v>0</v>
      </c>
      <c r="F90" s="2">
        <v>0</v>
      </c>
    </row>
    <row r="91" spans="1:6" x14ac:dyDescent="0.2">
      <c r="A91" s="2">
        <v>48</v>
      </c>
      <c r="B91" s="2" t="s">
        <v>157</v>
      </c>
      <c r="C91" s="2">
        <v>-3.03813113474923E-2</v>
      </c>
      <c r="D91" s="2">
        <v>-5.93127909279463E-2</v>
      </c>
      <c r="E91" s="2">
        <v>0</v>
      </c>
      <c r="F91" s="2">
        <v>0</v>
      </c>
    </row>
    <row r="92" spans="1:6" x14ac:dyDescent="0.2">
      <c r="A92" s="2">
        <v>49</v>
      </c>
      <c r="B92" s="2" t="s">
        <v>158</v>
      </c>
      <c r="C92" s="2">
        <v>2.9907728368216001E-2</v>
      </c>
      <c r="D92" s="2">
        <v>1.9875447126817401E-2</v>
      </c>
      <c r="E92" s="2">
        <v>0</v>
      </c>
      <c r="F92" s="2">
        <v>0</v>
      </c>
    </row>
    <row r="93" spans="1:6" x14ac:dyDescent="0.2">
      <c r="A93" s="2">
        <v>50</v>
      </c>
      <c r="B93" s="2" t="s">
        <v>159</v>
      </c>
      <c r="C93" s="2">
        <v>3.0742990833225799E-2</v>
      </c>
      <c r="D93" s="2">
        <v>6.1890247762876403E-2</v>
      </c>
      <c r="E93" s="2">
        <v>0</v>
      </c>
      <c r="F93" s="2">
        <v>0</v>
      </c>
    </row>
    <row r="94" spans="1:6" x14ac:dyDescent="0.2">
      <c r="A94" s="2">
        <v>51</v>
      </c>
      <c r="B94" s="2" t="s">
        <v>160</v>
      </c>
      <c r="C94" s="2">
        <v>2.8486090592730298E-3</v>
      </c>
      <c r="D94" s="2">
        <v>6.8935863799475597E-2</v>
      </c>
      <c r="E94" s="2">
        <v>0</v>
      </c>
      <c r="F94" s="2">
        <v>0</v>
      </c>
    </row>
    <row r="95" spans="1:6" x14ac:dyDescent="0.2">
      <c r="A95" s="2">
        <v>52</v>
      </c>
      <c r="B95" s="2" t="s">
        <v>161</v>
      </c>
      <c r="C95" s="2">
        <v>-7.1651223985138004E-3</v>
      </c>
      <c r="D95" s="2">
        <v>9.4745298071320899E-2</v>
      </c>
      <c r="E95" s="2">
        <v>0</v>
      </c>
      <c r="F95" s="2">
        <v>0</v>
      </c>
    </row>
    <row r="96" spans="1:6" x14ac:dyDescent="0.2">
      <c r="A96" s="2">
        <v>53</v>
      </c>
      <c r="B96" s="2" t="s">
        <v>162</v>
      </c>
      <c r="C96" s="2">
        <v>8.1330139302735298E-3</v>
      </c>
      <c r="D96" s="2">
        <v>8.4797290233344993E-2</v>
      </c>
      <c r="E96" s="2">
        <v>0</v>
      </c>
      <c r="F96" s="2">
        <v>0</v>
      </c>
    </row>
    <row r="97" spans="1:6" x14ac:dyDescent="0.2">
      <c r="A97" s="2">
        <v>54</v>
      </c>
      <c r="B97" s="2" t="s">
        <v>163</v>
      </c>
      <c r="C97" s="2">
        <v>3.1282559898724201E-2</v>
      </c>
      <c r="D97" s="2">
        <v>5.8213839732153203E-2</v>
      </c>
      <c r="E97" s="2">
        <v>0</v>
      </c>
      <c r="F97" s="2">
        <v>0</v>
      </c>
    </row>
    <row r="98" spans="1:6" x14ac:dyDescent="0.2">
      <c r="A98" s="2">
        <v>55</v>
      </c>
      <c r="B98" s="2" t="s">
        <v>164</v>
      </c>
      <c r="C98" s="2">
        <v>-1.10863109078079E-2</v>
      </c>
      <c r="D98" s="2">
        <v>6.5288536875129699E-2</v>
      </c>
      <c r="E98" s="2">
        <v>0</v>
      </c>
      <c r="F98" s="2">
        <v>0</v>
      </c>
    </row>
    <row r="99" spans="1:6" x14ac:dyDescent="0.2">
      <c r="A99" s="2">
        <v>56</v>
      </c>
      <c r="B99" s="2" t="s">
        <v>165</v>
      </c>
      <c r="C99" s="2">
        <v>-1.49244775095074E-2</v>
      </c>
      <c r="D99" s="2">
        <v>5.9655143249399301E-2</v>
      </c>
      <c r="E99" s="2">
        <v>0</v>
      </c>
      <c r="F99" s="2">
        <v>0</v>
      </c>
    </row>
    <row r="100" spans="1:6" x14ac:dyDescent="0.2">
      <c r="A100" s="2">
        <v>57</v>
      </c>
      <c r="B100" s="2" t="s">
        <v>166</v>
      </c>
      <c r="C100" s="2">
        <v>8.6720326628337494E-3</v>
      </c>
      <c r="D100" s="2">
        <v>5.49974758974879E-2</v>
      </c>
      <c r="E100" s="2">
        <v>0</v>
      </c>
      <c r="F100" s="2">
        <v>0</v>
      </c>
    </row>
    <row r="101" spans="1:6" x14ac:dyDescent="0.2">
      <c r="A101" s="2">
        <v>58</v>
      </c>
      <c r="B101" s="2" t="s">
        <v>167</v>
      </c>
      <c r="C101" s="2">
        <v>2.7723500558977699E-2</v>
      </c>
      <c r="D101" s="2">
        <v>2.1211579989739601E-2</v>
      </c>
      <c r="E101" s="2">
        <v>0</v>
      </c>
      <c r="F101" s="2">
        <v>0</v>
      </c>
    </row>
    <row r="102" spans="1:6" x14ac:dyDescent="0.2">
      <c r="A102" s="2">
        <v>59</v>
      </c>
      <c r="B102" s="2" t="s">
        <v>168</v>
      </c>
      <c r="C102" s="2">
        <v>1.0038724478288699E-2</v>
      </c>
      <c r="D102" s="2">
        <v>8.0328136284794696E-2</v>
      </c>
      <c r="E102" s="2">
        <v>0</v>
      </c>
      <c r="F102" s="2">
        <v>0</v>
      </c>
    </row>
    <row r="103" spans="1:6" x14ac:dyDescent="0.2">
      <c r="A103" s="2">
        <v>60</v>
      </c>
      <c r="B103" s="2" t="s">
        <v>169</v>
      </c>
      <c r="C103" s="2">
        <v>1.8332178228263399E-2</v>
      </c>
      <c r="D103" s="2">
        <v>6.7294704615819406E-2</v>
      </c>
      <c r="E103" s="2">
        <v>0</v>
      </c>
      <c r="F103" s="2">
        <v>0</v>
      </c>
    </row>
    <row r="104" spans="1:6" x14ac:dyDescent="0.2">
      <c r="A104" s="2">
        <v>61</v>
      </c>
      <c r="B104" s="2" t="s">
        <v>170</v>
      </c>
      <c r="C104" s="2">
        <v>-8.8126066599500605E-3</v>
      </c>
      <c r="D104" s="2">
        <v>5.1075723516130503E-2</v>
      </c>
      <c r="E104" s="2">
        <v>0</v>
      </c>
      <c r="F104" s="2">
        <v>0</v>
      </c>
    </row>
    <row r="105" spans="1:6" x14ac:dyDescent="0.2">
      <c r="A105" s="2">
        <v>62</v>
      </c>
      <c r="B105" s="2" t="s">
        <v>171</v>
      </c>
      <c r="C105" s="2">
        <v>-3.1170615300258098E-2</v>
      </c>
      <c r="D105" s="2">
        <v>3.2518950956841403E-2</v>
      </c>
      <c r="E105" s="2">
        <v>0</v>
      </c>
      <c r="F105" s="2">
        <v>0</v>
      </c>
    </row>
    <row r="106" spans="1:6" x14ac:dyDescent="0.2">
      <c r="A106" s="2">
        <v>63</v>
      </c>
      <c r="B106" s="2" t="s">
        <v>172</v>
      </c>
      <c r="C106" s="2">
        <v>-1.7397950361886402E-2</v>
      </c>
      <c r="D106" s="2">
        <v>5.6254936576919802E-2</v>
      </c>
      <c r="E106" s="2">
        <v>0</v>
      </c>
      <c r="F106" s="2">
        <v>0</v>
      </c>
    </row>
    <row r="107" spans="1:6" x14ac:dyDescent="0.2">
      <c r="A107" s="2">
        <v>64</v>
      </c>
      <c r="B107" s="2" t="s">
        <v>173</v>
      </c>
      <c r="C107" s="2">
        <v>2.17541622521043E-2</v>
      </c>
      <c r="D107" s="2">
        <v>5.58265551305148E-2</v>
      </c>
      <c r="E107" s="2">
        <v>0</v>
      </c>
      <c r="F107" s="2">
        <v>0</v>
      </c>
    </row>
    <row r="108" spans="1:6" x14ac:dyDescent="0.2">
      <c r="A108" s="2">
        <v>65</v>
      </c>
      <c r="B108" s="2" t="s">
        <v>174</v>
      </c>
      <c r="C108" s="2">
        <v>1.7308208049229099E-2</v>
      </c>
      <c r="D108" s="2">
        <v>6.0505736893528499E-2</v>
      </c>
      <c r="E108" s="2">
        <v>0</v>
      </c>
      <c r="F108" s="2">
        <v>0</v>
      </c>
    </row>
    <row r="109" spans="1:6" x14ac:dyDescent="0.2">
      <c r="A109" s="2">
        <v>66</v>
      </c>
      <c r="B109" s="2" t="s">
        <v>175</v>
      </c>
      <c r="C109" s="2">
        <v>1.7308207814280299E-2</v>
      </c>
      <c r="D109" s="2">
        <v>6.0505737174758698E-2</v>
      </c>
      <c r="E109" s="2">
        <v>0</v>
      </c>
      <c r="F109" s="2">
        <v>0</v>
      </c>
    </row>
    <row r="110" spans="1:6" x14ac:dyDescent="0.2">
      <c r="A110" s="2">
        <v>67</v>
      </c>
      <c r="B110" s="2" t="s">
        <v>176</v>
      </c>
      <c r="C110" s="2">
        <v>3.5290417116024902E-3</v>
      </c>
      <c r="D110" s="2">
        <v>6.5711721647073104E-2</v>
      </c>
      <c r="E110" s="2">
        <v>0</v>
      </c>
      <c r="F110" s="2">
        <v>0</v>
      </c>
    </row>
    <row r="111" spans="1:6" x14ac:dyDescent="0.2">
      <c r="A111" s="2">
        <v>68</v>
      </c>
      <c r="B111" s="2" t="s">
        <v>177</v>
      </c>
      <c r="C111" s="2">
        <v>2.7375175439215201E-2</v>
      </c>
      <c r="D111" s="2">
        <v>2.61267035149635E-2</v>
      </c>
      <c r="E111" s="2">
        <v>0</v>
      </c>
      <c r="F111" s="2">
        <v>0</v>
      </c>
    </row>
    <row r="112" spans="1:6" x14ac:dyDescent="0.2">
      <c r="A112" s="2">
        <v>69</v>
      </c>
      <c r="B112" s="2" t="s">
        <v>178</v>
      </c>
      <c r="C112" s="2">
        <v>1.14353726627412E-2</v>
      </c>
      <c r="D112" s="2">
        <v>4.8810045919819897E-2</v>
      </c>
      <c r="E112" s="2">
        <v>0</v>
      </c>
      <c r="F112" s="2">
        <v>0</v>
      </c>
    </row>
    <row r="113" spans="1:6" x14ac:dyDescent="0.2">
      <c r="A113" s="2">
        <v>70</v>
      </c>
      <c r="B113" s="2" t="s">
        <v>179</v>
      </c>
      <c r="C113" s="2">
        <v>1.9772903879669301E-2</v>
      </c>
      <c r="D113" s="2">
        <v>3.72151828119449E-2</v>
      </c>
      <c r="E113" s="2">
        <v>0</v>
      </c>
      <c r="F113" s="2">
        <v>0</v>
      </c>
    </row>
    <row r="114" spans="1:6" x14ac:dyDescent="0.2">
      <c r="A114" s="2">
        <v>71</v>
      </c>
      <c r="B114" s="2" t="s">
        <v>180</v>
      </c>
      <c r="C114" s="2">
        <v>1.5239782311502899E-3</v>
      </c>
      <c r="D114" s="2">
        <v>-3.7217418980551503E-2</v>
      </c>
      <c r="E114" s="2">
        <v>0</v>
      </c>
      <c r="F114" s="2">
        <v>0</v>
      </c>
    </row>
    <row r="115" spans="1:6" x14ac:dyDescent="0.2">
      <c r="A115" s="2">
        <v>72</v>
      </c>
      <c r="B115" s="2" t="s">
        <v>181</v>
      </c>
      <c r="C115" s="2">
        <v>-6.1089607303372803E-3</v>
      </c>
      <c r="D115" s="2">
        <v>-5.3285502802145501E-2</v>
      </c>
      <c r="E115" s="2">
        <v>0</v>
      </c>
      <c r="F115" s="2">
        <v>0</v>
      </c>
    </row>
    <row r="116" spans="1:6" x14ac:dyDescent="0.2">
      <c r="A116" s="2">
        <v>73</v>
      </c>
      <c r="B116" s="2" t="s">
        <v>182</v>
      </c>
      <c r="C116" s="2">
        <v>2.3123571207367701E-3</v>
      </c>
      <c r="D116" s="2">
        <v>-3.8982196182233302E-2</v>
      </c>
      <c r="E116" s="2">
        <v>0</v>
      </c>
      <c r="F116" s="2">
        <v>0</v>
      </c>
    </row>
    <row r="117" spans="1:6" x14ac:dyDescent="0.2">
      <c r="A117" s="2">
        <v>74</v>
      </c>
      <c r="B117" s="2" t="s">
        <v>183</v>
      </c>
      <c r="C117" s="2">
        <v>-2.3669330275745699E-2</v>
      </c>
      <c r="D117" s="2">
        <v>-6.1250716791335098E-2</v>
      </c>
      <c r="E117" s="2">
        <v>0</v>
      </c>
      <c r="F117" s="2">
        <v>0</v>
      </c>
    </row>
    <row r="118" spans="1:6" x14ac:dyDescent="0.2">
      <c r="A118" s="2">
        <v>75</v>
      </c>
      <c r="B118" s="2" t="s">
        <v>184</v>
      </c>
      <c r="C118" s="2">
        <v>-2.0938518201226801E-3</v>
      </c>
      <c r="D118" s="2">
        <v>-6.4702609197464706E-2</v>
      </c>
      <c r="E118" s="2">
        <v>0</v>
      </c>
      <c r="F118" s="2">
        <v>0</v>
      </c>
    </row>
    <row r="119" spans="1:6" x14ac:dyDescent="0.2">
      <c r="A119" s="2">
        <v>76</v>
      </c>
      <c r="B119" s="2" t="s">
        <v>185</v>
      </c>
      <c r="C119" s="2">
        <v>-2.77790999402335E-2</v>
      </c>
      <c r="D119" s="2">
        <v>-1.4123133739612799E-2</v>
      </c>
      <c r="E119" s="2">
        <v>0</v>
      </c>
      <c r="F119" s="2">
        <v>0</v>
      </c>
    </row>
    <row r="120" spans="1:6" x14ac:dyDescent="0.2">
      <c r="A120" s="2">
        <v>77</v>
      </c>
      <c r="B120" s="2" t="s">
        <v>186</v>
      </c>
      <c r="C120" s="2">
        <v>2.8785710713435799E-2</v>
      </c>
      <c r="D120" s="2">
        <v>2.6553916234381698E-2</v>
      </c>
      <c r="E120" s="2">
        <v>0</v>
      </c>
      <c r="F120" s="2">
        <v>0</v>
      </c>
    </row>
    <row r="121" spans="1:6" x14ac:dyDescent="0.2">
      <c r="A121" s="2">
        <v>78</v>
      </c>
      <c r="B121" s="2" t="s">
        <v>187</v>
      </c>
      <c r="C121" s="2">
        <v>-3.3428163165435197E-2</v>
      </c>
      <c r="D121" s="2">
        <v>-5.15294460661345E-3</v>
      </c>
      <c r="E121" s="2">
        <v>0</v>
      </c>
      <c r="F121" s="2">
        <v>0</v>
      </c>
    </row>
    <row r="122" spans="1:6" x14ac:dyDescent="0.2">
      <c r="A122" s="2">
        <v>79</v>
      </c>
      <c r="B122" s="2" t="s">
        <v>188</v>
      </c>
      <c r="C122" s="2">
        <v>-1.5647838998842301E-2</v>
      </c>
      <c r="D122" s="2">
        <v>-1.5728580211788998E-2</v>
      </c>
      <c r="E122" s="2">
        <v>0</v>
      </c>
      <c r="F122" s="2">
        <v>0</v>
      </c>
    </row>
    <row r="123" spans="1:6" x14ac:dyDescent="0.2">
      <c r="A123" s="2">
        <v>80</v>
      </c>
      <c r="B123" s="2" t="s">
        <v>189</v>
      </c>
      <c r="C123" s="2">
        <v>4.7533628906731998E-3</v>
      </c>
      <c r="D123" s="2">
        <v>-2.4074645201486999E-2</v>
      </c>
      <c r="E123" s="2">
        <v>0</v>
      </c>
      <c r="F123" s="2">
        <v>0</v>
      </c>
    </row>
    <row r="124" spans="1:6" x14ac:dyDescent="0.2">
      <c r="A124" s="2">
        <v>81</v>
      </c>
      <c r="B124" s="2" t="s">
        <v>190</v>
      </c>
      <c r="C124" s="2">
        <v>3.6276929012895101E-2</v>
      </c>
      <c r="D124" s="2">
        <v>2.8036974992525301E-2</v>
      </c>
      <c r="E124" s="2">
        <v>0</v>
      </c>
      <c r="F124" s="2">
        <v>0</v>
      </c>
    </row>
    <row r="125" spans="1:6" x14ac:dyDescent="0.2">
      <c r="A125" s="2">
        <v>82</v>
      </c>
      <c r="B125" s="2" t="s">
        <v>191</v>
      </c>
      <c r="C125" s="2">
        <v>-1.1303476061746099E-2</v>
      </c>
      <c r="D125" s="2">
        <v>-2.7765839207296399E-2</v>
      </c>
      <c r="E125" s="2">
        <v>0</v>
      </c>
      <c r="F125" s="2">
        <v>0</v>
      </c>
    </row>
    <row r="126" spans="1:6" x14ac:dyDescent="0.2">
      <c r="A126" s="2">
        <v>83</v>
      </c>
      <c r="B126" s="2" t="s">
        <v>192</v>
      </c>
      <c r="C126" s="2">
        <v>-3.3521557759168798E-2</v>
      </c>
      <c r="D126" s="2">
        <v>-5.2353498107961402E-2</v>
      </c>
      <c r="E126" s="2">
        <v>0</v>
      </c>
      <c r="F126" s="2">
        <v>0</v>
      </c>
    </row>
    <row r="127" spans="1:6" x14ac:dyDescent="0.2">
      <c r="A127" s="2">
        <v>84</v>
      </c>
      <c r="B127" s="2" t="s">
        <v>193</v>
      </c>
      <c r="C127" s="2">
        <v>-2.57536356779897E-2</v>
      </c>
      <c r="D127" s="2">
        <v>-4.1759550703304997E-2</v>
      </c>
      <c r="E127" s="2">
        <v>0</v>
      </c>
      <c r="F127" s="2">
        <v>0</v>
      </c>
    </row>
    <row r="128" spans="1:6" x14ac:dyDescent="0.2">
      <c r="A128" s="2">
        <v>85</v>
      </c>
      <c r="B128" s="2" t="s">
        <v>194</v>
      </c>
      <c r="C128" s="2">
        <v>-4.07265487049066E-2</v>
      </c>
      <c r="D128" s="2">
        <v>-9.8693614260751995E-3</v>
      </c>
      <c r="E128" s="2">
        <v>0</v>
      </c>
      <c r="F128" s="2">
        <v>0</v>
      </c>
    </row>
    <row r="129" spans="1:6" x14ac:dyDescent="0.2">
      <c r="A129" s="2">
        <v>86</v>
      </c>
      <c r="B129" s="2" t="s">
        <v>195</v>
      </c>
      <c r="C129" s="2">
        <v>-4.5862644035863702E-2</v>
      </c>
      <c r="D129" s="2">
        <v>-3.6514090293614299E-3</v>
      </c>
      <c r="E129" s="2">
        <v>0</v>
      </c>
      <c r="F129" s="2">
        <v>0</v>
      </c>
    </row>
    <row r="130" spans="1:6" x14ac:dyDescent="0.2">
      <c r="A130" s="2">
        <v>87</v>
      </c>
      <c r="B130" s="2" t="s">
        <v>196</v>
      </c>
      <c r="C130" s="2">
        <v>-2.4999995252825799E-2</v>
      </c>
      <c r="D130" s="2">
        <v>-2.3341334199032501E-2</v>
      </c>
      <c r="E130" s="2">
        <v>0</v>
      </c>
      <c r="F130" s="2">
        <v>0</v>
      </c>
    </row>
    <row r="131" spans="1:6" x14ac:dyDescent="0.2">
      <c r="A131" s="2">
        <v>88</v>
      </c>
      <c r="B131" s="2" t="s">
        <v>197</v>
      </c>
      <c r="C131" s="2">
        <v>-7.2646163670675602E-3</v>
      </c>
      <c r="D131" s="2">
        <v>-3.3542582523884298E-2</v>
      </c>
      <c r="E131" s="2">
        <v>0</v>
      </c>
      <c r="F131" s="2">
        <v>0</v>
      </c>
    </row>
    <row r="132" spans="1:6" x14ac:dyDescent="0.2">
      <c r="A132" s="2">
        <v>89</v>
      </c>
      <c r="B132" s="2" t="s">
        <v>198</v>
      </c>
      <c r="C132" s="2">
        <v>3.6360642662945E-3</v>
      </c>
      <c r="D132" s="2">
        <v>-3.3445881052766802E-2</v>
      </c>
      <c r="E132" s="2">
        <v>0</v>
      </c>
      <c r="F132" s="2">
        <v>0</v>
      </c>
    </row>
    <row r="133" spans="1:6" x14ac:dyDescent="0.2">
      <c r="A133" s="2">
        <v>90</v>
      </c>
      <c r="B133" s="2" t="s">
        <v>199</v>
      </c>
      <c r="C133" s="2">
        <v>-1.142464552553E-2</v>
      </c>
      <c r="D133" s="2">
        <v>-4.8234838268990603E-2</v>
      </c>
      <c r="E133" s="2">
        <v>0</v>
      </c>
      <c r="F133" s="2">
        <v>0</v>
      </c>
    </row>
    <row r="134" spans="1:6" x14ac:dyDescent="0.2">
      <c r="A134" s="2">
        <v>91</v>
      </c>
      <c r="B134" s="2" t="s">
        <v>200</v>
      </c>
      <c r="C134" s="2">
        <v>-5.1828602649371301E-2</v>
      </c>
      <c r="D134" s="2">
        <v>-4.0398719266923101E-2</v>
      </c>
      <c r="E134" s="2">
        <v>0</v>
      </c>
      <c r="F134" s="2">
        <v>0</v>
      </c>
    </row>
    <row r="135" spans="1:6" x14ac:dyDescent="0.2">
      <c r="A135" s="2">
        <v>92</v>
      </c>
      <c r="B135" s="2" t="s">
        <v>201</v>
      </c>
      <c r="C135" s="2">
        <v>-2.2132501993001399E-2</v>
      </c>
      <c r="D135" s="2">
        <v>-5.3634606283051001E-2</v>
      </c>
      <c r="E135" s="2">
        <v>0</v>
      </c>
      <c r="F135" s="2">
        <v>0</v>
      </c>
    </row>
    <row r="136" spans="1:6" x14ac:dyDescent="0.2">
      <c r="A136" s="2">
        <v>93</v>
      </c>
      <c r="B136" s="2" t="s">
        <v>202</v>
      </c>
      <c r="C136" s="2">
        <v>-1.8563657350567499E-2</v>
      </c>
      <c r="D136" s="2">
        <v>-6.5802727275149006E-2</v>
      </c>
      <c r="E136" s="2">
        <v>0</v>
      </c>
      <c r="F136" s="2">
        <v>0</v>
      </c>
    </row>
    <row r="137" spans="1:6" x14ac:dyDescent="0.2">
      <c r="A137" s="2">
        <v>94</v>
      </c>
      <c r="B137" s="2" t="s">
        <v>203</v>
      </c>
      <c r="C137" s="2">
        <v>-2.9307393194560299E-2</v>
      </c>
      <c r="D137" s="2">
        <v>-4.18093159853044E-2</v>
      </c>
      <c r="E137" s="2">
        <v>0</v>
      </c>
      <c r="F137" s="2">
        <v>0</v>
      </c>
    </row>
    <row r="138" spans="1:6" x14ac:dyDescent="0.2">
      <c r="A138" s="2">
        <v>95</v>
      </c>
      <c r="B138" s="2" t="s">
        <v>204</v>
      </c>
      <c r="C138" s="2">
        <v>2.8781525457593399E-2</v>
      </c>
      <c r="D138" s="2">
        <v>-7.1474480800161805E-2</v>
      </c>
      <c r="E138" s="2">
        <v>0</v>
      </c>
      <c r="F138" s="2">
        <v>0</v>
      </c>
    </row>
    <row r="139" spans="1:6" x14ac:dyDescent="0.2">
      <c r="A139" s="2">
        <v>96</v>
      </c>
      <c r="B139" s="2" t="s">
        <v>205</v>
      </c>
      <c r="C139" s="2">
        <v>-1.1235308206036399E-2</v>
      </c>
      <c r="D139" s="2">
        <v>-6.3858949680561702E-2</v>
      </c>
      <c r="E139" s="2">
        <v>0</v>
      </c>
      <c r="F139" s="2">
        <v>0</v>
      </c>
    </row>
    <row r="140" spans="1:6" x14ac:dyDescent="0.2">
      <c r="A140" s="2">
        <v>97</v>
      </c>
      <c r="B140" s="2" t="s">
        <v>206</v>
      </c>
      <c r="C140" s="2">
        <v>-3.2744605024051403E-2</v>
      </c>
      <c r="D140" s="2">
        <v>-3.9448723272868101E-2</v>
      </c>
      <c r="E140" s="2">
        <v>0</v>
      </c>
      <c r="F140" s="2">
        <v>0</v>
      </c>
    </row>
    <row r="141" spans="1:6" x14ac:dyDescent="0.2">
      <c r="A141" s="2">
        <v>98</v>
      </c>
      <c r="B141" s="2" t="s">
        <v>207</v>
      </c>
      <c r="C141" s="2">
        <v>-8.1179160886120701E-3</v>
      </c>
      <c r="D141" s="2">
        <v>-5.8163059146825798E-2</v>
      </c>
      <c r="E141" s="2">
        <v>0</v>
      </c>
      <c r="F141" s="2">
        <v>0</v>
      </c>
    </row>
    <row r="142" spans="1:6" x14ac:dyDescent="0.2">
      <c r="A142" s="2">
        <v>99</v>
      </c>
      <c r="B142" s="2" t="s">
        <v>208</v>
      </c>
      <c r="C142" s="2">
        <v>-1.4112602140750399E-2</v>
      </c>
      <c r="D142" s="2">
        <v>-6.2427682846292201E-2</v>
      </c>
      <c r="E142" s="2">
        <v>0</v>
      </c>
      <c r="F142" s="2">
        <v>0</v>
      </c>
    </row>
    <row r="143" spans="1:6" x14ac:dyDescent="0.2">
      <c r="A143" s="2">
        <v>100</v>
      </c>
      <c r="B143" s="2" t="s">
        <v>209</v>
      </c>
      <c r="C143" s="2">
        <v>-8.5118260492001493E-3</v>
      </c>
      <c r="D143" s="2">
        <v>-5.2588410097327197E-2</v>
      </c>
      <c r="E143" s="2">
        <v>0</v>
      </c>
      <c r="F143" s="2">
        <v>0</v>
      </c>
    </row>
    <row r="144" spans="1:6" x14ac:dyDescent="0.2">
      <c r="A144" s="2">
        <v>101</v>
      </c>
      <c r="B144" s="2" t="s">
        <v>210</v>
      </c>
      <c r="C144" s="2">
        <v>4.7052552109014996E-3</v>
      </c>
      <c r="D144" s="2">
        <v>-4.3405577576753798E-2</v>
      </c>
      <c r="E144" s="2">
        <v>0</v>
      </c>
      <c r="F144" s="2">
        <v>0</v>
      </c>
    </row>
    <row r="145" spans="1:6" x14ac:dyDescent="0.2">
      <c r="A145" s="2">
        <v>102</v>
      </c>
      <c r="B145" s="2" t="s">
        <v>211</v>
      </c>
      <c r="C145" s="2">
        <v>2.9092585427480501E-3</v>
      </c>
      <c r="D145" s="2">
        <v>-3.6567714105399003E-2</v>
      </c>
      <c r="E145" s="2">
        <v>0</v>
      </c>
      <c r="F145" s="2">
        <v>0</v>
      </c>
    </row>
    <row r="146" spans="1:6" x14ac:dyDescent="0.2">
      <c r="A146" s="2">
        <v>103</v>
      </c>
      <c r="B146" s="2" t="s">
        <v>212</v>
      </c>
      <c r="C146" s="2">
        <v>-3.2381800584064299E-2</v>
      </c>
      <c r="D146" s="2">
        <v>-5.6208658112829199E-2</v>
      </c>
      <c r="E146" s="2">
        <v>0</v>
      </c>
      <c r="F146" s="2">
        <v>0</v>
      </c>
    </row>
    <row r="147" spans="1:6" x14ac:dyDescent="0.2">
      <c r="A147" s="2">
        <v>104</v>
      </c>
      <c r="B147" s="2" t="s">
        <v>213</v>
      </c>
      <c r="C147" s="2">
        <v>-3.74972213707188E-2</v>
      </c>
      <c r="D147" s="2">
        <v>-4.39490415189462E-2</v>
      </c>
      <c r="E147" s="2">
        <v>0</v>
      </c>
      <c r="F147" s="2">
        <v>0</v>
      </c>
    </row>
    <row r="148" spans="1:6" x14ac:dyDescent="0.2">
      <c r="A148" s="2">
        <v>105</v>
      </c>
      <c r="B148" s="2" t="s">
        <v>214</v>
      </c>
      <c r="C148" s="2">
        <v>-1.1961671287544801E-2</v>
      </c>
      <c r="D148" s="2">
        <v>-5.5522330644115797E-2</v>
      </c>
      <c r="E148" s="2">
        <v>0</v>
      </c>
      <c r="F148" s="2">
        <v>0</v>
      </c>
    </row>
    <row r="149" spans="1:6" x14ac:dyDescent="0.2">
      <c r="A149" s="2">
        <v>106</v>
      </c>
      <c r="B149" s="2" t="s">
        <v>215</v>
      </c>
      <c r="C149" s="2">
        <v>-3.2681267765755501E-2</v>
      </c>
      <c r="D149" s="2">
        <v>-3.4251463400016099E-2</v>
      </c>
      <c r="E149" s="2">
        <v>0</v>
      </c>
      <c r="F149" s="2">
        <v>0</v>
      </c>
    </row>
    <row r="150" spans="1:6" x14ac:dyDescent="0.2">
      <c r="A150" s="2">
        <v>107</v>
      </c>
      <c r="B150" s="2" t="s">
        <v>216</v>
      </c>
      <c r="C150" s="2">
        <v>1.59013617544163E-2</v>
      </c>
      <c r="D150" s="2">
        <v>-6.0373360382800202E-2</v>
      </c>
      <c r="E150" s="2">
        <v>0</v>
      </c>
      <c r="F150" s="2">
        <v>0</v>
      </c>
    </row>
    <row r="151" spans="1:6" x14ac:dyDescent="0.2">
      <c r="A151" s="2">
        <v>108</v>
      </c>
      <c r="B151" s="2" t="s">
        <v>217</v>
      </c>
      <c r="C151" s="2">
        <v>-4.0025665171863699E-2</v>
      </c>
      <c r="D151" s="2">
        <v>-1.2204020764078601E-3</v>
      </c>
      <c r="E151" s="2">
        <v>0</v>
      </c>
      <c r="F151" s="2">
        <v>0</v>
      </c>
    </row>
    <row r="152" spans="1:6" x14ac:dyDescent="0.2">
      <c r="A152" s="2">
        <v>109</v>
      </c>
      <c r="B152" s="2" t="s">
        <v>218</v>
      </c>
      <c r="C152" s="2">
        <v>2.3893710887997799E-2</v>
      </c>
      <c r="D152" s="2">
        <v>-7.4064735783933994E-2</v>
      </c>
      <c r="E152" s="2">
        <v>0</v>
      </c>
      <c r="F152" s="2">
        <v>0</v>
      </c>
    </row>
    <row r="153" spans="1:6" x14ac:dyDescent="0.2">
      <c r="A153" s="2">
        <v>110</v>
      </c>
      <c r="B153" s="2" t="s">
        <v>219</v>
      </c>
      <c r="C153" s="2">
        <v>-4.5846932872021399E-2</v>
      </c>
      <c r="D153" s="2">
        <v>-4.3562251785626699E-3</v>
      </c>
      <c r="E153" s="2">
        <v>0</v>
      </c>
      <c r="F153" s="2">
        <v>0</v>
      </c>
    </row>
    <row r="154" spans="1:6" x14ac:dyDescent="0.2">
      <c r="A154" s="2">
        <v>111</v>
      </c>
      <c r="B154" s="2" t="s">
        <v>220</v>
      </c>
      <c r="C154" s="2">
        <v>7.7698606040668304E-3</v>
      </c>
      <c r="D154" s="2">
        <v>-8.0374377497805696E-2</v>
      </c>
      <c r="E154" s="2">
        <v>0</v>
      </c>
      <c r="F154" s="2">
        <v>0</v>
      </c>
    </row>
    <row r="155" spans="1:6" x14ac:dyDescent="0.2">
      <c r="A155" s="2">
        <v>112</v>
      </c>
      <c r="B155" s="2" t="s">
        <v>221</v>
      </c>
      <c r="C155" s="2">
        <v>-4.9931375979974102E-2</v>
      </c>
      <c r="D155" s="2">
        <v>-6.5428354310219702E-3</v>
      </c>
      <c r="E155" s="2">
        <v>0</v>
      </c>
      <c r="F155" s="2">
        <v>0</v>
      </c>
    </row>
    <row r="156" spans="1:6" x14ac:dyDescent="0.2">
      <c r="A156" s="2">
        <v>113</v>
      </c>
      <c r="B156" s="2" t="s">
        <v>222</v>
      </c>
      <c r="C156" s="2">
        <v>-1.22251528583319E-3</v>
      </c>
      <c r="D156" s="2">
        <v>-6.5573073770714793E-2</v>
      </c>
      <c r="E156" s="2">
        <v>0</v>
      </c>
      <c r="F156" s="2">
        <v>0</v>
      </c>
    </row>
    <row r="157" spans="1:6" x14ac:dyDescent="0.2">
      <c r="A157" s="2">
        <v>114</v>
      </c>
      <c r="B157" s="2" t="s">
        <v>223</v>
      </c>
      <c r="C157" s="2">
        <v>-3.3168440934492E-3</v>
      </c>
      <c r="D157" s="2">
        <v>-5.1733359901691797E-2</v>
      </c>
      <c r="E157" s="2">
        <v>0</v>
      </c>
      <c r="F157" s="2">
        <v>0</v>
      </c>
    </row>
    <row r="158" spans="1:6" x14ac:dyDescent="0.2">
      <c r="A158" s="2">
        <v>115</v>
      </c>
      <c r="B158" s="2" t="s">
        <v>224</v>
      </c>
      <c r="C158" s="2">
        <v>-3.1579731417399402E-3</v>
      </c>
      <c r="D158" s="2">
        <v>-4.0990074182790999E-2</v>
      </c>
      <c r="E158" s="2">
        <v>0</v>
      </c>
      <c r="F158" s="2">
        <v>0</v>
      </c>
    </row>
    <row r="159" spans="1:6" x14ac:dyDescent="0.2">
      <c r="A159" s="2">
        <v>116</v>
      </c>
      <c r="B159" s="2" t="s">
        <v>225</v>
      </c>
      <c r="C159" s="2">
        <v>-6.1916086430518602E-2</v>
      </c>
      <c r="D159" s="2">
        <v>2.6389068190887901E-2</v>
      </c>
      <c r="E159" s="2">
        <v>0</v>
      </c>
      <c r="F159" s="2">
        <v>0</v>
      </c>
    </row>
    <row r="160" spans="1:6" x14ac:dyDescent="0.2">
      <c r="A160" s="2">
        <v>117</v>
      </c>
      <c r="B160" s="2" t="s">
        <v>226</v>
      </c>
      <c r="C160" s="2">
        <v>-5.7751200002548499E-2</v>
      </c>
      <c r="D160" s="2">
        <v>-2.5560690573998301E-2</v>
      </c>
      <c r="E160" s="2">
        <v>0</v>
      </c>
      <c r="F160" s="2">
        <v>0</v>
      </c>
    </row>
    <row r="161" spans="1:6" x14ac:dyDescent="0.2">
      <c r="A161" s="2">
        <v>118</v>
      </c>
      <c r="B161" s="2" t="s">
        <v>227</v>
      </c>
      <c r="C161" s="2">
        <v>-5.6614520662352903E-2</v>
      </c>
      <c r="D161" s="2">
        <v>-4.2783683512442702E-2</v>
      </c>
      <c r="E161" s="2">
        <v>0</v>
      </c>
      <c r="F161" s="2">
        <v>0</v>
      </c>
    </row>
    <row r="162" spans="1:6" x14ac:dyDescent="0.2">
      <c r="A162" s="2">
        <v>119</v>
      </c>
      <c r="B162" s="2" t="s">
        <v>228</v>
      </c>
      <c r="C162" s="2">
        <v>-2.9679848447877698E-2</v>
      </c>
      <c r="D162" s="2">
        <v>-1.22495346753713E-2</v>
      </c>
      <c r="E162" s="2">
        <v>0</v>
      </c>
      <c r="F162" s="2">
        <v>0</v>
      </c>
    </row>
    <row r="163" spans="1:6" x14ac:dyDescent="0.2">
      <c r="A163" s="2">
        <v>120</v>
      </c>
      <c r="B163" s="2" t="s">
        <v>229</v>
      </c>
      <c r="C163" s="2">
        <v>-4.8289709174997503E-2</v>
      </c>
      <c r="D163" s="2">
        <v>-1.0204593482274401E-2</v>
      </c>
      <c r="E163" s="2">
        <v>0</v>
      </c>
      <c r="F163" s="2">
        <v>0</v>
      </c>
    </row>
    <row r="164" spans="1:6" x14ac:dyDescent="0.2">
      <c r="A164" s="2">
        <v>121</v>
      </c>
      <c r="B164" s="2" t="s">
        <v>230</v>
      </c>
      <c r="C164" s="2">
        <v>-1.86667220610355E-2</v>
      </c>
      <c r="D164" s="2">
        <v>2.6966713299756799E-2</v>
      </c>
      <c r="E164" s="2">
        <v>0</v>
      </c>
      <c r="F164" s="2">
        <v>0</v>
      </c>
    </row>
    <row r="165" spans="1:6" x14ac:dyDescent="0.2">
      <c r="A165" s="2">
        <v>122</v>
      </c>
      <c r="B165" s="2" t="s">
        <v>231</v>
      </c>
      <c r="C165" s="2">
        <v>-2.1369147758038701E-4</v>
      </c>
      <c r="D165" s="2">
        <v>-6.9978712789960706E-2</v>
      </c>
      <c r="E165" s="2">
        <v>0</v>
      </c>
      <c r="F165" s="2">
        <v>0</v>
      </c>
    </row>
    <row r="166" spans="1:6" x14ac:dyDescent="0.2">
      <c r="A166" s="2">
        <v>123</v>
      </c>
      <c r="B166" s="2" t="s">
        <v>232</v>
      </c>
      <c r="C166" s="2">
        <v>-1.13232884516164E-2</v>
      </c>
      <c r="D166" s="2">
        <v>-4.3195528794856997E-2</v>
      </c>
      <c r="E166" s="2">
        <v>0</v>
      </c>
      <c r="F166" s="2">
        <v>0</v>
      </c>
    </row>
    <row r="167" spans="1:6" x14ac:dyDescent="0.2">
      <c r="A167" s="2">
        <v>124</v>
      </c>
      <c r="B167" s="2" t="s">
        <v>233</v>
      </c>
      <c r="C167" s="2">
        <v>-3.8106555227139502E-2</v>
      </c>
      <c r="D167" s="2">
        <v>-2.2784724728081102E-2</v>
      </c>
      <c r="E167" s="2">
        <v>0</v>
      </c>
      <c r="F167" s="2">
        <v>0</v>
      </c>
    </row>
    <row r="168" spans="1:6" x14ac:dyDescent="0.2">
      <c r="A168" s="2">
        <v>125</v>
      </c>
      <c r="B168" s="2" t="s">
        <v>234</v>
      </c>
      <c r="C168" s="2">
        <v>-1.05498323214162E-2</v>
      </c>
      <c r="D168" s="2">
        <v>3.4961564572978103E-2</v>
      </c>
      <c r="E168" s="2">
        <v>0</v>
      </c>
      <c r="F168" s="2">
        <v>0</v>
      </c>
    </row>
    <row r="169" spans="1:6" x14ac:dyDescent="0.2">
      <c r="A169" s="2">
        <v>126</v>
      </c>
      <c r="B169" s="2" t="s">
        <v>235</v>
      </c>
      <c r="C169" s="2">
        <v>-1.4020845813190699E-2</v>
      </c>
      <c r="D169" s="2">
        <v>-7.9993393248673395E-4</v>
      </c>
      <c r="E169" s="2">
        <v>0</v>
      </c>
      <c r="F169" s="2">
        <v>0</v>
      </c>
    </row>
    <row r="170" spans="1:6" x14ac:dyDescent="0.2">
      <c r="A170" s="2">
        <v>127</v>
      </c>
      <c r="B170" s="2" t="s">
        <v>236</v>
      </c>
      <c r="C170" s="2">
        <v>-3.5780707971620501E-2</v>
      </c>
      <c r="D170" s="2">
        <v>7.1056226590633202E-3</v>
      </c>
      <c r="E170" s="2">
        <v>0</v>
      </c>
      <c r="F170" s="2">
        <v>0</v>
      </c>
    </row>
    <row r="171" spans="1:6" x14ac:dyDescent="0.2">
      <c r="A171" s="2">
        <v>128</v>
      </c>
      <c r="B171" s="2" t="s">
        <v>237</v>
      </c>
      <c r="C171" s="2">
        <v>-4.03066312693557E-2</v>
      </c>
      <c r="D171" s="2">
        <v>-2.3546673902379599E-2</v>
      </c>
      <c r="E171" s="2">
        <v>0</v>
      </c>
      <c r="F171" s="2">
        <v>0</v>
      </c>
    </row>
    <row r="172" spans="1:6" x14ac:dyDescent="0.2">
      <c r="A172" s="2">
        <v>129</v>
      </c>
      <c r="B172" s="2" t="s">
        <v>238</v>
      </c>
      <c r="C172" s="2">
        <v>-6.3486905633067303E-2</v>
      </c>
      <c r="D172" s="2">
        <v>9.5149034078259795E-3</v>
      </c>
      <c r="E172" s="2">
        <v>0</v>
      </c>
      <c r="F172" s="2">
        <v>0</v>
      </c>
    </row>
    <row r="173" spans="1:6" x14ac:dyDescent="0.2">
      <c r="A173" s="2">
        <v>130</v>
      </c>
      <c r="B173" s="2" t="s">
        <v>239</v>
      </c>
      <c r="C173" s="2">
        <v>-7.2431164265026896E-2</v>
      </c>
      <c r="D173" s="2">
        <v>1.3250845671185601E-2</v>
      </c>
      <c r="E173" s="2">
        <v>0</v>
      </c>
      <c r="F173" s="2">
        <v>0</v>
      </c>
    </row>
    <row r="174" spans="1:6" x14ac:dyDescent="0.2">
      <c r="A174" s="2">
        <v>131</v>
      </c>
      <c r="B174" s="2" t="s">
        <v>240</v>
      </c>
      <c r="C174" s="2">
        <v>-4.2405228511677502E-2</v>
      </c>
      <c r="D174" s="2">
        <v>-1.68631743586911E-3</v>
      </c>
      <c r="E174" s="2">
        <v>0</v>
      </c>
      <c r="F174" s="2">
        <v>0</v>
      </c>
    </row>
    <row r="175" spans="1:6" x14ac:dyDescent="0.2">
      <c r="A175" s="2">
        <v>132</v>
      </c>
      <c r="B175" s="2" t="s">
        <v>241</v>
      </c>
      <c r="C175" s="2">
        <v>-6.1583477473561299E-2</v>
      </c>
      <c r="D175" s="2">
        <v>2.2590038387257799E-2</v>
      </c>
      <c r="E175" s="2">
        <v>0</v>
      </c>
      <c r="F175" s="2">
        <v>0</v>
      </c>
    </row>
    <row r="176" spans="1:6" x14ac:dyDescent="0.2">
      <c r="A176" s="2">
        <v>133</v>
      </c>
      <c r="B176" s="2" t="s">
        <v>242</v>
      </c>
      <c r="C176" s="2">
        <v>4.2260081727301099E-2</v>
      </c>
      <c r="D176" s="2">
        <v>1.07372365133392E-2</v>
      </c>
      <c r="E176" s="2">
        <v>0</v>
      </c>
      <c r="F176" s="2">
        <v>0</v>
      </c>
    </row>
    <row r="177" spans="1:6" x14ac:dyDescent="0.2">
      <c r="A177" s="2">
        <v>135</v>
      </c>
      <c r="B177" s="2" t="s">
        <v>244</v>
      </c>
      <c r="C177" s="2">
        <v>3.14059573299613E-2</v>
      </c>
      <c r="D177" s="2">
        <v>6.8938897123582796E-2</v>
      </c>
      <c r="E177" s="2">
        <v>0</v>
      </c>
      <c r="F177" s="2">
        <v>0</v>
      </c>
    </row>
    <row r="178" spans="1:6" x14ac:dyDescent="0.2">
      <c r="A178" s="2">
        <v>136</v>
      </c>
      <c r="B178" s="2" t="s">
        <v>245</v>
      </c>
      <c r="C178" s="2">
        <v>1.01152685730958E-2</v>
      </c>
      <c r="D178" s="2">
        <v>2.2934832722338899E-2</v>
      </c>
      <c r="E178" s="2">
        <v>0</v>
      </c>
      <c r="F178" s="2">
        <v>0</v>
      </c>
    </row>
    <row r="179" spans="1:6" x14ac:dyDescent="0.2">
      <c r="A179" s="2">
        <v>137</v>
      </c>
      <c r="B179" s="2" t="s">
        <v>246</v>
      </c>
      <c r="C179" s="2">
        <v>1.8164905290598901E-2</v>
      </c>
      <c r="D179" s="2">
        <v>-8.5470771990497504E-2</v>
      </c>
      <c r="E179" s="2">
        <v>0</v>
      </c>
      <c r="F179" s="2">
        <v>0</v>
      </c>
    </row>
    <row r="180" spans="1:6" x14ac:dyDescent="0.2">
      <c r="A180" s="2">
        <v>138</v>
      </c>
      <c r="B180" s="2" t="s">
        <v>247</v>
      </c>
      <c r="C180" s="2">
        <v>3.7044115516668098E-3</v>
      </c>
      <c r="D180" s="2">
        <v>6.2123122391203697E-2</v>
      </c>
      <c r="E180" s="2">
        <v>0</v>
      </c>
      <c r="F180" s="2">
        <v>0</v>
      </c>
    </row>
    <row r="181" spans="1:6" x14ac:dyDescent="0.2">
      <c r="A181" s="2">
        <v>139</v>
      </c>
      <c r="B181" s="2" t="s">
        <v>248</v>
      </c>
      <c r="C181" s="2">
        <v>-3.9275431517631201E-2</v>
      </c>
      <c r="D181" s="2">
        <v>-1.29013041237952E-2</v>
      </c>
      <c r="E181" s="2">
        <v>0</v>
      </c>
      <c r="F181" s="2">
        <v>0</v>
      </c>
    </row>
    <row r="182" spans="1:6" x14ac:dyDescent="0.2">
      <c r="A182" s="2">
        <v>140</v>
      </c>
      <c r="B182" s="2" t="s">
        <v>249</v>
      </c>
      <c r="C182" s="2">
        <v>-1.42736942721975E-3</v>
      </c>
      <c r="D182" s="2">
        <v>-3.6218904965605897E-2</v>
      </c>
      <c r="E182" s="2">
        <v>0</v>
      </c>
      <c r="F182" s="2">
        <v>0</v>
      </c>
    </row>
    <row r="183" spans="1:6" x14ac:dyDescent="0.2">
      <c r="A183" s="2">
        <v>141</v>
      </c>
      <c r="B183" s="2" t="s">
        <v>250</v>
      </c>
      <c r="C183" s="2">
        <v>2.9765435593663101E-2</v>
      </c>
      <c r="D183" s="2">
        <v>4.6787885185876801E-2</v>
      </c>
      <c r="E183" s="2">
        <v>0</v>
      </c>
      <c r="F183" s="2">
        <v>0</v>
      </c>
    </row>
    <row r="184" spans="1:6" x14ac:dyDescent="0.2">
      <c r="A184" s="2">
        <v>142</v>
      </c>
      <c r="B184" s="2" t="s">
        <v>251</v>
      </c>
      <c r="C184" s="2">
        <v>3.68832650898211E-2</v>
      </c>
      <c r="D184" s="2">
        <v>-1.44484377508491E-2</v>
      </c>
      <c r="E184" s="2">
        <v>0</v>
      </c>
      <c r="F184" s="2">
        <v>0</v>
      </c>
    </row>
    <row r="185" spans="1:6" x14ac:dyDescent="0.2">
      <c r="A185" s="2">
        <v>143</v>
      </c>
      <c r="B185" s="2" t="s">
        <v>252</v>
      </c>
      <c r="C185" s="2">
        <v>-3.6078843379503997E-2</v>
      </c>
      <c r="D185" s="2">
        <v>1.80476380221472E-3</v>
      </c>
      <c r="E185" s="2">
        <v>0</v>
      </c>
      <c r="F185" s="2">
        <v>0</v>
      </c>
    </row>
    <row r="186" spans="1:6" x14ac:dyDescent="0.2">
      <c r="A186" s="2">
        <v>144</v>
      </c>
      <c r="B186" s="2" t="s">
        <v>253</v>
      </c>
      <c r="C186" s="2">
        <v>-5.0759137913220898E-2</v>
      </c>
      <c r="D186" s="2">
        <v>-1.0849191530735301E-2</v>
      </c>
      <c r="E186" s="2">
        <v>0</v>
      </c>
      <c r="F186" s="2">
        <v>0</v>
      </c>
    </row>
    <row r="187" spans="1:6" x14ac:dyDescent="0.2">
      <c r="A187" s="2">
        <v>145</v>
      </c>
      <c r="B187" s="2" t="s">
        <v>254</v>
      </c>
      <c r="C187" s="2">
        <v>-3.2826004605236297E-2</v>
      </c>
      <c r="D187" s="2">
        <v>4.0018995939659199E-2</v>
      </c>
      <c r="E187" s="2">
        <v>0</v>
      </c>
      <c r="F187" s="2">
        <v>0</v>
      </c>
    </row>
    <row r="188" spans="1:6" x14ac:dyDescent="0.2">
      <c r="A188" s="2">
        <v>147</v>
      </c>
      <c r="B188" s="2" t="s">
        <v>256</v>
      </c>
      <c r="C188" s="2">
        <v>3.59340467395E-2</v>
      </c>
      <c r="D188" s="2">
        <v>1.8580256029969301E-2</v>
      </c>
      <c r="E188" s="2">
        <v>0</v>
      </c>
      <c r="F188" s="2">
        <v>0</v>
      </c>
    </row>
    <row r="189" spans="1:6" x14ac:dyDescent="0.2">
      <c r="A189" s="2">
        <v>148</v>
      </c>
      <c r="B189" s="2" t="s">
        <v>257</v>
      </c>
      <c r="C189" s="2">
        <v>3.22305618168238E-4</v>
      </c>
      <c r="D189" s="2">
        <v>2.51251526861416E-2</v>
      </c>
      <c r="E189" s="2">
        <v>0</v>
      </c>
      <c r="F189" s="2">
        <v>0</v>
      </c>
    </row>
    <row r="190" spans="1:6" x14ac:dyDescent="0.2">
      <c r="A190" s="2">
        <v>149</v>
      </c>
      <c r="B190" s="2" t="s">
        <v>258</v>
      </c>
      <c r="C190" s="2">
        <v>1.0119233823016899E-2</v>
      </c>
      <c r="D190" s="2">
        <v>2.8518990550449399E-2</v>
      </c>
      <c r="E190" s="2">
        <v>0</v>
      </c>
      <c r="F190" s="2">
        <v>0</v>
      </c>
    </row>
    <row r="191" spans="1:6" x14ac:dyDescent="0.2">
      <c r="A191" s="2">
        <v>150</v>
      </c>
      <c r="B191" s="2" t="s">
        <v>259</v>
      </c>
      <c r="C191" s="2">
        <v>3.51212243866953E-2</v>
      </c>
      <c r="D191" s="2">
        <v>6.5763851806065698E-2</v>
      </c>
      <c r="E191" s="2">
        <v>0</v>
      </c>
      <c r="F191" s="2">
        <v>0</v>
      </c>
    </row>
    <row r="192" spans="1:6" x14ac:dyDescent="0.2">
      <c r="A192" s="2">
        <v>151</v>
      </c>
      <c r="B192" s="2" t="s">
        <v>260</v>
      </c>
      <c r="C192" s="2">
        <v>1.5193555040101499E-2</v>
      </c>
      <c r="D192" s="2">
        <v>4.2246116499705597E-2</v>
      </c>
      <c r="E192" s="2">
        <v>0</v>
      </c>
      <c r="F192" s="2">
        <v>0</v>
      </c>
    </row>
    <row r="193" spans="1:6" x14ac:dyDescent="0.2">
      <c r="A193" s="2">
        <v>152</v>
      </c>
      <c r="B193" s="2" t="s">
        <v>261</v>
      </c>
      <c r="C193" s="2">
        <v>-4.4469154026160397E-2</v>
      </c>
      <c r="D193" s="2">
        <v>-2.27354045994182E-2</v>
      </c>
      <c r="E193" s="2">
        <v>0</v>
      </c>
      <c r="F193" s="2">
        <v>0</v>
      </c>
    </row>
    <row r="194" spans="1:6" x14ac:dyDescent="0.2">
      <c r="A194" s="2">
        <v>153</v>
      </c>
      <c r="B194" s="2" t="s">
        <v>262</v>
      </c>
      <c r="C194" s="2">
        <v>-3.8499801965861502E-2</v>
      </c>
      <c r="D194" s="2">
        <v>6.4012343673563001E-4</v>
      </c>
      <c r="E194" s="2">
        <v>0</v>
      </c>
      <c r="F194" s="2">
        <v>0</v>
      </c>
    </row>
    <row r="195" spans="1:6" x14ac:dyDescent="0.2">
      <c r="A195" s="2">
        <v>154</v>
      </c>
      <c r="B195" s="2" t="s">
        <v>263</v>
      </c>
      <c r="C195" s="2">
        <v>-3.8499801965861502E-2</v>
      </c>
      <c r="D195" s="2">
        <v>6.4012343673563001E-4</v>
      </c>
      <c r="E195" s="2">
        <v>0</v>
      </c>
      <c r="F195" s="2">
        <v>0</v>
      </c>
    </row>
    <row r="196" spans="1:6" x14ac:dyDescent="0.2">
      <c r="A196" s="2">
        <v>155</v>
      </c>
      <c r="B196" s="2" t="s">
        <v>264</v>
      </c>
      <c r="C196" s="2">
        <v>-2.6912306542841099E-2</v>
      </c>
      <c r="D196" s="2">
        <v>1.2051367023527101E-2</v>
      </c>
      <c r="E196" s="2">
        <v>0</v>
      </c>
      <c r="F196" s="2">
        <v>0</v>
      </c>
    </row>
    <row r="197" spans="1:6" x14ac:dyDescent="0.2">
      <c r="A197" s="2">
        <v>156</v>
      </c>
      <c r="B197" s="2" t="s">
        <v>265</v>
      </c>
      <c r="C197" s="2">
        <v>-1.6244420625502101E-2</v>
      </c>
      <c r="D197" s="2">
        <v>5.98256276435776E-2</v>
      </c>
      <c r="E197" s="2">
        <v>0</v>
      </c>
      <c r="F197" s="2">
        <v>0</v>
      </c>
    </row>
    <row r="198" spans="1:6" x14ac:dyDescent="0.2">
      <c r="A198" s="2">
        <v>157</v>
      </c>
      <c r="B198" s="2" t="s">
        <v>266</v>
      </c>
      <c r="C198" s="2">
        <v>4.1527982703330101E-2</v>
      </c>
      <c r="D198" s="2">
        <v>1.44873277157245E-2</v>
      </c>
      <c r="E198" s="2">
        <v>0</v>
      </c>
      <c r="F198" s="2">
        <v>0</v>
      </c>
    </row>
    <row r="199" spans="1:6" x14ac:dyDescent="0.2">
      <c r="A199" s="2">
        <v>158</v>
      </c>
      <c r="B199" s="2" t="s">
        <v>267</v>
      </c>
      <c r="C199" s="2">
        <v>5.55324090982145E-3</v>
      </c>
      <c r="D199" s="2">
        <v>8.5287931052416693E-2</v>
      </c>
      <c r="E199" s="2">
        <v>0</v>
      </c>
      <c r="F199" s="2">
        <v>0</v>
      </c>
    </row>
    <row r="200" spans="1:6" x14ac:dyDescent="0.2">
      <c r="A200" s="2">
        <v>159</v>
      </c>
      <c r="B200" s="2" t="s">
        <v>268</v>
      </c>
      <c r="C200" s="2">
        <v>-1.42848625585564E-2</v>
      </c>
      <c r="D200" s="2">
        <v>-3.26659838690685E-2</v>
      </c>
      <c r="E200" s="2">
        <v>0</v>
      </c>
      <c r="F200" s="2">
        <v>0</v>
      </c>
    </row>
    <row r="201" spans="1:6" x14ac:dyDescent="0.2">
      <c r="A201" s="2">
        <v>160</v>
      </c>
      <c r="B201" s="2" t="s">
        <v>269</v>
      </c>
      <c r="C201" s="2">
        <v>-2.6866508435185399E-2</v>
      </c>
      <c r="D201" s="2">
        <v>1.75137469241184E-2</v>
      </c>
      <c r="E201" s="2">
        <v>0</v>
      </c>
      <c r="F201" s="2">
        <v>0</v>
      </c>
    </row>
    <row r="202" spans="1:6" x14ac:dyDescent="0.2">
      <c r="A202" s="2">
        <v>161</v>
      </c>
      <c r="B202" s="2" t="s">
        <v>270</v>
      </c>
      <c r="C202" s="2">
        <v>-4.4459638403396798E-2</v>
      </c>
      <c r="D202" s="2">
        <v>1.2041871784817301E-2</v>
      </c>
      <c r="E202" s="2">
        <v>0</v>
      </c>
      <c r="F202" s="2">
        <v>0</v>
      </c>
    </row>
    <row r="203" spans="1:6" x14ac:dyDescent="0.2">
      <c r="A203" s="2">
        <v>162</v>
      </c>
      <c r="B203" s="2" t="s">
        <v>271</v>
      </c>
      <c r="C203" s="2">
        <v>2.3143227580240998E-3</v>
      </c>
      <c r="D203" s="2">
        <v>5.8702977456810499E-3</v>
      </c>
      <c r="E203" s="2">
        <v>0</v>
      </c>
      <c r="F203" s="2">
        <v>0</v>
      </c>
    </row>
    <row r="204" spans="1:6" x14ac:dyDescent="0.2">
      <c r="A204" s="2">
        <v>163</v>
      </c>
      <c r="B204" s="2" t="s">
        <v>272</v>
      </c>
      <c r="C204" s="2">
        <v>5.0722757968681302E-2</v>
      </c>
      <c r="D204" s="2">
        <v>-1.62614030243146E-3</v>
      </c>
      <c r="E204" s="2">
        <v>0</v>
      </c>
      <c r="F204" s="2">
        <v>0</v>
      </c>
    </row>
    <row r="205" spans="1:6" x14ac:dyDescent="0.2">
      <c r="A205" s="2">
        <v>164</v>
      </c>
      <c r="B205" s="2" t="s">
        <v>273</v>
      </c>
      <c r="C205" s="2">
        <v>-6.5547951888208097E-2</v>
      </c>
      <c r="D205" s="2">
        <v>4.2326753474315297E-2</v>
      </c>
      <c r="E205" s="2">
        <v>0</v>
      </c>
      <c r="F205" s="2">
        <v>0</v>
      </c>
    </row>
    <row r="206" spans="1:6" x14ac:dyDescent="0.2">
      <c r="A206" s="2">
        <v>165</v>
      </c>
      <c r="B206" s="2" t="s">
        <v>274</v>
      </c>
      <c r="C206" s="2">
        <v>4.1300999617817503E-2</v>
      </c>
      <c r="D206" s="2">
        <v>6.17626861020995E-2</v>
      </c>
      <c r="E206" s="2">
        <v>0</v>
      </c>
      <c r="F206" s="2">
        <v>0</v>
      </c>
    </row>
    <row r="207" spans="1:6" x14ac:dyDescent="0.2">
      <c r="A207" s="2">
        <v>166</v>
      </c>
      <c r="B207" s="2" t="s">
        <v>275</v>
      </c>
      <c r="C207" s="2">
        <v>4.1300999617817503E-2</v>
      </c>
      <c r="D207" s="2">
        <v>6.17626861020995E-2</v>
      </c>
      <c r="E207" s="2">
        <v>0</v>
      </c>
      <c r="F207" s="2">
        <v>0</v>
      </c>
    </row>
    <row r="208" spans="1:6" x14ac:dyDescent="0.2">
      <c r="A208" s="2">
        <v>167</v>
      </c>
      <c r="B208" s="2" t="s">
        <v>276</v>
      </c>
      <c r="C208" s="2">
        <v>7.2983718132153298E-3</v>
      </c>
      <c r="D208" s="2">
        <v>-5.20194074045012E-2</v>
      </c>
      <c r="E208" s="2">
        <v>0</v>
      </c>
      <c r="F208" s="2">
        <v>0</v>
      </c>
    </row>
    <row r="209" spans="1:6" x14ac:dyDescent="0.2">
      <c r="A209" s="2">
        <v>168</v>
      </c>
      <c r="B209" s="2" t="s">
        <v>277</v>
      </c>
      <c r="C209" s="2">
        <v>3.6827610321708899E-2</v>
      </c>
      <c r="D209" s="2">
        <v>3.47897132695223E-2</v>
      </c>
      <c r="E209" s="2">
        <v>0</v>
      </c>
      <c r="F209" s="2">
        <v>0</v>
      </c>
    </row>
    <row r="210" spans="1:6" x14ac:dyDescent="0.2">
      <c r="A210" s="2">
        <v>169</v>
      </c>
      <c r="B210" s="2" t="s">
        <v>278</v>
      </c>
      <c r="C210" s="2">
        <v>-4.6993817334834202E-2</v>
      </c>
      <c r="D210" s="2">
        <v>6.9861772785446202E-3</v>
      </c>
      <c r="E210" s="2">
        <v>0</v>
      </c>
      <c r="F210" s="2">
        <v>0</v>
      </c>
    </row>
    <row r="211" spans="1:6" x14ac:dyDescent="0.2">
      <c r="A211" s="2">
        <v>170</v>
      </c>
      <c r="B211" s="2" t="s">
        <v>279</v>
      </c>
      <c r="C211" s="2">
        <v>3.0497134409679699E-2</v>
      </c>
      <c r="D211" s="2">
        <v>4.9005313281172601E-2</v>
      </c>
      <c r="E211" s="2">
        <v>0</v>
      </c>
      <c r="F211" s="2">
        <v>0</v>
      </c>
    </row>
    <row r="212" spans="1:6" x14ac:dyDescent="0.2">
      <c r="A212" s="2">
        <v>171</v>
      </c>
      <c r="B212" s="2" t="s">
        <v>280</v>
      </c>
      <c r="C212" s="2">
        <v>-3.8363385205738801E-2</v>
      </c>
      <c r="D212" s="2">
        <v>1.8573797694361701E-3</v>
      </c>
      <c r="E212" s="2">
        <v>0</v>
      </c>
      <c r="F212" s="2">
        <v>0</v>
      </c>
    </row>
    <row r="213" spans="1:6" x14ac:dyDescent="0.2">
      <c r="A213" s="2">
        <v>172</v>
      </c>
      <c r="B213" s="2" t="s">
        <v>281</v>
      </c>
      <c r="C213" s="2">
        <v>-2.4405672889188301E-3</v>
      </c>
      <c r="D213" s="2">
        <v>-1.1268773850751E-2</v>
      </c>
      <c r="E213" s="2">
        <v>0</v>
      </c>
      <c r="F213" s="2">
        <v>0</v>
      </c>
    </row>
    <row r="214" spans="1:6" x14ac:dyDescent="0.2">
      <c r="A214" s="2">
        <v>173</v>
      </c>
      <c r="B214" s="2" t="s">
        <v>282</v>
      </c>
      <c r="C214" s="2">
        <v>-4.6334481487215397E-2</v>
      </c>
      <c r="D214" s="2">
        <v>6.9924753756333904E-2</v>
      </c>
      <c r="E214" s="2">
        <v>0</v>
      </c>
      <c r="F214" s="2">
        <v>0</v>
      </c>
    </row>
    <row r="215" spans="1:6" x14ac:dyDescent="0.2">
      <c r="A215" s="2">
        <v>174</v>
      </c>
      <c r="B215" s="2" t="s">
        <v>283</v>
      </c>
      <c r="C215" s="2">
        <v>-1.6563215426119E-2</v>
      </c>
      <c r="D215" s="2">
        <v>4.3043938727324503E-2</v>
      </c>
      <c r="E215" s="2">
        <v>0</v>
      </c>
      <c r="F215" s="2">
        <v>0</v>
      </c>
    </row>
    <row r="216" spans="1:6" x14ac:dyDescent="0.2">
      <c r="A216" s="2">
        <v>175</v>
      </c>
      <c r="B216" s="2" t="s">
        <v>284</v>
      </c>
      <c r="C216" s="2">
        <v>-1.68728604090915E-2</v>
      </c>
      <c r="D216" s="2">
        <v>-1.9797323407014601E-2</v>
      </c>
      <c r="E216" s="2">
        <v>0</v>
      </c>
      <c r="F216" s="2">
        <v>0</v>
      </c>
    </row>
    <row r="217" spans="1:6" x14ac:dyDescent="0.2">
      <c r="A217" s="2">
        <v>176</v>
      </c>
      <c r="B217" s="2" t="s">
        <v>285</v>
      </c>
      <c r="C217" s="2">
        <v>-1.1048729939719601E-3</v>
      </c>
      <c r="D217" s="2">
        <v>6.1889833880524402E-2</v>
      </c>
      <c r="E217" s="2">
        <v>0</v>
      </c>
      <c r="F217" s="2">
        <v>0</v>
      </c>
    </row>
    <row r="218" spans="1:6" x14ac:dyDescent="0.2">
      <c r="A218" s="2">
        <v>177</v>
      </c>
      <c r="B218" s="2" t="s">
        <v>286</v>
      </c>
      <c r="C218" s="2">
        <v>-3.4556777551785602E-3</v>
      </c>
      <c r="D218" s="2">
        <v>6.8003555635138893E-2</v>
      </c>
      <c r="E218" s="2">
        <v>0</v>
      </c>
      <c r="F218" s="2">
        <v>0</v>
      </c>
    </row>
    <row r="219" spans="1:6" x14ac:dyDescent="0.2">
      <c r="A219" s="2">
        <v>178</v>
      </c>
      <c r="B219" s="2" t="s">
        <v>287</v>
      </c>
      <c r="C219" s="2">
        <v>2.7102154455711101E-2</v>
      </c>
      <c r="D219" s="2">
        <v>2.7847672645751598E-2</v>
      </c>
      <c r="E219" s="2">
        <v>0</v>
      </c>
      <c r="F219" s="2">
        <v>0</v>
      </c>
    </row>
    <row r="220" spans="1:6" x14ac:dyDescent="0.2">
      <c r="A220" s="2">
        <v>179</v>
      </c>
      <c r="B220" s="2" t="s">
        <v>288</v>
      </c>
      <c r="C220" s="2">
        <v>-2.3085541282235701E-2</v>
      </c>
      <c r="D220" s="2">
        <v>6.6698740952977106E-2</v>
      </c>
      <c r="E220" s="2">
        <v>0</v>
      </c>
      <c r="F220" s="2">
        <v>0</v>
      </c>
    </row>
    <row r="221" spans="1:6" x14ac:dyDescent="0.2">
      <c r="A221" s="2">
        <v>180</v>
      </c>
      <c r="B221" s="2" t="s">
        <v>289</v>
      </c>
      <c r="C221" s="2">
        <v>-5.0822837423485701E-2</v>
      </c>
      <c r="D221" s="2">
        <v>2.25768858451299E-3</v>
      </c>
      <c r="E221" s="2">
        <v>0</v>
      </c>
      <c r="F221" s="2">
        <v>0</v>
      </c>
    </row>
    <row r="222" spans="1:6" x14ac:dyDescent="0.2">
      <c r="A222" s="2">
        <v>181</v>
      </c>
      <c r="B222" s="2" t="s">
        <v>290</v>
      </c>
      <c r="C222" s="2">
        <v>-3.7533154725379998E-2</v>
      </c>
      <c r="D222" s="2">
        <v>4.2613429569941699E-2</v>
      </c>
      <c r="E222" s="2">
        <v>0</v>
      </c>
      <c r="F222" s="2">
        <v>0</v>
      </c>
    </row>
    <row r="223" spans="1:6" x14ac:dyDescent="0.2">
      <c r="A223" s="2">
        <v>182</v>
      </c>
      <c r="B223" s="2" t="s">
        <v>291</v>
      </c>
      <c r="C223" s="2">
        <v>3.4371063246964602E-2</v>
      </c>
      <c r="D223" s="2">
        <v>2.9107457803078701E-2</v>
      </c>
      <c r="E223" s="2">
        <v>0</v>
      </c>
      <c r="F223" s="2">
        <v>0</v>
      </c>
    </row>
    <row r="224" spans="1:6" x14ac:dyDescent="0.2">
      <c r="A224" s="2">
        <v>183</v>
      </c>
      <c r="B224" s="2" t="s">
        <v>292</v>
      </c>
      <c r="C224" s="2">
        <v>-3.8200291855129798E-2</v>
      </c>
      <c r="D224" s="2">
        <v>-6.5104899524017499E-3</v>
      </c>
      <c r="E224" s="2">
        <v>0</v>
      </c>
      <c r="F224" s="2">
        <v>0</v>
      </c>
    </row>
    <row r="225" spans="1:6" x14ac:dyDescent="0.2">
      <c r="A225" s="2">
        <v>184</v>
      </c>
      <c r="B225" s="2" t="s">
        <v>293</v>
      </c>
      <c r="C225" s="2">
        <v>3.2943435658517997E-2</v>
      </c>
      <c r="D225" s="2">
        <v>2.9089479459636702E-2</v>
      </c>
      <c r="E225" s="2">
        <v>0</v>
      </c>
      <c r="F225" s="2">
        <v>0</v>
      </c>
    </row>
    <row r="226" spans="1:6" x14ac:dyDescent="0.2">
      <c r="A226" s="2">
        <v>185</v>
      </c>
      <c r="B226" s="2" t="s">
        <v>294</v>
      </c>
      <c r="C226" s="2">
        <v>1.1358597520271199E-2</v>
      </c>
      <c r="D226" s="2">
        <v>3.1004542738848902E-2</v>
      </c>
      <c r="E226" s="2">
        <v>0</v>
      </c>
      <c r="F226" s="2">
        <v>0</v>
      </c>
    </row>
    <row r="227" spans="1:6" x14ac:dyDescent="0.2">
      <c r="A227" s="2">
        <v>186</v>
      </c>
      <c r="B227" s="2" t="s">
        <v>295</v>
      </c>
      <c r="C227" s="2">
        <v>4.5980467956487497E-2</v>
      </c>
      <c r="D227" s="2">
        <v>3.5785014561483502E-2</v>
      </c>
      <c r="E227" s="2">
        <v>0</v>
      </c>
      <c r="F227" s="2">
        <v>0</v>
      </c>
    </row>
    <row r="228" spans="1:6" x14ac:dyDescent="0.2">
      <c r="A228" s="2">
        <v>187</v>
      </c>
      <c r="B228" s="2" t="s">
        <v>296</v>
      </c>
      <c r="C228" s="2">
        <v>4.1236069274411702E-2</v>
      </c>
      <c r="D228" s="2">
        <v>2.9436534523766201E-2</v>
      </c>
      <c r="E228" s="2">
        <v>0</v>
      </c>
      <c r="F228" s="2">
        <v>0</v>
      </c>
    </row>
    <row r="229" spans="1:6" x14ac:dyDescent="0.2">
      <c r="A229" s="2">
        <v>188</v>
      </c>
      <c r="B229" s="2" t="s">
        <v>297</v>
      </c>
      <c r="C229" s="2">
        <v>-2.3459221442659901E-2</v>
      </c>
      <c r="D229" s="2">
        <v>5.7073173205774201E-2</v>
      </c>
      <c r="E229" s="2">
        <v>0</v>
      </c>
      <c r="F229" s="2">
        <v>0</v>
      </c>
    </row>
    <row r="230" spans="1:6" x14ac:dyDescent="0.2">
      <c r="A230" s="2">
        <v>189</v>
      </c>
      <c r="B230" s="2" t="s">
        <v>298</v>
      </c>
      <c r="C230" s="2">
        <v>-6.0729353843904203E-3</v>
      </c>
      <c r="D230" s="2">
        <v>7.0260745927771002E-3</v>
      </c>
      <c r="E230" s="2">
        <v>0</v>
      </c>
      <c r="F230" s="2">
        <v>0</v>
      </c>
    </row>
    <row r="231" spans="1:6" x14ac:dyDescent="0.2">
      <c r="A231" s="2">
        <v>190</v>
      </c>
      <c r="B231" s="2" t="s">
        <v>299</v>
      </c>
      <c r="C231" s="2">
        <v>2.4026898672016499E-2</v>
      </c>
      <c r="D231" s="2">
        <v>-2.2320149962317001E-2</v>
      </c>
      <c r="E231" s="2">
        <v>0</v>
      </c>
      <c r="F231" s="2">
        <v>0</v>
      </c>
    </row>
    <row r="232" spans="1:6" x14ac:dyDescent="0.2">
      <c r="A232" s="2">
        <v>191</v>
      </c>
      <c r="B232" s="2" t="s">
        <v>300</v>
      </c>
      <c r="C232" s="2">
        <v>-6.9225812797580596E-2</v>
      </c>
      <c r="D232" s="2">
        <v>3.24606504778778E-2</v>
      </c>
      <c r="E232" s="2">
        <v>0</v>
      </c>
      <c r="F232" s="2">
        <v>0</v>
      </c>
    </row>
    <row r="233" spans="1:6" x14ac:dyDescent="0.2">
      <c r="A233" s="2">
        <v>192</v>
      </c>
      <c r="B233" s="2" t="s">
        <v>301</v>
      </c>
      <c r="C233" s="2">
        <v>4.3260426449497902E-2</v>
      </c>
      <c r="D233" s="2">
        <v>2.33823011902752E-2</v>
      </c>
      <c r="E233" s="2">
        <v>0</v>
      </c>
      <c r="F233" s="2">
        <v>0</v>
      </c>
    </row>
    <row r="234" spans="1:6" x14ac:dyDescent="0.2">
      <c r="A234" s="2">
        <v>193</v>
      </c>
      <c r="B234" s="2" t="s">
        <v>302</v>
      </c>
      <c r="C234" s="2">
        <v>-9.03052980293053E-4</v>
      </c>
      <c r="D234" s="2">
        <v>2.1113736986274001E-2</v>
      </c>
      <c r="E234" s="2">
        <v>0</v>
      </c>
      <c r="F234" s="2">
        <v>0</v>
      </c>
    </row>
    <row r="235" spans="1:6" x14ac:dyDescent="0.2">
      <c r="A235" s="2">
        <v>194</v>
      </c>
      <c r="B235" s="2" t="s">
        <v>303</v>
      </c>
      <c r="C235" s="2">
        <v>6.2951588193206495E-2</v>
      </c>
      <c r="D235" s="2">
        <v>2.7546187957641601E-2</v>
      </c>
      <c r="E235" s="2">
        <v>0</v>
      </c>
      <c r="F235" s="2">
        <v>0</v>
      </c>
    </row>
    <row r="236" spans="1:6" x14ac:dyDescent="0.2">
      <c r="A236" s="2">
        <v>195</v>
      </c>
      <c r="B236" s="2" t="s">
        <v>304</v>
      </c>
      <c r="C236" s="2">
        <v>-2.4731884206826101E-2</v>
      </c>
      <c r="D236" s="2">
        <v>-1.4896839407864E-2</v>
      </c>
      <c r="E236" s="2">
        <v>0</v>
      </c>
      <c r="F236" s="2">
        <v>0</v>
      </c>
    </row>
    <row r="237" spans="1:6" x14ac:dyDescent="0.2">
      <c r="A237" s="2">
        <v>196</v>
      </c>
      <c r="B237" s="2" t="s">
        <v>305</v>
      </c>
      <c r="C237" s="2">
        <v>-2.4731884206826101E-2</v>
      </c>
      <c r="D237" s="2">
        <v>-1.4896839407864E-2</v>
      </c>
      <c r="E237" s="2">
        <v>0</v>
      </c>
      <c r="F237" s="2">
        <v>0</v>
      </c>
    </row>
    <row r="238" spans="1:6" x14ac:dyDescent="0.2">
      <c r="A238" s="2">
        <v>197</v>
      </c>
      <c r="B238" s="2" t="s">
        <v>306</v>
      </c>
      <c r="C238" s="2">
        <v>-1.2908432132212699E-3</v>
      </c>
      <c r="D238" s="2">
        <v>1.13662317089979E-2</v>
      </c>
      <c r="E238" s="2">
        <v>0</v>
      </c>
      <c r="F238" s="2">
        <v>0</v>
      </c>
    </row>
    <row r="239" spans="1:6" x14ac:dyDescent="0.2">
      <c r="A239" s="2">
        <v>199</v>
      </c>
      <c r="B239" s="2" t="s">
        <v>308</v>
      </c>
      <c r="C239" s="2">
        <v>3.1049362184113801E-3</v>
      </c>
      <c r="D239" s="2">
        <v>6.0970691382264401E-2</v>
      </c>
      <c r="E239" s="2">
        <v>0</v>
      </c>
      <c r="F239" s="2">
        <v>0</v>
      </c>
    </row>
    <row r="240" spans="1:6" x14ac:dyDescent="0.2">
      <c r="A240" s="2">
        <v>200</v>
      </c>
      <c r="B240" s="2" t="s">
        <v>309</v>
      </c>
      <c r="C240" s="2">
        <v>4.4206085512207297E-2</v>
      </c>
      <c r="D240" s="2">
        <v>1.0996891890339399E-2</v>
      </c>
      <c r="E240" s="2">
        <v>0</v>
      </c>
      <c r="F240" s="2">
        <v>0</v>
      </c>
    </row>
    <row r="241" spans="1:6" x14ac:dyDescent="0.2">
      <c r="A241" s="2">
        <v>201</v>
      </c>
      <c r="B241" s="2" t="s">
        <v>310</v>
      </c>
      <c r="C241" s="2">
        <v>-4.2416091959335102E-3</v>
      </c>
      <c r="D241" s="2">
        <v>5.9352186541517402E-2</v>
      </c>
      <c r="E241" s="2">
        <v>0</v>
      </c>
      <c r="F241" s="2">
        <v>0</v>
      </c>
    </row>
    <row r="242" spans="1:6" x14ac:dyDescent="0.2">
      <c r="A242" s="2">
        <v>202</v>
      </c>
      <c r="B242" s="2" t="s">
        <v>311</v>
      </c>
      <c r="C242" s="2">
        <v>-4.0002607322263899E-2</v>
      </c>
      <c r="D242" s="2">
        <v>9.9911401860194801E-3</v>
      </c>
      <c r="E242" s="2">
        <v>0</v>
      </c>
      <c r="F242" s="2">
        <v>0</v>
      </c>
    </row>
    <row r="243" spans="1:6" x14ac:dyDescent="0.2">
      <c r="A243" s="2">
        <v>203</v>
      </c>
      <c r="B243" s="2" t="s">
        <v>312</v>
      </c>
      <c r="C243" s="2">
        <v>2.9887658183488101E-2</v>
      </c>
      <c r="D243" s="2">
        <v>-5.5540219330859099E-2</v>
      </c>
      <c r="E243" s="2">
        <v>0</v>
      </c>
      <c r="F243" s="2">
        <v>0</v>
      </c>
    </row>
    <row r="244" spans="1:6" x14ac:dyDescent="0.2">
      <c r="A244" s="2">
        <v>204</v>
      </c>
      <c r="B244" s="2" t="s">
        <v>313</v>
      </c>
      <c r="C244" s="2">
        <v>1.9916402718217301E-2</v>
      </c>
      <c r="D244" s="2">
        <v>5.7459270535822601E-2</v>
      </c>
      <c r="E244" s="2">
        <v>0</v>
      </c>
      <c r="F244" s="2">
        <v>0</v>
      </c>
    </row>
    <row r="245" spans="1:6" x14ac:dyDescent="0.2">
      <c r="A245" s="2">
        <v>205</v>
      </c>
      <c r="B245" s="2" t="s">
        <v>314</v>
      </c>
      <c r="C245" s="2">
        <v>6.1745788849672696E-3</v>
      </c>
      <c r="D245" s="2">
        <v>7.8530738699598895E-2</v>
      </c>
      <c r="E245" s="2">
        <v>0</v>
      </c>
      <c r="F245" s="2">
        <v>0</v>
      </c>
    </row>
    <row r="246" spans="1:6" x14ac:dyDescent="0.2">
      <c r="A246" s="2">
        <v>206</v>
      </c>
      <c r="B246" s="2" t="s">
        <v>315</v>
      </c>
      <c r="C246" s="2">
        <v>-6.5268070410661003E-2</v>
      </c>
      <c r="D246" s="2">
        <v>7.2689177942280598E-3</v>
      </c>
      <c r="E246" s="2">
        <v>0</v>
      </c>
      <c r="F246" s="2">
        <v>0</v>
      </c>
    </row>
    <row r="247" spans="1:6" x14ac:dyDescent="0.2">
      <c r="A247" s="2">
        <v>207</v>
      </c>
      <c r="B247" s="2" t="s">
        <v>316</v>
      </c>
      <c r="C247" s="2">
        <v>-2.4848904874020098E-3</v>
      </c>
      <c r="D247" s="2">
        <v>-4.5656622157845203E-3</v>
      </c>
      <c r="E247" s="2">
        <v>0</v>
      </c>
      <c r="F247" s="2">
        <v>0</v>
      </c>
    </row>
    <row r="248" spans="1:6" x14ac:dyDescent="0.2">
      <c r="A248" s="2">
        <v>208</v>
      </c>
      <c r="B248" s="2" t="s">
        <v>317</v>
      </c>
      <c r="C248" s="2">
        <v>-7.1156803522181705E-2</v>
      </c>
      <c r="D248" s="2">
        <v>1.2943589735695E-2</v>
      </c>
      <c r="E248" s="2">
        <v>0</v>
      </c>
      <c r="F248" s="2">
        <v>0</v>
      </c>
    </row>
    <row r="249" spans="1:6" x14ac:dyDescent="0.2">
      <c r="A249" s="2">
        <v>209</v>
      </c>
      <c r="B249" s="2" t="s">
        <v>318</v>
      </c>
      <c r="C249" s="2">
        <v>-6.7746286311717294E-2</v>
      </c>
      <c r="D249" s="2">
        <v>-1.5068523142596499E-2</v>
      </c>
      <c r="E249" s="2">
        <v>0</v>
      </c>
      <c r="F249" s="2">
        <v>0</v>
      </c>
    </row>
    <row r="250" spans="1:6" x14ac:dyDescent="0.2">
      <c r="A250" s="2">
        <v>210</v>
      </c>
      <c r="B250" s="2" t="s">
        <v>319</v>
      </c>
      <c r="C250" s="2">
        <v>-4.8020622324575699E-2</v>
      </c>
      <c r="D250" s="2">
        <v>-3.0873060854691398E-2</v>
      </c>
      <c r="E250" s="2">
        <v>0</v>
      </c>
      <c r="F250" s="2">
        <v>0</v>
      </c>
    </row>
    <row r="251" spans="1:6" x14ac:dyDescent="0.2">
      <c r="A251" s="2">
        <v>211</v>
      </c>
      <c r="B251" s="2" t="s">
        <v>320</v>
      </c>
      <c r="C251" s="2">
        <v>8.4897303278388004E-3</v>
      </c>
      <c r="D251" s="2">
        <v>-2.87485694306382E-2</v>
      </c>
      <c r="E251" s="2">
        <v>0</v>
      </c>
      <c r="F251" s="2">
        <v>0</v>
      </c>
    </row>
    <row r="252" spans="1:6" x14ac:dyDescent="0.2">
      <c r="A252" s="2">
        <v>212</v>
      </c>
      <c r="B252" s="2" t="s">
        <v>321</v>
      </c>
      <c r="C252" s="2">
        <v>1.9733467111302801E-2</v>
      </c>
      <c r="D252" s="2">
        <v>2.9521836494091899E-2</v>
      </c>
      <c r="E252" s="2">
        <v>0</v>
      </c>
      <c r="F252" s="2">
        <v>0</v>
      </c>
    </row>
    <row r="253" spans="1:6" x14ac:dyDescent="0.2">
      <c r="A253" s="2">
        <v>213</v>
      </c>
      <c r="B253" s="2" t="s">
        <v>322</v>
      </c>
      <c r="C253" s="2">
        <v>-3.8716302018707897E-2</v>
      </c>
      <c r="D253" s="2">
        <v>5.8532371604735199E-2</v>
      </c>
      <c r="E253" s="2">
        <v>0</v>
      </c>
      <c r="F253" s="2">
        <v>0</v>
      </c>
    </row>
    <row r="254" spans="1:6" x14ac:dyDescent="0.2">
      <c r="A254" s="2">
        <v>214</v>
      </c>
      <c r="B254" s="2" t="s">
        <v>323</v>
      </c>
      <c r="C254" s="2">
        <v>-3.7871163252069899E-2</v>
      </c>
      <c r="D254" s="2">
        <v>-1.3247230273882599E-2</v>
      </c>
      <c r="E254" s="2">
        <v>0</v>
      </c>
      <c r="F254" s="2">
        <v>0</v>
      </c>
    </row>
    <row r="255" spans="1:6" x14ac:dyDescent="0.2">
      <c r="A255" s="2">
        <v>216</v>
      </c>
      <c r="B255" s="2" t="s">
        <v>325</v>
      </c>
      <c r="C255" s="2">
        <v>2.7366191026643198E-3</v>
      </c>
      <c r="D255" s="2">
        <v>4.13691645069603E-2</v>
      </c>
      <c r="E255" s="2">
        <v>0</v>
      </c>
      <c r="F255" s="2">
        <v>0</v>
      </c>
    </row>
    <row r="256" spans="1:6" x14ac:dyDescent="0.2">
      <c r="A256" s="2">
        <v>218</v>
      </c>
      <c r="B256" s="2" t="s">
        <v>327</v>
      </c>
      <c r="C256" s="2">
        <v>-7.7329924545396101E-3</v>
      </c>
      <c r="D256" s="2">
        <v>6.1408465649618597E-2</v>
      </c>
      <c r="E256" s="2">
        <v>0</v>
      </c>
      <c r="F256" s="2">
        <v>0</v>
      </c>
    </row>
    <row r="257" spans="1:6" x14ac:dyDescent="0.2">
      <c r="A257" s="2">
        <v>219</v>
      </c>
      <c r="B257" s="2" t="s">
        <v>328</v>
      </c>
      <c r="C257" s="2">
        <v>5.0666806890155597E-2</v>
      </c>
      <c r="D257" s="2">
        <v>-4.74375683457934E-2</v>
      </c>
      <c r="E257" s="2">
        <v>0</v>
      </c>
      <c r="F257" s="2">
        <v>0</v>
      </c>
    </row>
    <row r="258" spans="1:6" x14ac:dyDescent="0.2">
      <c r="A258" s="2">
        <v>220</v>
      </c>
      <c r="B258" s="2" t="s">
        <v>329</v>
      </c>
      <c r="C258" s="2">
        <v>-4.41719482798726E-2</v>
      </c>
      <c r="D258" s="2">
        <v>-1.6440283835078801E-2</v>
      </c>
      <c r="E258" s="2">
        <v>0</v>
      </c>
      <c r="F258" s="2">
        <v>0</v>
      </c>
    </row>
    <row r="259" spans="1:6" x14ac:dyDescent="0.2">
      <c r="A259" s="2">
        <v>221</v>
      </c>
      <c r="B259" s="2" t="s">
        <v>330</v>
      </c>
      <c r="C259" s="2">
        <v>8.3301920570810293E-3</v>
      </c>
      <c r="D259" s="2">
        <v>4.5452694145397002E-2</v>
      </c>
      <c r="E259" s="2">
        <v>0</v>
      </c>
      <c r="F259" s="2">
        <v>0</v>
      </c>
    </row>
    <row r="260" spans="1:6" x14ac:dyDescent="0.2">
      <c r="A260" s="2">
        <v>222</v>
      </c>
      <c r="B260" s="2" t="s">
        <v>331</v>
      </c>
      <c r="C260" s="2">
        <v>-2.9067121030777899E-2</v>
      </c>
      <c r="D260" s="2">
        <v>-2.02150415387428E-3</v>
      </c>
      <c r="E260" s="2">
        <v>0</v>
      </c>
      <c r="F260" s="2">
        <v>0</v>
      </c>
    </row>
    <row r="261" spans="1:6" x14ac:dyDescent="0.2">
      <c r="A261" s="2">
        <v>223</v>
      </c>
      <c r="B261" s="2" t="s">
        <v>332</v>
      </c>
      <c r="C261" s="2">
        <v>-4.5703893817763797E-2</v>
      </c>
      <c r="D261" s="2">
        <v>-1.26685108633805E-2</v>
      </c>
      <c r="E261" s="2">
        <v>0</v>
      </c>
      <c r="F261" s="2">
        <v>0</v>
      </c>
    </row>
    <row r="262" spans="1:6" x14ac:dyDescent="0.2">
      <c r="A262" s="2">
        <v>224</v>
      </c>
      <c r="B262" s="2" t="s">
        <v>333</v>
      </c>
      <c r="C262" s="2">
        <v>5.7281746127833197E-3</v>
      </c>
      <c r="D262" s="2">
        <v>-3.17438069067838E-2</v>
      </c>
      <c r="E262" s="2">
        <v>0</v>
      </c>
      <c r="F262" s="2">
        <v>0</v>
      </c>
    </row>
    <row r="263" spans="1:6" x14ac:dyDescent="0.2">
      <c r="A263" s="2">
        <v>225</v>
      </c>
      <c r="B263" s="2" t="s">
        <v>334</v>
      </c>
      <c r="C263" s="2">
        <v>-2.64281123639229E-3</v>
      </c>
      <c r="D263" s="2">
        <v>3.4971251235440599E-2</v>
      </c>
      <c r="E263" s="2">
        <v>0</v>
      </c>
      <c r="F263" s="2">
        <v>0</v>
      </c>
    </row>
    <row r="264" spans="1:6" x14ac:dyDescent="0.2">
      <c r="A264" s="2">
        <v>226</v>
      </c>
      <c r="B264" s="2" t="s">
        <v>335</v>
      </c>
      <c r="C264" s="2">
        <v>-2.13984787581952E-2</v>
      </c>
      <c r="D264" s="2">
        <v>1.3846586293774801E-2</v>
      </c>
      <c r="E264" s="2">
        <v>0</v>
      </c>
      <c r="F264" s="2">
        <v>0</v>
      </c>
    </row>
    <row r="265" spans="1:6" x14ac:dyDescent="0.2">
      <c r="A265" s="2">
        <v>227</v>
      </c>
      <c r="B265" s="2" t="s">
        <v>336</v>
      </c>
      <c r="C265" s="2">
        <v>-5.23908103703776E-2</v>
      </c>
      <c r="D265" s="2">
        <v>-2.1324961168856502E-2</v>
      </c>
      <c r="E265" s="2">
        <v>0</v>
      </c>
      <c r="F265" s="2">
        <v>0</v>
      </c>
    </row>
    <row r="266" spans="1:6" x14ac:dyDescent="0.2">
      <c r="A266" s="2">
        <v>228</v>
      </c>
      <c r="B266" s="2" t="s">
        <v>337</v>
      </c>
      <c r="C266" s="2">
        <v>-3.5252575043708798E-4</v>
      </c>
      <c r="D266" s="2">
        <v>4.0613885331019797E-2</v>
      </c>
      <c r="E266" s="2">
        <v>0</v>
      </c>
      <c r="F266" s="2">
        <v>0</v>
      </c>
    </row>
    <row r="267" spans="1:6" x14ac:dyDescent="0.2">
      <c r="A267" s="2">
        <v>229</v>
      </c>
      <c r="B267" s="2" t="s">
        <v>338</v>
      </c>
      <c r="C267" s="2">
        <v>1.8631596598713201E-2</v>
      </c>
      <c r="D267" s="2">
        <v>8.7467105342835891E-3</v>
      </c>
      <c r="E267" s="2">
        <v>0</v>
      </c>
      <c r="F267" s="2">
        <v>0</v>
      </c>
    </row>
    <row r="268" spans="1:6" x14ac:dyDescent="0.2">
      <c r="A268" s="2">
        <v>230</v>
      </c>
      <c r="B268" s="2" t="s">
        <v>339</v>
      </c>
      <c r="C268" s="2">
        <v>5.2599686948050797E-2</v>
      </c>
      <c r="D268" s="2">
        <v>1.48556185417348E-2</v>
      </c>
      <c r="E268" s="2">
        <v>0</v>
      </c>
      <c r="F268" s="2">
        <v>0</v>
      </c>
    </row>
    <row r="269" spans="1:6" x14ac:dyDescent="0.2">
      <c r="A269" s="2">
        <v>231</v>
      </c>
      <c r="B269" s="2" t="s">
        <v>340</v>
      </c>
      <c r="C269" s="2">
        <v>1.45285563257261E-2</v>
      </c>
      <c r="D269" s="2">
        <v>-3.3547393716743402E-2</v>
      </c>
      <c r="E269" s="2">
        <v>0</v>
      </c>
      <c r="F269" s="2">
        <v>0</v>
      </c>
    </row>
    <row r="270" spans="1:6" x14ac:dyDescent="0.2">
      <c r="A270" s="2">
        <v>232</v>
      </c>
      <c r="B270" s="2" t="s">
        <v>341</v>
      </c>
      <c r="C270" s="2">
        <v>3.6459588767320798E-2</v>
      </c>
      <c r="D270" s="2">
        <v>-5.3484021040306001E-2</v>
      </c>
      <c r="E270" s="2">
        <v>0</v>
      </c>
      <c r="F270" s="2">
        <v>0</v>
      </c>
    </row>
    <row r="271" spans="1:6" x14ac:dyDescent="0.2">
      <c r="A271" s="2">
        <v>233</v>
      </c>
      <c r="B271" s="2" t="s">
        <v>342</v>
      </c>
      <c r="C271" s="2">
        <v>3.3962253614770101E-2</v>
      </c>
      <c r="D271" s="2">
        <v>-1.77926375479712E-2</v>
      </c>
      <c r="E271" s="2">
        <v>0</v>
      </c>
      <c r="F271" s="2">
        <v>0</v>
      </c>
    </row>
    <row r="272" spans="1:6" x14ac:dyDescent="0.2">
      <c r="A272" s="2">
        <v>234</v>
      </c>
      <c r="B272" s="2" t="s">
        <v>343</v>
      </c>
      <c r="C272" s="2">
        <v>3.0614009005461601E-2</v>
      </c>
      <c r="D272" s="2">
        <v>3.8901526975967597E-2</v>
      </c>
      <c r="E272" s="2">
        <v>0</v>
      </c>
      <c r="F272" s="2">
        <v>0</v>
      </c>
    </row>
    <row r="273" spans="1:6" x14ac:dyDescent="0.2">
      <c r="A273" s="2">
        <v>235</v>
      </c>
      <c r="B273" s="2" t="s">
        <v>344</v>
      </c>
      <c r="C273" s="2">
        <v>-6.2388229404341598E-2</v>
      </c>
      <c r="D273" s="2">
        <v>3.5338252396650199E-2</v>
      </c>
      <c r="E273" s="2">
        <v>0</v>
      </c>
      <c r="F273" s="2">
        <v>0</v>
      </c>
    </row>
    <row r="274" spans="1:6" x14ac:dyDescent="0.2">
      <c r="A274" s="2">
        <v>236</v>
      </c>
      <c r="B274" s="2" t="s">
        <v>345</v>
      </c>
      <c r="C274" s="2">
        <v>-4.6216523103131901E-2</v>
      </c>
      <c r="D274" s="2">
        <v>-6.05025406814507E-3</v>
      </c>
      <c r="E274" s="2">
        <v>0</v>
      </c>
      <c r="F274" s="2">
        <v>0</v>
      </c>
    </row>
    <row r="275" spans="1:6" x14ac:dyDescent="0.2">
      <c r="A275" s="2">
        <v>237</v>
      </c>
      <c r="B275" s="2" t="s">
        <v>346</v>
      </c>
      <c r="C275" s="2">
        <v>2.1834381445209699E-2</v>
      </c>
      <c r="D275" s="2">
        <v>1.2195169096210901E-2</v>
      </c>
      <c r="E275" s="2">
        <v>0</v>
      </c>
      <c r="F275" s="2">
        <v>0</v>
      </c>
    </row>
    <row r="276" spans="1:6" x14ac:dyDescent="0.2">
      <c r="A276" s="2">
        <v>238</v>
      </c>
      <c r="B276" s="2" t="s">
        <v>347</v>
      </c>
      <c r="C276" s="2">
        <v>3.84220301672967E-2</v>
      </c>
      <c r="D276" s="2">
        <v>1.3932591938410699E-2</v>
      </c>
      <c r="E276" s="2">
        <v>0</v>
      </c>
      <c r="F276" s="2">
        <v>0</v>
      </c>
    </row>
    <row r="277" spans="1:6" x14ac:dyDescent="0.2">
      <c r="A277" s="2">
        <v>239</v>
      </c>
      <c r="B277" s="2" t="s">
        <v>348</v>
      </c>
      <c r="C277" s="2">
        <v>1.7266738328229801E-2</v>
      </c>
      <c r="D277" s="2">
        <v>4.4335139988999503E-2</v>
      </c>
      <c r="E277" s="2">
        <v>0</v>
      </c>
      <c r="F277" s="2">
        <v>0</v>
      </c>
    </row>
    <row r="278" spans="1:6" x14ac:dyDescent="0.2">
      <c r="A278" s="2">
        <v>240</v>
      </c>
      <c r="B278" s="2" t="s">
        <v>349</v>
      </c>
      <c r="C278" s="2">
        <v>-6.86283929302548E-2</v>
      </c>
      <c r="D278" s="2">
        <v>-1.5461458404394101E-2</v>
      </c>
      <c r="E278" s="2">
        <v>0</v>
      </c>
      <c r="F278" s="2">
        <v>0</v>
      </c>
    </row>
    <row r="279" spans="1:6" x14ac:dyDescent="0.2">
      <c r="A279" s="2">
        <v>241</v>
      </c>
      <c r="B279" s="2" t="s">
        <v>350</v>
      </c>
      <c r="C279" s="2">
        <v>2.1628509189277601E-2</v>
      </c>
      <c r="D279" s="2">
        <v>-4.9568252219683098E-2</v>
      </c>
      <c r="E279" s="2">
        <v>0</v>
      </c>
      <c r="F279" s="2">
        <v>0</v>
      </c>
    </row>
    <row r="280" spans="1:6" x14ac:dyDescent="0.2">
      <c r="A280" s="2">
        <v>242</v>
      </c>
      <c r="B280" s="2" t="s">
        <v>351</v>
      </c>
      <c r="C280" s="2">
        <v>7.1316843691719201E-2</v>
      </c>
      <c r="D280" s="2">
        <v>-5.6143462885027098E-2</v>
      </c>
      <c r="E280" s="2">
        <v>0</v>
      </c>
      <c r="F280" s="2">
        <v>0</v>
      </c>
    </row>
    <row r="281" spans="1:6" x14ac:dyDescent="0.2">
      <c r="A281" s="2">
        <v>243</v>
      </c>
      <c r="B281" s="2" t="s">
        <v>352</v>
      </c>
      <c r="C281" s="2">
        <v>4.28914159496777E-2</v>
      </c>
      <c r="D281" s="2">
        <v>4.2781880891510603E-2</v>
      </c>
      <c r="E281" s="2">
        <v>0</v>
      </c>
      <c r="F281" s="2">
        <v>0</v>
      </c>
    </row>
    <row r="282" spans="1:6" x14ac:dyDescent="0.2">
      <c r="A282" s="2">
        <v>244</v>
      </c>
      <c r="B282" s="2" t="s">
        <v>353</v>
      </c>
      <c r="C282" s="2">
        <v>4.28914159496777E-2</v>
      </c>
      <c r="D282" s="2">
        <v>4.2781880891510603E-2</v>
      </c>
      <c r="E282" s="2">
        <v>0</v>
      </c>
      <c r="F282" s="2">
        <v>0</v>
      </c>
    </row>
    <row r="283" spans="1:6" x14ac:dyDescent="0.2">
      <c r="A283" s="2">
        <v>245</v>
      </c>
      <c r="B283" s="2" t="s">
        <v>354</v>
      </c>
      <c r="C283" s="2">
        <v>2.6934450792627799E-2</v>
      </c>
      <c r="D283" s="2">
        <v>1.6162817075565401E-2</v>
      </c>
      <c r="E283" s="2">
        <v>0</v>
      </c>
      <c r="F283" s="2">
        <v>0</v>
      </c>
    </row>
    <row r="284" spans="1:6" x14ac:dyDescent="0.2">
      <c r="A284" s="2">
        <v>246</v>
      </c>
      <c r="B284" s="2" t="s">
        <v>355</v>
      </c>
      <c r="C284" s="2">
        <v>-2.85075558520675E-2</v>
      </c>
      <c r="D284" s="2">
        <v>2.8400080711970199E-2</v>
      </c>
      <c r="E284" s="2">
        <v>0</v>
      </c>
      <c r="F284" s="2">
        <v>0</v>
      </c>
    </row>
    <row r="285" spans="1:6" x14ac:dyDescent="0.2">
      <c r="A285" s="2">
        <v>247</v>
      </c>
      <c r="B285" s="2" t="s">
        <v>356</v>
      </c>
      <c r="C285" s="2">
        <v>2.12524963059251E-2</v>
      </c>
      <c r="D285" s="2">
        <v>-2.0672031324720501E-2</v>
      </c>
      <c r="E285" s="2">
        <v>0</v>
      </c>
      <c r="F285" s="2">
        <v>0</v>
      </c>
    </row>
    <row r="286" spans="1:6" x14ac:dyDescent="0.2">
      <c r="A286" s="2">
        <v>248</v>
      </c>
      <c r="B286" s="2" t="s">
        <v>357</v>
      </c>
      <c r="C286" s="2">
        <v>-1.53002555266237E-2</v>
      </c>
      <c r="D286" s="2">
        <v>3.6688557318654197E-2</v>
      </c>
      <c r="E286" s="2">
        <v>0</v>
      </c>
      <c r="F286" s="2">
        <v>0</v>
      </c>
    </row>
    <row r="287" spans="1:6" x14ac:dyDescent="0.2">
      <c r="A287" s="2">
        <v>249</v>
      </c>
      <c r="B287" s="2" t="s">
        <v>358</v>
      </c>
      <c r="C287" s="2">
        <v>-7.7905639151826401E-3</v>
      </c>
      <c r="D287" s="2">
        <v>7.9514660813353996E-2</v>
      </c>
      <c r="E287" s="2">
        <v>0</v>
      </c>
      <c r="F287" s="2">
        <v>0</v>
      </c>
    </row>
    <row r="288" spans="1:6" x14ac:dyDescent="0.2">
      <c r="A288" s="2">
        <v>250</v>
      </c>
      <c r="B288" s="2" t="s">
        <v>359</v>
      </c>
      <c r="C288" s="2">
        <v>4.0262515312419103E-2</v>
      </c>
      <c r="D288" s="2">
        <v>-5.0270307484142601E-2</v>
      </c>
      <c r="E288" s="2">
        <v>0</v>
      </c>
      <c r="F288" s="2">
        <v>0</v>
      </c>
    </row>
    <row r="289" spans="1:6" x14ac:dyDescent="0.2">
      <c r="A289" s="2">
        <v>251</v>
      </c>
      <c r="B289" s="2" t="s">
        <v>360</v>
      </c>
      <c r="C289" s="2">
        <v>2.6831873759583701E-2</v>
      </c>
      <c r="D289" s="2">
        <v>2.2302422643224601E-2</v>
      </c>
      <c r="E289" s="2">
        <v>0</v>
      </c>
      <c r="F289" s="2">
        <v>0</v>
      </c>
    </row>
    <row r="290" spans="1:6" x14ac:dyDescent="0.2">
      <c r="A290" s="2">
        <v>252</v>
      </c>
      <c r="B290" s="2" t="s">
        <v>361</v>
      </c>
      <c r="C290" s="2">
        <v>2.47021770182482E-2</v>
      </c>
      <c r="D290" s="2">
        <v>2.28969296366625E-2</v>
      </c>
      <c r="E290" s="2">
        <v>0</v>
      </c>
      <c r="F290" s="2">
        <v>0</v>
      </c>
    </row>
    <row r="291" spans="1:6" x14ac:dyDescent="0.2">
      <c r="A291" s="2">
        <v>253</v>
      </c>
      <c r="B291" s="2" t="s">
        <v>362</v>
      </c>
      <c r="C291" s="2">
        <v>2.7666818873197802E-2</v>
      </c>
      <c r="D291" s="2">
        <v>4.4995726604999203E-2</v>
      </c>
      <c r="E291" s="2">
        <v>0</v>
      </c>
      <c r="F291" s="2">
        <v>0</v>
      </c>
    </row>
    <row r="292" spans="1:6" x14ac:dyDescent="0.2">
      <c r="A292" s="2">
        <v>254</v>
      </c>
      <c r="B292" s="2" t="s">
        <v>363</v>
      </c>
      <c r="C292" s="2">
        <v>5.1596597505981204E-4</v>
      </c>
      <c r="D292" s="2">
        <v>3.4985968323279798E-2</v>
      </c>
      <c r="E292" s="2">
        <v>0</v>
      </c>
      <c r="F292" s="2">
        <v>0</v>
      </c>
    </row>
    <row r="293" spans="1:6" x14ac:dyDescent="0.2">
      <c r="A293" s="2">
        <v>255</v>
      </c>
      <c r="B293" s="2" t="s">
        <v>364</v>
      </c>
      <c r="C293" s="2">
        <v>-5.5600760083415503E-3</v>
      </c>
      <c r="D293" s="2">
        <v>5.6792765769336499E-2</v>
      </c>
      <c r="E293" s="2">
        <v>0</v>
      </c>
      <c r="F293" s="2">
        <v>0</v>
      </c>
    </row>
    <row r="294" spans="1:6" x14ac:dyDescent="0.2">
      <c r="A294" s="2">
        <v>256</v>
      </c>
      <c r="B294" s="2" t="s">
        <v>365</v>
      </c>
      <c r="C294" s="2">
        <v>2.1252496207716801E-2</v>
      </c>
      <c r="D294" s="2">
        <v>-2.0672031054750298E-2</v>
      </c>
      <c r="E294" s="2">
        <v>0</v>
      </c>
      <c r="F294" s="2">
        <v>0</v>
      </c>
    </row>
    <row r="295" spans="1:6" x14ac:dyDescent="0.2">
      <c r="A295" s="2">
        <v>257</v>
      </c>
      <c r="B295" s="2" t="s">
        <v>366</v>
      </c>
      <c r="C295" s="2">
        <v>-5.54400022402391E-3</v>
      </c>
      <c r="D295" s="2">
        <v>2.2809387950166501E-2</v>
      </c>
      <c r="E295" s="2">
        <v>0</v>
      </c>
      <c r="F295" s="2">
        <v>0</v>
      </c>
    </row>
    <row r="296" spans="1:6" x14ac:dyDescent="0.2">
      <c r="A296" s="2">
        <v>258</v>
      </c>
      <c r="B296" s="2" t="s">
        <v>367</v>
      </c>
      <c r="C296" s="2">
        <v>3.42559153586127E-2</v>
      </c>
      <c r="D296" s="2">
        <v>-4.0205663286780099E-3</v>
      </c>
      <c r="E296" s="2">
        <v>0</v>
      </c>
      <c r="F296" s="2">
        <v>0</v>
      </c>
    </row>
    <row r="297" spans="1:6" x14ac:dyDescent="0.2">
      <c r="A297" s="2">
        <v>259</v>
      </c>
      <c r="B297" s="2" t="s">
        <v>368</v>
      </c>
      <c r="C297" s="2">
        <v>3.7232897352126801E-2</v>
      </c>
      <c r="D297" s="2">
        <v>8.1831322503624904E-3</v>
      </c>
      <c r="E297" s="2">
        <v>0</v>
      </c>
      <c r="F297" s="2">
        <v>0</v>
      </c>
    </row>
    <row r="298" spans="1:6" x14ac:dyDescent="0.2">
      <c r="A298" s="2">
        <v>260</v>
      </c>
      <c r="B298" s="2" t="s">
        <v>369</v>
      </c>
      <c r="C298" s="2">
        <v>3.6355598450808199E-2</v>
      </c>
      <c r="D298" s="2">
        <v>1.31632664371489E-2</v>
      </c>
      <c r="E298" s="2">
        <v>0</v>
      </c>
      <c r="F298" s="2">
        <v>0</v>
      </c>
    </row>
    <row r="299" spans="1:6" x14ac:dyDescent="0.2">
      <c r="A299" s="2">
        <v>261</v>
      </c>
      <c r="B299" s="2" t="s">
        <v>370</v>
      </c>
      <c r="C299" s="2">
        <v>3.6734040462796602E-2</v>
      </c>
      <c r="D299" s="2">
        <v>1.72389990414516E-2</v>
      </c>
      <c r="E299" s="2">
        <v>0</v>
      </c>
      <c r="F299" s="2">
        <v>0</v>
      </c>
    </row>
    <row r="300" spans="1:6" x14ac:dyDescent="0.2">
      <c r="A300" s="2">
        <v>262</v>
      </c>
      <c r="B300" s="2" t="s">
        <v>371</v>
      </c>
      <c r="C300" s="2">
        <v>3.93205553059299E-2</v>
      </c>
      <c r="D300" s="2">
        <v>2.0597025030347701E-2</v>
      </c>
      <c r="E300" s="2">
        <v>0</v>
      </c>
      <c r="F300" s="2">
        <v>0</v>
      </c>
    </row>
    <row r="301" spans="1:6" x14ac:dyDescent="0.2">
      <c r="A301" s="2">
        <v>263</v>
      </c>
      <c r="B301" s="2" t="s">
        <v>372</v>
      </c>
      <c r="C301" s="2">
        <v>3.73439312911387E-2</v>
      </c>
      <c r="D301" s="2">
        <v>1.9916161134251001E-2</v>
      </c>
      <c r="E301" s="2">
        <v>0</v>
      </c>
      <c r="F301" s="2">
        <v>0</v>
      </c>
    </row>
    <row r="302" spans="1:6" x14ac:dyDescent="0.2">
      <c r="A302" s="2">
        <v>264</v>
      </c>
      <c r="B302" s="2" t="s">
        <v>373</v>
      </c>
      <c r="C302" s="2">
        <v>3.5320341375737897E-2</v>
      </c>
      <c r="D302" s="2">
        <v>1.32626337832802E-2</v>
      </c>
      <c r="E302" s="2">
        <v>0</v>
      </c>
      <c r="F302" s="2">
        <v>0</v>
      </c>
    </row>
    <row r="303" spans="1:6" x14ac:dyDescent="0.2">
      <c r="A303" s="2">
        <v>265</v>
      </c>
      <c r="B303" s="2" t="s">
        <v>374</v>
      </c>
      <c r="C303" s="2">
        <v>-3.93387958949033E-2</v>
      </c>
      <c r="D303" s="2">
        <v>5.6862903511608904E-3</v>
      </c>
      <c r="E303" s="2">
        <v>0</v>
      </c>
      <c r="F303" s="2">
        <v>0</v>
      </c>
    </row>
    <row r="304" spans="1:6" x14ac:dyDescent="0.2">
      <c r="A304" s="2">
        <v>267</v>
      </c>
      <c r="B304" s="2" t="s">
        <v>376</v>
      </c>
      <c r="C304" s="2">
        <v>2.5751780838720002E-2</v>
      </c>
      <c r="D304" s="2">
        <v>1.04904484798792E-2</v>
      </c>
      <c r="E304" s="2">
        <v>0</v>
      </c>
      <c r="F304" s="2">
        <v>0</v>
      </c>
    </row>
    <row r="305" spans="1:6" x14ac:dyDescent="0.2">
      <c r="A305" s="2">
        <v>268</v>
      </c>
      <c r="B305" s="2" t="s">
        <v>377</v>
      </c>
      <c r="C305" s="2">
        <v>3.0345830653846901E-2</v>
      </c>
      <c r="D305" s="2">
        <v>1.6029861277094899E-2</v>
      </c>
      <c r="E305" s="2">
        <v>0</v>
      </c>
      <c r="F305" s="2">
        <v>0</v>
      </c>
    </row>
    <row r="306" spans="1:6" x14ac:dyDescent="0.2">
      <c r="A306" s="2">
        <v>269</v>
      </c>
      <c r="B306" s="2" t="s">
        <v>378</v>
      </c>
      <c r="C306" s="2">
        <v>2.98208075566791E-2</v>
      </c>
      <c r="D306" s="2">
        <v>1.1631406269825E-2</v>
      </c>
      <c r="E306" s="2">
        <v>0</v>
      </c>
      <c r="F306" s="2">
        <v>0</v>
      </c>
    </row>
    <row r="307" spans="1:6" x14ac:dyDescent="0.2">
      <c r="A307" s="2">
        <v>270</v>
      </c>
      <c r="B307" s="2" t="s">
        <v>379</v>
      </c>
      <c r="C307" s="2">
        <v>2.8894675658589601E-2</v>
      </c>
      <c r="D307" s="2">
        <v>1.0845870115572399E-2</v>
      </c>
      <c r="E307" s="2">
        <v>0</v>
      </c>
      <c r="F307" s="2">
        <v>0</v>
      </c>
    </row>
    <row r="308" spans="1:6" x14ac:dyDescent="0.2">
      <c r="A308" s="2">
        <v>271</v>
      </c>
      <c r="B308" s="2" t="s">
        <v>380</v>
      </c>
      <c r="C308" s="2">
        <v>2.5807798157085501E-2</v>
      </c>
      <c r="D308" s="2">
        <v>1.0647346521527301E-2</v>
      </c>
      <c r="E308" s="2">
        <v>0</v>
      </c>
      <c r="F308" s="2">
        <v>0</v>
      </c>
    </row>
    <row r="309" spans="1:6" x14ac:dyDescent="0.2">
      <c r="A309" s="2">
        <v>272</v>
      </c>
      <c r="B309" s="2" t="s">
        <v>381</v>
      </c>
      <c r="C309" s="2">
        <v>8.5853167143764703E-3</v>
      </c>
      <c r="D309" s="2">
        <v>5.6179385900948099E-2</v>
      </c>
      <c r="E309" s="2">
        <v>0</v>
      </c>
      <c r="F309" s="2">
        <v>0</v>
      </c>
    </row>
    <row r="310" spans="1:6" x14ac:dyDescent="0.2">
      <c r="A310" s="2">
        <v>273</v>
      </c>
      <c r="B310" s="2" t="s">
        <v>382</v>
      </c>
      <c r="C310" s="2">
        <v>3.90899364807413E-2</v>
      </c>
      <c r="D310" s="2">
        <v>-3.5470968870000799E-2</v>
      </c>
      <c r="E310" s="2">
        <v>0</v>
      </c>
      <c r="F310" s="2">
        <v>0</v>
      </c>
    </row>
    <row r="311" spans="1:6" x14ac:dyDescent="0.2">
      <c r="A311" s="2">
        <v>274</v>
      </c>
      <c r="B311" s="2" t="s">
        <v>383</v>
      </c>
      <c r="C311" s="2">
        <v>-5.3674407204610504E-3</v>
      </c>
      <c r="D311" s="2">
        <v>-1.7083505949899099E-2</v>
      </c>
      <c r="E311" s="2">
        <v>0</v>
      </c>
      <c r="F311" s="2">
        <v>0</v>
      </c>
    </row>
    <row r="312" spans="1:6" x14ac:dyDescent="0.2">
      <c r="A312" s="2">
        <v>275</v>
      </c>
      <c r="B312" s="2" t="s">
        <v>384</v>
      </c>
      <c r="C312" s="2">
        <v>1.17757955502092E-2</v>
      </c>
      <c r="D312" s="2">
        <v>1.3586321018199E-2</v>
      </c>
      <c r="E312" s="2">
        <v>0</v>
      </c>
      <c r="F312" s="2">
        <v>0</v>
      </c>
    </row>
    <row r="313" spans="1:6" x14ac:dyDescent="0.2">
      <c r="A313" s="2">
        <v>276</v>
      </c>
      <c r="B313" s="2" t="s">
        <v>385</v>
      </c>
      <c r="C313" s="2">
        <v>4.6381931143656401E-2</v>
      </c>
      <c r="D313" s="2">
        <v>8.0704650025670895E-3</v>
      </c>
      <c r="E313" s="2">
        <v>0</v>
      </c>
      <c r="F313" s="2">
        <v>0</v>
      </c>
    </row>
    <row r="314" spans="1:6" x14ac:dyDescent="0.2">
      <c r="A314" s="2">
        <v>277</v>
      </c>
      <c r="B314" s="2" t="s">
        <v>386</v>
      </c>
      <c r="C314" s="2">
        <v>4.6419894288345198E-2</v>
      </c>
      <c r="D314" s="2">
        <v>5.2188045953736897E-2</v>
      </c>
      <c r="E314" s="2">
        <v>0</v>
      </c>
      <c r="F314" s="2">
        <v>0</v>
      </c>
    </row>
    <row r="315" spans="1:6" x14ac:dyDescent="0.2">
      <c r="A315" s="2">
        <v>278</v>
      </c>
      <c r="B315" s="2" t="s">
        <v>387</v>
      </c>
      <c r="C315" s="2">
        <v>4.10495804725702E-2</v>
      </c>
      <c r="D315" s="2">
        <v>-2.1083811667055401E-2</v>
      </c>
      <c r="E315" s="2">
        <v>0</v>
      </c>
      <c r="F315" s="2">
        <v>0</v>
      </c>
    </row>
    <row r="316" spans="1:6" x14ac:dyDescent="0.2">
      <c r="A316" s="2">
        <v>279</v>
      </c>
      <c r="B316" s="2" t="s">
        <v>388</v>
      </c>
      <c r="C316" s="2">
        <v>2.3645525362163401E-2</v>
      </c>
      <c r="D316" s="2">
        <v>1.67243109282952E-2</v>
      </c>
      <c r="E316" s="2">
        <v>0</v>
      </c>
      <c r="F316" s="2">
        <v>0</v>
      </c>
    </row>
    <row r="317" spans="1:6" x14ac:dyDescent="0.2">
      <c r="A317" s="2">
        <v>280</v>
      </c>
      <c r="B317" s="2" t="s">
        <v>389</v>
      </c>
      <c r="C317" s="2">
        <v>3.6848439830848297E-2</v>
      </c>
      <c r="D317" s="2">
        <v>1.12679329071692E-2</v>
      </c>
      <c r="E317" s="2">
        <v>0</v>
      </c>
      <c r="F317" s="2">
        <v>0</v>
      </c>
    </row>
    <row r="318" spans="1:6" x14ac:dyDescent="0.2">
      <c r="A318" s="2">
        <v>281</v>
      </c>
      <c r="B318" s="2" t="s">
        <v>390</v>
      </c>
      <c r="C318" s="2">
        <v>3.8776643642386997E-2</v>
      </c>
      <c r="D318" s="2">
        <v>-2.13587233052927E-2</v>
      </c>
      <c r="E318" s="2">
        <v>0</v>
      </c>
      <c r="F318" s="2">
        <v>0</v>
      </c>
    </row>
    <row r="319" spans="1:6" x14ac:dyDescent="0.2">
      <c r="A319" s="2">
        <v>283</v>
      </c>
      <c r="B319" s="2" t="s">
        <v>392</v>
      </c>
      <c r="C319" s="2">
        <v>2.0482414542733501E-2</v>
      </c>
      <c r="D319" s="2">
        <v>4.4259437321055799E-2</v>
      </c>
      <c r="E319" s="2">
        <v>0</v>
      </c>
      <c r="F319" s="2">
        <v>0</v>
      </c>
    </row>
    <row r="320" spans="1:6" x14ac:dyDescent="0.2">
      <c r="A320" s="2">
        <v>284</v>
      </c>
      <c r="B320" s="2" t="s">
        <v>393</v>
      </c>
      <c r="C320" s="2">
        <v>-4.7008934306045101E-2</v>
      </c>
      <c r="D320" s="2">
        <v>-2.4812369169370199E-2</v>
      </c>
      <c r="E320" s="2">
        <v>0</v>
      </c>
      <c r="F320" s="2">
        <v>0</v>
      </c>
    </row>
    <row r="321" spans="1:6" x14ac:dyDescent="0.2">
      <c r="A321" s="2">
        <v>285</v>
      </c>
      <c r="B321" s="2" t="s">
        <v>394</v>
      </c>
      <c r="C321" s="2">
        <v>-8.5826125338830002E-3</v>
      </c>
      <c r="D321" s="2">
        <v>5.6208036088821502E-2</v>
      </c>
      <c r="E321" s="2">
        <v>0</v>
      </c>
      <c r="F321" s="2">
        <v>0</v>
      </c>
    </row>
    <row r="322" spans="1:6" x14ac:dyDescent="0.2">
      <c r="A322" s="2">
        <v>286</v>
      </c>
      <c r="B322" s="2" t="s">
        <v>395</v>
      </c>
      <c r="C322" s="2">
        <v>1.2263990363625001E-2</v>
      </c>
      <c r="D322" s="2">
        <v>-3.4745642439370103E-2</v>
      </c>
      <c r="E322" s="2">
        <v>0</v>
      </c>
      <c r="F322" s="2">
        <v>0</v>
      </c>
    </row>
    <row r="323" spans="1:6" x14ac:dyDescent="0.2">
      <c r="A323" s="2">
        <v>287</v>
      </c>
      <c r="B323" s="2" t="s">
        <v>396</v>
      </c>
      <c r="C323" s="2">
        <v>5.4411344242394702E-2</v>
      </c>
      <c r="D323" s="2">
        <v>5.2083408362737704E-3</v>
      </c>
      <c r="E323" s="2">
        <v>0</v>
      </c>
      <c r="F323" s="2">
        <v>0</v>
      </c>
    </row>
    <row r="324" spans="1:6" x14ac:dyDescent="0.2">
      <c r="A324" s="2">
        <v>288</v>
      </c>
      <c r="B324" s="2" t="s">
        <v>397</v>
      </c>
      <c r="C324" s="2">
        <v>1.41034975171201E-2</v>
      </c>
      <c r="D324" s="2">
        <v>1.04868340807623E-2</v>
      </c>
      <c r="E324" s="2">
        <v>0</v>
      </c>
      <c r="F324" s="2">
        <v>0</v>
      </c>
    </row>
    <row r="325" spans="1:6" x14ac:dyDescent="0.2">
      <c r="A325" s="2">
        <v>289</v>
      </c>
      <c r="B325" s="2" t="s">
        <v>398</v>
      </c>
      <c r="C325" s="2">
        <v>2.1830622579453898E-3</v>
      </c>
      <c r="D325" s="2">
        <v>-2.3945778584145198E-2</v>
      </c>
      <c r="E325" s="2">
        <v>0</v>
      </c>
      <c r="F325" s="2">
        <v>0</v>
      </c>
    </row>
    <row r="326" spans="1:6" x14ac:dyDescent="0.2">
      <c r="A326" s="2">
        <v>290</v>
      </c>
      <c r="B326" s="2" t="s">
        <v>399</v>
      </c>
      <c r="C326" s="2">
        <v>1.4625865913865501E-2</v>
      </c>
      <c r="D326" s="2">
        <v>-2.0475777470965399E-2</v>
      </c>
      <c r="E326" s="2">
        <v>0</v>
      </c>
      <c r="F326" s="2">
        <v>0</v>
      </c>
    </row>
    <row r="327" spans="1:6" x14ac:dyDescent="0.2">
      <c r="A327" s="2">
        <v>291</v>
      </c>
      <c r="B327" s="2" t="s">
        <v>400</v>
      </c>
      <c r="C327" s="2">
        <v>-1.38106162803546E-2</v>
      </c>
      <c r="D327" s="2">
        <v>2.8655205326599001E-2</v>
      </c>
      <c r="E327" s="2">
        <v>0</v>
      </c>
      <c r="F327" s="2">
        <v>0</v>
      </c>
    </row>
    <row r="328" spans="1:6" x14ac:dyDescent="0.2">
      <c r="A328" s="2">
        <v>292</v>
      </c>
      <c r="B328" s="2" t="s">
        <v>401</v>
      </c>
      <c r="C328" s="2">
        <v>-1.3687392392125601E-2</v>
      </c>
      <c r="D328" s="2">
        <v>7.4517599875934606E-2</v>
      </c>
      <c r="E328" s="2">
        <v>0</v>
      </c>
      <c r="F328" s="2">
        <v>0</v>
      </c>
    </row>
    <row r="329" spans="1:6" x14ac:dyDescent="0.2">
      <c r="A329" s="2">
        <v>293</v>
      </c>
      <c r="B329" s="2" t="s">
        <v>402</v>
      </c>
      <c r="C329" s="2">
        <v>1.4561466137729E-2</v>
      </c>
      <c r="D329" s="2">
        <v>-2.3676680467564899E-2</v>
      </c>
      <c r="E329" s="2">
        <v>0</v>
      </c>
      <c r="F329" s="2">
        <v>0</v>
      </c>
    </row>
    <row r="330" spans="1:6" x14ac:dyDescent="0.2">
      <c r="A330" s="2">
        <v>294</v>
      </c>
      <c r="B330" s="2" t="s">
        <v>403</v>
      </c>
      <c r="C330" s="2">
        <v>-6.14050332521947E-2</v>
      </c>
      <c r="D330" s="2">
        <v>-2.5030043476454499E-2</v>
      </c>
      <c r="E330" s="2">
        <v>0</v>
      </c>
      <c r="F330" s="2">
        <v>0</v>
      </c>
    </row>
    <row r="331" spans="1:6" x14ac:dyDescent="0.2">
      <c r="A331" s="2">
        <v>295</v>
      </c>
      <c r="B331" s="2" t="s">
        <v>404</v>
      </c>
      <c r="C331" s="2">
        <v>1.5392258655608001E-2</v>
      </c>
      <c r="D331" s="2">
        <v>-2.7975411923138498E-2</v>
      </c>
      <c r="E331" s="2">
        <v>0</v>
      </c>
      <c r="F331" s="2">
        <v>0</v>
      </c>
    </row>
    <row r="332" spans="1:6" x14ac:dyDescent="0.2">
      <c r="A332" s="2">
        <v>296</v>
      </c>
      <c r="B332" s="2" t="s">
        <v>405</v>
      </c>
      <c r="C332" s="2">
        <v>1.9549679423535301E-2</v>
      </c>
      <c r="D332" s="2">
        <v>1.5435641701967E-2</v>
      </c>
      <c r="E332" s="2">
        <v>0</v>
      </c>
      <c r="F332" s="2">
        <v>0</v>
      </c>
    </row>
    <row r="333" spans="1:6" x14ac:dyDescent="0.2">
      <c r="A333" s="2">
        <v>297</v>
      </c>
      <c r="B333" s="2" t="s">
        <v>406</v>
      </c>
      <c r="C333" s="2">
        <v>3.0097282927522399E-2</v>
      </c>
      <c r="D333" s="2">
        <v>-4.6801790079643399E-2</v>
      </c>
      <c r="E333" s="2">
        <v>0</v>
      </c>
      <c r="F333" s="2">
        <v>0</v>
      </c>
    </row>
    <row r="334" spans="1:6" x14ac:dyDescent="0.2">
      <c r="A334" s="2">
        <v>298</v>
      </c>
      <c r="B334" s="2" t="s">
        <v>407</v>
      </c>
      <c r="C334" s="2">
        <v>-6.5639652508456506E-2</v>
      </c>
      <c r="D334" s="2">
        <v>-2.7967701517427501E-2</v>
      </c>
      <c r="E334" s="2">
        <v>0</v>
      </c>
      <c r="F334" s="2">
        <v>0</v>
      </c>
    </row>
    <row r="335" spans="1:6" x14ac:dyDescent="0.2">
      <c r="A335" s="2">
        <v>299</v>
      </c>
      <c r="B335" s="2" t="s">
        <v>408</v>
      </c>
      <c r="C335" s="2">
        <v>0</v>
      </c>
      <c r="D335" s="2">
        <v>0</v>
      </c>
      <c r="E335" s="2">
        <v>0</v>
      </c>
      <c r="F335" s="2">
        <v>0</v>
      </c>
    </row>
    <row r="336" spans="1:6" x14ac:dyDescent="0.2">
      <c r="A336" s="2">
        <v>302</v>
      </c>
      <c r="B336" s="2" t="s">
        <v>411</v>
      </c>
      <c r="C336" s="2">
        <v>-2.4721375151461101E-2</v>
      </c>
      <c r="D336" s="2">
        <v>-1.36988326396798E-2</v>
      </c>
      <c r="E336" s="2">
        <v>0</v>
      </c>
      <c r="F336" s="2">
        <v>0</v>
      </c>
    </row>
    <row r="337" spans="1:6" x14ac:dyDescent="0.2">
      <c r="A337" s="2">
        <v>303</v>
      </c>
      <c r="B337" s="2" t="s">
        <v>412</v>
      </c>
      <c r="C337" s="2">
        <v>4.4306389466262502E-2</v>
      </c>
      <c r="D337" s="2">
        <v>1.2140013699895201E-2</v>
      </c>
      <c r="E337" s="2">
        <v>0</v>
      </c>
      <c r="F337" s="2">
        <v>0</v>
      </c>
    </row>
    <row r="338" spans="1:6" x14ac:dyDescent="0.2">
      <c r="A338" s="2">
        <v>305</v>
      </c>
      <c r="B338" s="2" t="s">
        <v>414</v>
      </c>
      <c r="C338" s="2">
        <v>1.51335549891443E-2</v>
      </c>
      <c r="D338" s="2">
        <v>8.29856916200589E-3</v>
      </c>
      <c r="E338" s="2">
        <v>0</v>
      </c>
      <c r="F338" s="2">
        <v>0</v>
      </c>
    </row>
    <row r="339" spans="1:6" x14ac:dyDescent="0.2">
      <c r="A339" s="2">
        <v>307</v>
      </c>
      <c r="B339" s="2" t="s">
        <v>416</v>
      </c>
      <c r="C339" s="2">
        <v>1.5216690782039E-3</v>
      </c>
      <c r="D339" s="2">
        <v>6.5019862693541305E-2</v>
      </c>
      <c r="E339" s="2">
        <v>0</v>
      </c>
      <c r="F339" s="2">
        <v>0</v>
      </c>
    </row>
    <row r="340" spans="1:6" x14ac:dyDescent="0.2">
      <c r="A340" s="2">
        <v>308</v>
      </c>
      <c r="B340" s="2" t="s">
        <v>417</v>
      </c>
      <c r="C340" s="2">
        <v>2.8349887157946899E-2</v>
      </c>
      <c r="D340" s="2">
        <v>6.6133660391698698E-2</v>
      </c>
      <c r="E340" s="2">
        <v>0</v>
      </c>
      <c r="F340" s="2">
        <v>0</v>
      </c>
    </row>
    <row r="341" spans="1:6" x14ac:dyDescent="0.2">
      <c r="A341" s="2">
        <v>309</v>
      </c>
      <c r="B341" s="2" t="s">
        <v>418</v>
      </c>
      <c r="C341" s="2">
        <v>1.9830028505056101E-2</v>
      </c>
      <c r="D341" s="2">
        <v>-2.42119945551507E-2</v>
      </c>
      <c r="E341" s="2">
        <v>0</v>
      </c>
      <c r="F341" s="2">
        <v>0</v>
      </c>
    </row>
    <row r="342" spans="1:6" x14ac:dyDescent="0.2">
      <c r="A342" s="2">
        <v>310</v>
      </c>
      <c r="B342" s="2" t="s">
        <v>419</v>
      </c>
      <c r="C342" s="2">
        <v>4.89958685636184E-2</v>
      </c>
      <c r="D342" s="2">
        <v>-8.7460918040294395E-3</v>
      </c>
      <c r="E342" s="2">
        <v>0</v>
      </c>
      <c r="F342" s="2">
        <v>0</v>
      </c>
    </row>
    <row r="343" spans="1:6" x14ac:dyDescent="0.2">
      <c r="A343" s="2">
        <v>311</v>
      </c>
      <c r="B343" s="2" t="s">
        <v>420</v>
      </c>
      <c r="C343" s="2">
        <v>-4.6713999385219397E-2</v>
      </c>
      <c r="D343" s="2">
        <v>1.1725908516586701E-2</v>
      </c>
      <c r="E343" s="2">
        <v>0</v>
      </c>
      <c r="F343" s="2">
        <v>0</v>
      </c>
    </row>
    <row r="344" spans="1:6" x14ac:dyDescent="0.2">
      <c r="A344" s="2">
        <v>312</v>
      </c>
      <c r="B344" s="2" t="s">
        <v>421</v>
      </c>
      <c r="C344" s="2">
        <v>6.6261680394216996E-2</v>
      </c>
      <c r="D344" s="2">
        <v>-3.4179876988172501E-3</v>
      </c>
      <c r="E344" s="2">
        <v>0</v>
      </c>
      <c r="F344" s="2">
        <v>0</v>
      </c>
    </row>
    <row r="345" spans="1:6" x14ac:dyDescent="0.2">
      <c r="A345" s="2">
        <v>313</v>
      </c>
      <c r="B345" s="2" t="s">
        <v>422</v>
      </c>
      <c r="C345" s="2">
        <v>7.2809416891112505E-2</v>
      </c>
      <c r="D345" s="2">
        <v>1.27499424573045E-2</v>
      </c>
      <c r="E345" s="2">
        <v>0</v>
      </c>
      <c r="F345" s="2">
        <v>0</v>
      </c>
    </row>
    <row r="346" spans="1:6" x14ac:dyDescent="0.2">
      <c r="A346" s="2">
        <v>314</v>
      </c>
      <c r="B346" s="2" t="s">
        <v>423</v>
      </c>
      <c r="C346" s="2">
        <v>4.7686111714754804E-3</v>
      </c>
      <c r="D346" s="2">
        <v>3.7820113527385103E-2</v>
      </c>
      <c r="E346" s="2">
        <v>0</v>
      </c>
      <c r="F346" s="2">
        <v>0</v>
      </c>
    </row>
    <row r="347" spans="1:6" x14ac:dyDescent="0.2">
      <c r="A347" s="2">
        <v>315</v>
      </c>
      <c r="B347" s="2" t="s">
        <v>424</v>
      </c>
      <c r="C347" s="2">
        <v>5.1306461857300402E-2</v>
      </c>
      <c r="D347" s="2">
        <v>2.3746883753707999E-2</v>
      </c>
      <c r="E347" s="2">
        <v>0</v>
      </c>
      <c r="F347" s="2">
        <v>0</v>
      </c>
    </row>
    <row r="348" spans="1:6" x14ac:dyDescent="0.2">
      <c r="A348" s="2">
        <v>316</v>
      </c>
      <c r="B348" s="2" t="s">
        <v>425</v>
      </c>
      <c r="C348" s="2">
        <v>2.0884117442820999E-2</v>
      </c>
      <c r="D348" s="2">
        <v>-1.1102464124048801E-3</v>
      </c>
      <c r="E348" s="2">
        <v>0</v>
      </c>
      <c r="F348" s="2">
        <v>0</v>
      </c>
    </row>
    <row r="349" spans="1:6" x14ac:dyDescent="0.2">
      <c r="A349" s="2">
        <v>317</v>
      </c>
      <c r="B349" s="2" t="s">
        <v>426</v>
      </c>
      <c r="C349" s="2">
        <v>7.426150745165E-2</v>
      </c>
      <c r="D349" s="2">
        <v>-1.72809677924659E-2</v>
      </c>
      <c r="E349" s="2">
        <v>0</v>
      </c>
      <c r="F349" s="2">
        <v>0</v>
      </c>
    </row>
    <row r="350" spans="1:6" x14ac:dyDescent="0.2">
      <c r="A350" s="2">
        <v>319</v>
      </c>
      <c r="B350" s="2" t="s">
        <v>428</v>
      </c>
      <c r="C350" s="2">
        <v>7.5284600403093399E-2</v>
      </c>
      <c r="D350" s="2">
        <v>1.9829592703898901E-2</v>
      </c>
      <c r="E350" s="2">
        <v>0</v>
      </c>
      <c r="F350" s="2">
        <v>0</v>
      </c>
    </row>
    <row r="351" spans="1:6" x14ac:dyDescent="0.2">
      <c r="A351" s="2">
        <v>321</v>
      </c>
      <c r="B351" s="2" t="s">
        <v>430</v>
      </c>
      <c r="C351" s="2">
        <v>3.1293016329447997E-2</v>
      </c>
      <c r="D351" s="2">
        <v>4.9511226868789303E-2</v>
      </c>
      <c r="E351" s="2">
        <v>0</v>
      </c>
      <c r="F351" s="2">
        <v>0</v>
      </c>
    </row>
    <row r="352" spans="1:6" x14ac:dyDescent="0.2">
      <c r="A352" s="2">
        <v>322</v>
      </c>
      <c r="B352" s="2" t="s">
        <v>431</v>
      </c>
      <c r="C352" s="2">
        <v>4.3037302799912303E-2</v>
      </c>
      <c r="D352" s="2">
        <v>4.9211590321403799E-2</v>
      </c>
      <c r="E352" s="2">
        <v>0</v>
      </c>
      <c r="F352" s="2">
        <v>0</v>
      </c>
    </row>
    <row r="353" spans="1:6" x14ac:dyDescent="0.2">
      <c r="A353" s="2">
        <v>323</v>
      </c>
      <c r="B353" s="2" t="s">
        <v>432</v>
      </c>
      <c r="C353" s="2">
        <v>-4.1095388206579299E-2</v>
      </c>
      <c r="D353" s="2">
        <v>2.0961753508866601E-2</v>
      </c>
      <c r="E353" s="2">
        <v>0</v>
      </c>
      <c r="F353" s="2">
        <v>0</v>
      </c>
    </row>
    <row r="354" spans="1:6" x14ac:dyDescent="0.2">
      <c r="A354" s="2">
        <v>324</v>
      </c>
      <c r="B354" s="2" t="s">
        <v>433</v>
      </c>
      <c r="C354" s="2">
        <v>3.1859951784528301E-2</v>
      </c>
      <c r="D354" s="2">
        <v>2.31014263765651E-2</v>
      </c>
      <c r="E354" s="2">
        <v>0</v>
      </c>
      <c r="F354" s="2">
        <v>0</v>
      </c>
    </row>
    <row r="355" spans="1:6" x14ac:dyDescent="0.2">
      <c r="A355" s="2">
        <v>326</v>
      </c>
      <c r="B355" s="2" t="s">
        <v>435</v>
      </c>
      <c r="C355" s="2">
        <v>2.5597838702926801E-2</v>
      </c>
      <c r="D355" s="2">
        <v>4.5192860469190001E-2</v>
      </c>
      <c r="E355" s="2">
        <v>0</v>
      </c>
      <c r="F355" s="2">
        <v>0</v>
      </c>
    </row>
    <row r="356" spans="1:6" x14ac:dyDescent="0.2">
      <c r="A356" s="2">
        <v>327</v>
      </c>
      <c r="B356" s="2" t="s">
        <v>436</v>
      </c>
      <c r="C356" s="2">
        <v>5.8584031724287E-2</v>
      </c>
      <c r="D356" s="2">
        <v>-3.2068968031041797E-2</v>
      </c>
      <c r="E356" s="2">
        <v>0</v>
      </c>
      <c r="F356" s="2">
        <v>0</v>
      </c>
    </row>
    <row r="357" spans="1:6" x14ac:dyDescent="0.2">
      <c r="A357" s="2">
        <v>328</v>
      </c>
      <c r="B357" s="2" t="s">
        <v>437</v>
      </c>
      <c r="C357" s="2">
        <v>7.2857100187201804E-2</v>
      </c>
      <c r="D357" s="2">
        <v>2.93265498699182E-2</v>
      </c>
      <c r="E357" s="2">
        <v>0</v>
      </c>
      <c r="F357" s="2">
        <v>0</v>
      </c>
    </row>
    <row r="358" spans="1:6" x14ac:dyDescent="0.2">
      <c r="A358" s="2">
        <v>330</v>
      </c>
      <c r="B358" s="2" t="s">
        <v>439</v>
      </c>
      <c r="C358" s="2">
        <v>7.1829695633488497E-2</v>
      </c>
      <c r="D358" s="2">
        <v>-2.7569638145604401E-2</v>
      </c>
      <c r="E358" s="2">
        <v>0</v>
      </c>
      <c r="F358" s="2">
        <v>0</v>
      </c>
    </row>
    <row r="359" spans="1:6" x14ac:dyDescent="0.2">
      <c r="A359" s="2">
        <v>331</v>
      </c>
      <c r="B359" s="2" t="s">
        <v>440</v>
      </c>
      <c r="C359" s="2">
        <v>-3.5905243720053301E-3</v>
      </c>
      <c r="D359" s="2">
        <v>-2.0375059171169298E-2</v>
      </c>
      <c r="E359" s="2">
        <v>0</v>
      </c>
      <c r="F359" s="2">
        <v>0</v>
      </c>
    </row>
    <row r="360" spans="1:6" x14ac:dyDescent="0.2">
      <c r="A360" s="2">
        <v>333</v>
      </c>
      <c r="B360" s="2" t="s">
        <v>442</v>
      </c>
      <c r="C360" s="2">
        <v>6.5815790741375002E-2</v>
      </c>
      <c r="D360" s="2">
        <v>-1.63869669017087E-2</v>
      </c>
      <c r="E360" s="2">
        <v>0</v>
      </c>
      <c r="F360" s="2">
        <v>0</v>
      </c>
    </row>
    <row r="361" spans="1:6" x14ac:dyDescent="0.2">
      <c r="A361" s="2">
        <v>334</v>
      </c>
      <c r="B361" s="2" t="s">
        <v>443</v>
      </c>
      <c r="C361" s="2">
        <v>-1.1685499404736399E-2</v>
      </c>
      <c r="D361" s="2">
        <v>8.0842476708165596E-3</v>
      </c>
      <c r="E361" s="2">
        <v>0</v>
      </c>
      <c r="F361" s="2">
        <v>0</v>
      </c>
    </row>
    <row r="362" spans="1:6" x14ac:dyDescent="0.2">
      <c r="A362" s="2">
        <v>335</v>
      </c>
      <c r="B362" s="2" t="s">
        <v>444</v>
      </c>
      <c r="C362" s="2">
        <v>1.41313814245975E-2</v>
      </c>
      <c r="D362" s="2">
        <v>-4.1749045533863802E-3</v>
      </c>
      <c r="E362" s="2">
        <v>0</v>
      </c>
      <c r="F362" s="2">
        <v>0</v>
      </c>
    </row>
    <row r="363" spans="1:6" x14ac:dyDescent="0.2">
      <c r="A363" s="2">
        <v>336</v>
      </c>
      <c r="B363" s="2" t="s">
        <v>445</v>
      </c>
      <c r="C363" s="2">
        <v>2.684771568466E-2</v>
      </c>
      <c r="D363" s="2">
        <v>2.57402530163716E-2</v>
      </c>
      <c r="E363" s="2">
        <v>0</v>
      </c>
      <c r="F363" s="2">
        <v>0</v>
      </c>
    </row>
    <row r="364" spans="1:6" x14ac:dyDescent="0.2">
      <c r="A364" s="2">
        <v>337</v>
      </c>
      <c r="B364" s="2" t="s">
        <v>446</v>
      </c>
      <c r="C364" s="2">
        <v>2.2822311321138301E-2</v>
      </c>
      <c r="D364" s="2">
        <v>6.1596646231783202E-2</v>
      </c>
      <c r="E364" s="2">
        <v>0</v>
      </c>
      <c r="F364" s="2">
        <v>0</v>
      </c>
    </row>
    <row r="365" spans="1:6" x14ac:dyDescent="0.2">
      <c r="A365" s="2">
        <v>338</v>
      </c>
      <c r="B365" s="2" t="s">
        <v>447</v>
      </c>
      <c r="C365" s="2">
        <v>5.7423986290810497E-2</v>
      </c>
      <c r="D365" s="2">
        <v>6.9433385632634197E-3</v>
      </c>
      <c r="E365" s="2">
        <v>0</v>
      </c>
      <c r="F365" s="2">
        <v>0</v>
      </c>
    </row>
    <row r="366" spans="1:6" x14ac:dyDescent="0.2">
      <c r="A366" s="2">
        <v>339</v>
      </c>
      <c r="B366" s="2" t="s">
        <v>448</v>
      </c>
      <c r="C366" s="2">
        <v>5.8600112494430999E-2</v>
      </c>
      <c r="D366" s="2">
        <v>1.4111679212092E-2</v>
      </c>
      <c r="E366" s="2">
        <v>0</v>
      </c>
      <c r="F366" s="2">
        <v>0</v>
      </c>
    </row>
    <row r="367" spans="1:6" x14ac:dyDescent="0.2">
      <c r="A367" s="2">
        <v>340</v>
      </c>
      <c r="B367" s="2" t="s">
        <v>449</v>
      </c>
      <c r="C367" s="2">
        <v>1.7783047925147399E-3</v>
      </c>
      <c r="D367" s="2">
        <v>3.8369656679780498E-2</v>
      </c>
      <c r="E367" s="2">
        <v>0</v>
      </c>
      <c r="F367" s="2">
        <v>0</v>
      </c>
    </row>
    <row r="368" spans="1:6" x14ac:dyDescent="0.2">
      <c r="A368" s="2">
        <v>342</v>
      </c>
      <c r="B368" s="2" t="s">
        <v>451</v>
      </c>
      <c r="C368" s="2">
        <v>5.1103324191590999E-2</v>
      </c>
      <c r="D368" s="2">
        <v>5.8548175970780499E-2</v>
      </c>
      <c r="E368" s="2">
        <v>0</v>
      </c>
      <c r="F368" s="2">
        <v>0</v>
      </c>
    </row>
    <row r="369" spans="1:6" x14ac:dyDescent="0.2">
      <c r="A369" s="2">
        <v>343</v>
      </c>
      <c r="B369" s="2" t="s">
        <v>452</v>
      </c>
      <c r="C369" s="2">
        <v>-9.4368097261746907E-3</v>
      </c>
      <c r="D369" s="2">
        <v>-3.1176141610039801E-2</v>
      </c>
      <c r="E369" s="2">
        <v>0</v>
      </c>
      <c r="F369" s="2">
        <v>0</v>
      </c>
    </row>
    <row r="370" spans="1:6" x14ac:dyDescent="0.2">
      <c r="A370" s="2">
        <v>344</v>
      </c>
      <c r="B370" s="2" t="s">
        <v>453</v>
      </c>
      <c r="C370" s="2">
        <v>5.6085456151472597E-2</v>
      </c>
      <c r="D370" s="2">
        <v>1.87797335192483E-3</v>
      </c>
      <c r="E370" s="2">
        <v>0</v>
      </c>
      <c r="F370" s="2">
        <v>0</v>
      </c>
    </row>
    <row r="371" spans="1:6" x14ac:dyDescent="0.2">
      <c r="A371" s="2">
        <v>345</v>
      </c>
      <c r="B371" s="2" t="s">
        <v>454</v>
      </c>
      <c r="C371" s="2">
        <v>-6.8458043622065007E-2</v>
      </c>
      <c r="D371" s="2">
        <v>8.0796493268178296E-2</v>
      </c>
      <c r="E371" s="2">
        <v>0</v>
      </c>
      <c r="F371" s="2">
        <v>0</v>
      </c>
    </row>
    <row r="372" spans="1:6" x14ac:dyDescent="0.2">
      <c r="A372" s="2">
        <v>346</v>
      </c>
      <c r="B372" s="2" t="s">
        <v>455</v>
      </c>
      <c r="C372" s="2">
        <v>6.4104332303924094E-2</v>
      </c>
      <c r="D372" s="2">
        <v>-3.4649265151411E-2</v>
      </c>
      <c r="E372" s="2">
        <v>0</v>
      </c>
      <c r="F372" s="2">
        <v>0</v>
      </c>
    </row>
    <row r="373" spans="1:6" x14ac:dyDescent="0.2">
      <c r="A373" s="2">
        <v>347</v>
      </c>
      <c r="B373" s="2" t="s">
        <v>456</v>
      </c>
      <c r="C373" s="2">
        <v>7.3408428922568297E-2</v>
      </c>
      <c r="D373" s="2">
        <v>2.4798544916026899E-2</v>
      </c>
      <c r="E373" s="2">
        <v>0</v>
      </c>
      <c r="F373" s="2">
        <v>0</v>
      </c>
    </row>
    <row r="374" spans="1:6" x14ac:dyDescent="0.2">
      <c r="A374" s="2">
        <v>348</v>
      </c>
      <c r="B374" s="2" t="s">
        <v>457</v>
      </c>
      <c r="C374" s="2">
        <v>7.4488449882590305E-2</v>
      </c>
      <c r="D374" s="2">
        <v>-2.87567129318664E-2</v>
      </c>
      <c r="E374" s="2">
        <v>0</v>
      </c>
      <c r="F374" s="2">
        <v>0</v>
      </c>
    </row>
    <row r="375" spans="1:6" x14ac:dyDescent="0.2">
      <c r="A375" s="2">
        <v>349</v>
      </c>
      <c r="B375" s="2" t="s">
        <v>458</v>
      </c>
      <c r="C375" s="2">
        <v>-2.5716706339733299E-3</v>
      </c>
      <c r="D375" s="2">
        <v>-2.0458772351718599E-2</v>
      </c>
      <c r="E375" s="2">
        <v>0</v>
      </c>
      <c r="F375" s="2">
        <v>0</v>
      </c>
    </row>
    <row r="376" spans="1:6" x14ac:dyDescent="0.2">
      <c r="A376" s="2">
        <v>350</v>
      </c>
      <c r="B376" s="2" t="s">
        <v>459</v>
      </c>
      <c r="C376" s="2">
        <v>5.8309587013218598E-3</v>
      </c>
      <c r="D376" s="2">
        <v>3.7775868993876E-2</v>
      </c>
      <c r="E376" s="2">
        <v>0</v>
      </c>
      <c r="F376" s="2">
        <v>0</v>
      </c>
    </row>
    <row r="377" spans="1:6" x14ac:dyDescent="0.2">
      <c r="A377" s="2">
        <v>351</v>
      </c>
      <c r="B377" s="2" t="s">
        <v>460</v>
      </c>
      <c r="C377" s="2">
        <v>6.2406531577263197E-2</v>
      </c>
      <c r="D377" s="2">
        <v>5.6772873473396202E-3</v>
      </c>
      <c r="E377" s="2">
        <v>0</v>
      </c>
      <c r="F377" s="2">
        <v>0</v>
      </c>
    </row>
    <row r="378" spans="1:6" x14ac:dyDescent="0.2">
      <c r="A378" s="2">
        <v>352</v>
      </c>
      <c r="B378" s="2" t="s">
        <v>461</v>
      </c>
      <c r="C378" s="2">
        <v>1.1934449592102599E-2</v>
      </c>
      <c r="D378" s="2">
        <v>8.9313153001665604E-2</v>
      </c>
      <c r="E378" s="2">
        <v>0</v>
      </c>
      <c r="F378" s="2">
        <v>0</v>
      </c>
    </row>
    <row r="379" spans="1:6" x14ac:dyDescent="0.2">
      <c r="A379" s="2">
        <v>353</v>
      </c>
      <c r="B379" s="2" t="s">
        <v>462</v>
      </c>
      <c r="C379" s="2">
        <v>1.8406027467165399E-2</v>
      </c>
      <c r="D379" s="2">
        <v>4.6928971169006801E-2</v>
      </c>
      <c r="E379" s="2">
        <v>0</v>
      </c>
      <c r="F379" s="2">
        <v>0</v>
      </c>
    </row>
    <row r="380" spans="1:6" x14ac:dyDescent="0.2">
      <c r="A380" s="2">
        <v>354</v>
      </c>
      <c r="B380" s="2" t="s">
        <v>463</v>
      </c>
      <c r="C380" s="2">
        <v>2.8241737919123801E-2</v>
      </c>
      <c r="D380" s="2">
        <v>-7.2686251486193997E-3</v>
      </c>
      <c r="E380" s="2">
        <v>0</v>
      </c>
      <c r="F380" s="2">
        <v>0</v>
      </c>
    </row>
    <row r="381" spans="1:6" x14ac:dyDescent="0.2">
      <c r="A381" s="2">
        <v>355</v>
      </c>
      <c r="B381" s="2" t="s">
        <v>464</v>
      </c>
      <c r="C381" s="2">
        <v>3.6350179098296097E-2</v>
      </c>
      <c r="D381" s="2">
        <v>4.6082790899102603E-2</v>
      </c>
      <c r="E381" s="2">
        <v>0</v>
      </c>
      <c r="F381" s="2">
        <v>0</v>
      </c>
    </row>
    <row r="382" spans="1:6" x14ac:dyDescent="0.2">
      <c r="A382" s="2">
        <v>356</v>
      </c>
      <c r="B382" s="2" t="s">
        <v>465</v>
      </c>
      <c r="C382" s="2">
        <v>5.1398312203937702E-2</v>
      </c>
      <c r="D382" s="2">
        <v>-4.6723831691468598E-2</v>
      </c>
      <c r="E382" s="2">
        <v>0</v>
      </c>
      <c r="F382" s="2">
        <v>0</v>
      </c>
    </row>
    <row r="383" spans="1:6" x14ac:dyDescent="0.2">
      <c r="A383" s="2">
        <v>357</v>
      </c>
      <c r="B383" s="2" t="s">
        <v>466</v>
      </c>
      <c r="C383" s="2">
        <v>4.0812034984603097E-2</v>
      </c>
      <c r="D383" s="2">
        <v>-1.52244224607234E-2</v>
      </c>
      <c r="E383" s="2">
        <v>0</v>
      </c>
      <c r="F383" s="2">
        <v>0</v>
      </c>
    </row>
    <row r="384" spans="1:6" x14ac:dyDescent="0.2">
      <c r="A384" s="2">
        <v>358</v>
      </c>
      <c r="B384" s="2" t="s">
        <v>467</v>
      </c>
      <c r="C384" s="2">
        <v>2.5418259811206202E-2</v>
      </c>
      <c r="D384" s="2">
        <v>3.91792453918757E-2</v>
      </c>
      <c r="E384" s="2">
        <v>0</v>
      </c>
      <c r="F384" s="2">
        <v>0</v>
      </c>
    </row>
    <row r="385" spans="1:6" x14ac:dyDescent="0.2">
      <c r="A385" s="2">
        <v>359</v>
      </c>
      <c r="B385" s="2" t="s">
        <v>468</v>
      </c>
      <c r="C385" s="2">
        <v>5.86295574665847E-2</v>
      </c>
      <c r="D385" s="2">
        <v>3.0756478894760599E-2</v>
      </c>
      <c r="E385" s="2">
        <v>0</v>
      </c>
      <c r="F385" s="2">
        <v>0</v>
      </c>
    </row>
    <row r="386" spans="1:6" x14ac:dyDescent="0.2">
      <c r="A386" s="2">
        <v>360</v>
      </c>
      <c r="B386" s="2" t="s">
        <v>469</v>
      </c>
      <c r="C386" s="2">
        <v>3.3604562626790201E-2</v>
      </c>
      <c r="D386" s="2">
        <v>3.5560506954557702E-2</v>
      </c>
      <c r="E386" s="2">
        <v>0</v>
      </c>
      <c r="F386" s="2">
        <v>0</v>
      </c>
    </row>
    <row r="387" spans="1:6" x14ac:dyDescent="0.2">
      <c r="A387" s="2">
        <v>361</v>
      </c>
      <c r="B387" s="2" t="s">
        <v>470</v>
      </c>
      <c r="C387" s="2">
        <v>3.1564773168801498E-2</v>
      </c>
      <c r="D387" s="2">
        <v>3.6401609367964001E-2</v>
      </c>
      <c r="E387" s="2">
        <v>0</v>
      </c>
      <c r="F387" s="2">
        <v>0</v>
      </c>
    </row>
    <row r="388" spans="1:6" x14ac:dyDescent="0.2">
      <c r="A388" s="2">
        <v>362</v>
      </c>
      <c r="B388" s="2" t="s">
        <v>471</v>
      </c>
      <c r="C388" s="2">
        <v>1.73958370918041E-2</v>
      </c>
      <c r="D388" s="2">
        <v>-7.2117551141132399E-3</v>
      </c>
      <c r="E388" s="2">
        <v>0</v>
      </c>
      <c r="F388" s="2">
        <v>0</v>
      </c>
    </row>
    <row r="389" spans="1:6" x14ac:dyDescent="0.2">
      <c r="A389" s="2">
        <v>364</v>
      </c>
      <c r="B389" s="2" t="s">
        <v>473</v>
      </c>
      <c r="C389" s="2">
        <v>1.34662087753167E-2</v>
      </c>
      <c r="D389" s="2">
        <v>1.8660541564827899E-2</v>
      </c>
      <c r="E389" s="2">
        <v>0</v>
      </c>
      <c r="F389" s="2">
        <v>0</v>
      </c>
    </row>
    <row r="390" spans="1:6" x14ac:dyDescent="0.2">
      <c r="A390" s="2">
        <v>365</v>
      </c>
      <c r="B390" s="2" t="s">
        <v>474</v>
      </c>
      <c r="C390" s="2">
        <v>6.04286081485233E-2</v>
      </c>
      <c r="D390" s="2">
        <v>-6.5046492398998595E-2</v>
      </c>
      <c r="E390" s="2">
        <v>0</v>
      </c>
      <c r="F390" s="2">
        <v>0</v>
      </c>
    </row>
    <row r="391" spans="1:6" x14ac:dyDescent="0.2">
      <c r="A391" s="2">
        <v>366</v>
      </c>
      <c r="B391" s="2" t="s">
        <v>475</v>
      </c>
      <c r="C391" s="2">
        <v>1.78564651810862E-2</v>
      </c>
      <c r="D391" s="2">
        <v>-6.2539898024582099E-3</v>
      </c>
      <c r="E391" s="2">
        <v>0</v>
      </c>
      <c r="F391" s="2">
        <v>0</v>
      </c>
    </row>
    <row r="392" spans="1:6" x14ac:dyDescent="0.2">
      <c r="A392" s="2">
        <v>367</v>
      </c>
      <c r="B392" s="2" t="s">
        <v>476</v>
      </c>
      <c r="C392" s="2">
        <v>5.6858722486802299E-3</v>
      </c>
      <c r="D392" s="2">
        <v>2.7882071224387302E-2</v>
      </c>
      <c r="E392" s="2">
        <v>0</v>
      </c>
      <c r="F392" s="2">
        <v>0</v>
      </c>
    </row>
    <row r="393" spans="1:6" x14ac:dyDescent="0.2">
      <c r="A393" s="2">
        <v>369</v>
      </c>
      <c r="B393" s="2" t="s">
        <v>478</v>
      </c>
      <c r="C393" s="2">
        <v>4.2831033086299201E-2</v>
      </c>
      <c r="D393" s="2">
        <v>1.3487783653474E-2</v>
      </c>
      <c r="E393" s="2">
        <v>0</v>
      </c>
      <c r="F393" s="2">
        <v>0</v>
      </c>
    </row>
    <row r="394" spans="1:6" x14ac:dyDescent="0.2">
      <c r="A394" s="2">
        <v>370</v>
      </c>
      <c r="B394" s="2" t="s">
        <v>479</v>
      </c>
      <c r="C394" s="2">
        <v>-1.1890711708225201E-2</v>
      </c>
      <c r="D394" s="2">
        <v>-1.50100206904673E-2</v>
      </c>
      <c r="E394" s="2">
        <v>0</v>
      </c>
      <c r="F394" s="2">
        <v>0</v>
      </c>
    </row>
    <row r="395" spans="1:6" x14ac:dyDescent="0.2">
      <c r="A395" s="2">
        <v>371</v>
      </c>
      <c r="B395" s="2" t="s">
        <v>480</v>
      </c>
      <c r="C395" s="2">
        <v>5.2845245196061999E-2</v>
      </c>
      <c r="D395" s="2">
        <v>4.19088803233257E-3</v>
      </c>
      <c r="E395" s="2">
        <v>0</v>
      </c>
      <c r="F395" s="2">
        <v>0</v>
      </c>
    </row>
    <row r="396" spans="1:6" x14ac:dyDescent="0.2">
      <c r="A396" s="2">
        <v>372</v>
      </c>
      <c r="B396" s="2" t="s">
        <v>481</v>
      </c>
      <c r="C396" s="2">
        <v>6.05780384102289E-2</v>
      </c>
      <c r="D396" s="2">
        <v>-6.5396365585579694E-2</v>
      </c>
      <c r="E396" s="2">
        <v>0</v>
      </c>
      <c r="F396" s="2">
        <v>0</v>
      </c>
    </row>
    <row r="397" spans="1:6" x14ac:dyDescent="0.2">
      <c r="A397" s="2">
        <v>373</v>
      </c>
      <c r="B397" s="2" t="s">
        <v>482</v>
      </c>
      <c r="C397" s="2">
        <v>4.1103777314634798E-2</v>
      </c>
      <c r="D397" s="2">
        <v>2.1304754423539699E-2</v>
      </c>
      <c r="E397" s="2">
        <v>0</v>
      </c>
      <c r="F397" s="2">
        <v>0</v>
      </c>
    </row>
    <row r="398" spans="1:6" x14ac:dyDescent="0.2">
      <c r="A398" s="2">
        <v>374</v>
      </c>
      <c r="B398" s="2" t="s">
        <v>483</v>
      </c>
      <c r="C398" s="2">
        <v>4.03967098350883E-2</v>
      </c>
      <c r="D398" s="2">
        <v>-2.3769718459185699E-2</v>
      </c>
      <c r="E398" s="2">
        <v>0</v>
      </c>
      <c r="F398" s="2">
        <v>0</v>
      </c>
    </row>
    <row r="399" spans="1:6" x14ac:dyDescent="0.2">
      <c r="A399" s="2">
        <v>375</v>
      </c>
      <c r="B399" s="2" t="s">
        <v>484</v>
      </c>
      <c r="C399" s="2">
        <v>-6.2523702148601003E-3</v>
      </c>
      <c r="D399" s="2">
        <v>2.8330975526613299E-2</v>
      </c>
      <c r="E399" s="2">
        <v>0</v>
      </c>
      <c r="F399" s="2">
        <v>0</v>
      </c>
    </row>
    <row r="400" spans="1:6" x14ac:dyDescent="0.2">
      <c r="A400" s="2">
        <v>376</v>
      </c>
      <c r="B400" s="2" t="s">
        <v>485</v>
      </c>
      <c r="C400" s="2">
        <v>5.8431522579768302E-2</v>
      </c>
      <c r="D400" s="2">
        <v>7.4706534693499199E-3</v>
      </c>
      <c r="E400" s="2">
        <v>0</v>
      </c>
      <c r="F400" s="2">
        <v>0</v>
      </c>
    </row>
    <row r="401" spans="1:6" x14ac:dyDescent="0.2">
      <c r="A401" s="2">
        <v>377</v>
      </c>
      <c r="B401" s="2" t="s">
        <v>486</v>
      </c>
      <c r="C401" s="2">
        <v>6.3897746679881698E-2</v>
      </c>
      <c r="D401" s="2">
        <v>-4.94057726440514E-3</v>
      </c>
      <c r="E401" s="2">
        <v>0</v>
      </c>
      <c r="F401" s="2">
        <v>0</v>
      </c>
    </row>
    <row r="402" spans="1:6" x14ac:dyDescent="0.2">
      <c r="A402" s="2">
        <v>378</v>
      </c>
      <c r="B402" s="2" t="s">
        <v>487</v>
      </c>
      <c r="C402" s="2">
        <v>-1.3716994495907599E-2</v>
      </c>
      <c r="D402" s="2">
        <v>-2.2986919612139799E-2</v>
      </c>
      <c r="E402" s="2">
        <v>0</v>
      </c>
      <c r="F402" s="2">
        <v>0</v>
      </c>
    </row>
    <row r="403" spans="1:6" x14ac:dyDescent="0.2">
      <c r="A403" s="2">
        <v>379</v>
      </c>
      <c r="B403" s="2" t="s">
        <v>488</v>
      </c>
      <c r="C403" s="2">
        <v>1.0553019260101E-2</v>
      </c>
      <c r="D403" s="2">
        <v>3.7415240622965001E-2</v>
      </c>
      <c r="E403" s="2">
        <v>0</v>
      </c>
      <c r="F403" s="2">
        <v>0</v>
      </c>
    </row>
    <row r="404" spans="1:6" x14ac:dyDescent="0.2">
      <c r="A404" s="2">
        <v>380</v>
      </c>
      <c r="B404" s="2" t="s">
        <v>489</v>
      </c>
      <c r="C404" s="2">
        <v>3.8472805094040198E-2</v>
      </c>
      <c r="D404" s="2">
        <v>4.10489055676121E-2</v>
      </c>
      <c r="E404" s="2">
        <v>0</v>
      </c>
      <c r="F404" s="2">
        <v>0</v>
      </c>
    </row>
    <row r="405" spans="1:6" x14ac:dyDescent="0.2">
      <c r="A405" s="2">
        <v>381</v>
      </c>
      <c r="B405" s="2" t="s">
        <v>490</v>
      </c>
      <c r="C405" s="2">
        <v>2.9559734009781301E-2</v>
      </c>
      <c r="D405" s="2">
        <v>6.2396897032826495E-5</v>
      </c>
      <c r="E405" s="2">
        <v>0</v>
      </c>
      <c r="F405" s="2">
        <v>0</v>
      </c>
    </row>
    <row r="406" spans="1:6" x14ac:dyDescent="0.2">
      <c r="A406" s="2">
        <v>382</v>
      </c>
      <c r="B406" s="2" t="s">
        <v>491</v>
      </c>
      <c r="C406" s="2">
        <v>4.7279310528727803E-2</v>
      </c>
      <c r="D406" s="2">
        <v>-1.8855758731166E-2</v>
      </c>
      <c r="E406" s="2">
        <v>0</v>
      </c>
      <c r="F406" s="2">
        <v>0</v>
      </c>
    </row>
    <row r="407" spans="1:6" x14ac:dyDescent="0.2">
      <c r="A407" s="2">
        <v>383</v>
      </c>
      <c r="B407" s="2" t="s">
        <v>492</v>
      </c>
      <c r="C407" s="2">
        <v>6.0751170780117901E-2</v>
      </c>
      <c r="D407" s="2">
        <v>7.9964314786542708E-3</v>
      </c>
      <c r="E407" s="2">
        <v>0</v>
      </c>
      <c r="F407" s="2">
        <v>0</v>
      </c>
    </row>
    <row r="408" spans="1:6" x14ac:dyDescent="0.2">
      <c r="A408" s="2">
        <v>385</v>
      </c>
      <c r="B408" s="2" t="s">
        <v>494</v>
      </c>
      <c r="C408" s="2">
        <v>-3.8554330022469198E-3</v>
      </c>
      <c r="D408" s="2">
        <v>2.5677296205921601E-2</v>
      </c>
      <c r="E408" s="2">
        <v>0</v>
      </c>
      <c r="F408" s="2">
        <v>0</v>
      </c>
    </row>
    <row r="409" spans="1:6" x14ac:dyDescent="0.2">
      <c r="A409" s="2">
        <v>386</v>
      </c>
      <c r="B409" s="2" t="s">
        <v>495</v>
      </c>
      <c r="C409" s="2">
        <v>-1.9267808152581901E-3</v>
      </c>
      <c r="D409" s="2">
        <v>2.23122087558725E-2</v>
      </c>
      <c r="E409" s="2">
        <v>0</v>
      </c>
      <c r="F409" s="2">
        <v>0</v>
      </c>
    </row>
    <row r="410" spans="1:6" x14ac:dyDescent="0.2">
      <c r="A410" s="2">
        <v>387</v>
      </c>
      <c r="B410" s="2" t="s">
        <v>496</v>
      </c>
      <c r="C410" s="2">
        <v>4.4331937630882501E-2</v>
      </c>
      <c r="D410" s="2">
        <v>-2.2097116525098E-2</v>
      </c>
      <c r="E410" s="2">
        <v>0</v>
      </c>
      <c r="F410" s="2">
        <v>0</v>
      </c>
    </row>
    <row r="411" spans="1:6" x14ac:dyDescent="0.2">
      <c r="A411" s="2">
        <v>388</v>
      </c>
      <c r="B411" s="2" t="s">
        <v>497</v>
      </c>
      <c r="C411" s="2">
        <v>-4.9590973616047203E-2</v>
      </c>
      <c r="D411" s="2">
        <v>-6.5304118554098799E-3</v>
      </c>
      <c r="E411" s="2">
        <v>0</v>
      </c>
      <c r="F411" s="2">
        <v>0</v>
      </c>
    </row>
    <row r="412" spans="1:6" x14ac:dyDescent="0.2">
      <c r="A412" s="2">
        <v>389</v>
      </c>
      <c r="B412" s="2" t="s">
        <v>498</v>
      </c>
      <c r="C412" s="2">
        <v>3.7843382893929599E-2</v>
      </c>
      <c r="D412" s="2">
        <v>-2.93813473066903E-2</v>
      </c>
      <c r="E412" s="2">
        <v>0</v>
      </c>
      <c r="F412" s="2">
        <v>0</v>
      </c>
    </row>
    <row r="413" spans="1:6" x14ac:dyDescent="0.2">
      <c r="A413" s="2">
        <v>390</v>
      </c>
      <c r="B413" s="2" t="s">
        <v>499</v>
      </c>
      <c r="C413" s="2">
        <v>-5.8368424706399198E-2</v>
      </c>
      <c r="D413" s="2">
        <v>-1.1062122629947199E-2</v>
      </c>
      <c r="E413" s="2">
        <v>0</v>
      </c>
      <c r="F413" s="2">
        <v>0</v>
      </c>
    </row>
    <row r="414" spans="1:6" x14ac:dyDescent="0.2">
      <c r="A414" s="2">
        <v>391</v>
      </c>
      <c r="B414" s="2" t="s">
        <v>500</v>
      </c>
      <c r="C414" s="2">
        <v>-5.0646666451666003E-2</v>
      </c>
      <c r="D414" s="2">
        <v>2.9436392266668901E-2</v>
      </c>
      <c r="E414" s="2">
        <v>0</v>
      </c>
      <c r="F414" s="2">
        <v>0</v>
      </c>
    </row>
    <row r="415" spans="1:6" x14ac:dyDescent="0.2">
      <c r="A415" s="2">
        <v>392</v>
      </c>
      <c r="B415" s="2" t="s">
        <v>501</v>
      </c>
      <c r="C415" s="2">
        <v>4.9215451511555902E-2</v>
      </c>
      <c r="D415" s="2">
        <v>-3.6492908663574103E-2</v>
      </c>
      <c r="E415" s="2">
        <v>0</v>
      </c>
      <c r="F415" s="2">
        <v>0</v>
      </c>
    </row>
    <row r="416" spans="1:6" x14ac:dyDescent="0.2">
      <c r="A416" s="2">
        <v>393</v>
      </c>
      <c r="B416" s="2" t="s">
        <v>502</v>
      </c>
      <c r="C416" s="2">
        <v>5.1518362435798902E-2</v>
      </c>
      <c r="D416" s="2">
        <v>6.1157468627165402E-4</v>
      </c>
      <c r="E416" s="2">
        <v>0</v>
      </c>
      <c r="F416" s="2">
        <v>0</v>
      </c>
    </row>
    <row r="417" spans="1:6" x14ac:dyDescent="0.2">
      <c r="A417" s="2">
        <v>394</v>
      </c>
      <c r="B417" s="2" t="s">
        <v>503</v>
      </c>
      <c r="C417" s="2">
        <v>3.9901930750175202E-2</v>
      </c>
      <c r="D417" s="2">
        <v>-1.3954015487488401E-2</v>
      </c>
      <c r="E417" s="2">
        <v>0</v>
      </c>
      <c r="F417" s="2">
        <v>0</v>
      </c>
    </row>
    <row r="418" spans="1:6" x14ac:dyDescent="0.2">
      <c r="A418" s="2">
        <v>395</v>
      </c>
      <c r="B418" s="2" t="s">
        <v>504</v>
      </c>
      <c r="C418" s="2">
        <v>-4.94750765561272E-2</v>
      </c>
      <c r="D418" s="2">
        <v>-9.1317787301324008E-3</v>
      </c>
      <c r="E418" s="2">
        <v>0</v>
      </c>
      <c r="F418" s="2">
        <v>0</v>
      </c>
    </row>
    <row r="419" spans="1:6" x14ac:dyDescent="0.2">
      <c r="A419" s="2">
        <v>396</v>
      </c>
      <c r="B419" s="2" t="s">
        <v>505</v>
      </c>
      <c r="C419" s="2">
        <v>-1.5643601374439001E-2</v>
      </c>
      <c r="D419" s="2">
        <v>6.5382868907140901E-2</v>
      </c>
      <c r="E419" s="2">
        <v>0</v>
      </c>
      <c r="F419" s="2">
        <v>0</v>
      </c>
    </row>
    <row r="420" spans="1:6" x14ac:dyDescent="0.2">
      <c r="A420" s="2">
        <v>397</v>
      </c>
      <c r="B420" s="2" t="s">
        <v>506</v>
      </c>
      <c r="C420" s="2">
        <v>6.5536967495560899E-2</v>
      </c>
      <c r="D420" s="2">
        <v>-7.7161936442502197E-3</v>
      </c>
      <c r="E420" s="2">
        <v>0</v>
      </c>
      <c r="F420" s="2">
        <v>0</v>
      </c>
    </row>
    <row r="421" spans="1:6" x14ac:dyDescent="0.2">
      <c r="A421" s="2">
        <v>398</v>
      </c>
      <c r="B421" s="2" t="s">
        <v>507</v>
      </c>
      <c r="C421" s="2">
        <v>5.2389821649401702E-2</v>
      </c>
      <c r="D421" s="2">
        <v>-3.3844136961160398E-2</v>
      </c>
      <c r="E421" s="2">
        <v>0</v>
      </c>
      <c r="F421" s="2">
        <v>0</v>
      </c>
    </row>
    <row r="422" spans="1:6" x14ac:dyDescent="0.2">
      <c r="A422" s="2">
        <v>399</v>
      </c>
      <c r="B422" s="2" t="s">
        <v>508</v>
      </c>
      <c r="C422" s="2">
        <v>5.1953976408471998E-2</v>
      </c>
      <c r="D422" s="2">
        <v>2.4766482835259299E-2</v>
      </c>
      <c r="E422" s="2">
        <v>0</v>
      </c>
      <c r="F422" s="2">
        <v>0</v>
      </c>
    </row>
    <row r="423" spans="1:6" x14ac:dyDescent="0.2">
      <c r="A423" s="2">
        <v>400</v>
      </c>
      <c r="B423" s="2" t="s">
        <v>509</v>
      </c>
      <c r="C423" s="2">
        <v>3.3724871825040997E-2</v>
      </c>
      <c r="D423" s="2">
        <v>-3.74125822513293E-3</v>
      </c>
      <c r="E423" s="2">
        <v>0</v>
      </c>
      <c r="F423" s="2">
        <v>0</v>
      </c>
    </row>
    <row r="424" spans="1:6" x14ac:dyDescent="0.2">
      <c r="A424" s="2">
        <v>401</v>
      </c>
      <c r="B424" s="2" t="s">
        <v>510</v>
      </c>
      <c r="C424" s="2">
        <v>6.2015297685406597E-2</v>
      </c>
      <c r="D424" s="2">
        <v>-3.6373258580276298E-2</v>
      </c>
      <c r="E424" s="2">
        <v>0</v>
      </c>
      <c r="F424" s="2">
        <v>0</v>
      </c>
    </row>
    <row r="425" spans="1:6" x14ac:dyDescent="0.2">
      <c r="A425" s="2">
        <v>402</v>
      </c>
      <c r="B425" s="2" t="s">
        <v>511</v>
      </c>
      <c r="C425" s="2">
        <v>1.47397825015088E-2</v>
      </c>
      <c r="D425" s="2">
        <v>1.7097520883275898E-2</v>
      </c>
      <c r="E425" s="2">
        <v>0</v>
      </c>
      <c r="F425" s="2">
        <v>0</v>
      </c>
    </row>
    <row r="426" spans="1:6" x14ac:dyDescent="0.2">
      <c r="A426" s="2">
        <v>403</v>
      </c>
      <c r="B426" s="2" t="s">
        <v>512</v>
      </c>
      <c r="C426" s="2">
        <v>-4.7063212370918497E-2</v>
      </c>
      <c r="D426" s="2">
        <v>1.79570687552481E-2</v>
      </c>
      <c r="E426" s="2">
        <v>0</v>
      </c>
      <c r="F426" s="2">
        <v>0</v>
      </c>
    </row>
    <row r="427" spans="1:6" x14ac:dyDescent="0.2">
      <c r="A427" s="2">
        <v>404</v>
      </c>
      <c r="B427" s="2" t="s">
        <v>513</v>
      </c>
      <c r="C427" s="2">
        <v>4.2042330590340102E-3</v>
      </c>
      <c r="D427" s="2">
        <v>5.5085789540869803E-2</v>
      </c>
      <c r="E427" s="2">
        <v>0</v>
      </c>
      <c r="F427" s="2">
        <v>0</v>
      </c>
    </row>
    <row r="428" spans="1:6" x14ac:dyDescent="0.2">
      <c r="A428" s="2">
        <v>405</v>
      </c>
      <c r="B428" s="2" t="s">
        <v>514</v>
      </c>
      <c r="C428" s="2">
        <v>7.1469747091511507E-2</v>
      </c>
      <c r="D428" s="2">
        <v>-5.03596056189747E-2</v>
      </c>
      <c r="E428" s="2">
        <v>0</v>
      </c>
      <c r="F428" s="2">
        <v>0</v>
      </c>
    </row>
    <row r="429" spans="1:6" x14ac:dyDescent="0.2">
      <c r="A429" s="2">
        <v>406</v>
      </c>
      <c r="B429" s="2" t="s">
        <v>515</v>
      </c>
      <c r="C429" s="2">
        <v>-2.0135492392210799E-3</v>
      </c>
      <c r="D429" s="2">
        <v>5.0902270270367499E-2</v>
      </c>
      <c r="E429" s="2">
        <v>0</v>
      </c>
      <c r="F429" s="2">
        <v>0</v>
      </c>
    </row>
    <row r="430" spans="1:6" x14ac:dyDescent="0.2">
      <c r="A430" s="2">
        <v>407</v>
      </c>
      <c r="B430" s="2" t="s">
        <v>516</v>
      </c>
      <c r="C430" s="2">
        <v>3.6630373332934903E-2</v>
      </c>
      <c r="D430" s="2">
        <v>-3.5713401421256799E-2</v>
      </c>
      <c r="E430" s="2">
        <v>0</v>
      </c>
      <c r="F430" s="2">
        <v>0</v>
      </c>
    </row>
    <row r="431" spans="1:6" x14ac:dyDescent="0.2">
      <c r="A431" s="2">
        <v>408</v>
      </c>
      <c r="B431" s="2" t="s">
        <v>517</v>
      </c>
      <c r="C431" s="2">
        <v>-1.1031249154858399E-3</v>
      </c>
      <c r="D431" s="2">
        <v>5.0700211839584397E-2</v>
      </c>
      <c r="E431" s="2">
        <v>0</v>
      </c>
      <c r="F431" s="2">
        <v>0</v>
      </c>
    </row>
    <row r="432" spans="1:6" x14ac:dyDescent="0.2">
      <c r="A432" s="2">
        <v>409</v>
      </c>
      <c r="B432" s="2" t="s">
        <v>518</v>
      </c>
      <c r="C432" s="2">
        <v>-7.9343142947458194E-3</v>
      </c>
      <c r="D432" s="2">
        <v>4.4805153181247101E-2</v>
      </c>
      <c r="E432" s="2">
        <v>0</v>
      </c>
      <c r="F432" s="2">
        <v>0</v>
      </c>
    </row>
    <row r="433" spans="1:6" x14ac:dyDescent="0.2">
      <c r="A433" s="2">
        <v>410</v>
      </c>
      <c r="B433" s="2" t="s">
        <v>519</v>
      </c>
      <c r="C433" s="2">
        <v>5.7830867132067199E-2</v>
      </c>
      <c r="D433" s="2">
        <v>2.1685095349800301E-2</v>
      </c>
      <c r="E433" s="2">
        <v>0</v>
      </c>
      <c r="F433" s="2">
        <v>0</v>
      </c>
    </row>
    <row r="434" spans="1:6" x14ac:dyDescent="0.2">
      <c r="A434" s="2">
        <v>411</v>
      </c>
      <c r="B434" s="2" t="s">
        <v>520</v>
      </c>
      <c r="C434" s="2">
        <v>-2.38516288473005E-2</v>
      </c>
      <c r="D434" s="2">
        <v>-3.2181109040200398E-2</v>
      </c>
      <c r="E434" s="2">
        <v>0</v>
      </c>
      <c r="F434" s="2">
        <v>0</v>
      </c>
    </row>
    <row r="435" spans="1:6" x14ac:dyDescent="0.2">
      <c r="A435" s="2">
        <v>412</v>
      </c>
      <c r="B435" s="2" t="s">
        <v>521</v>
      </c>
      <c r="C435" s="2">
        <v>-5.0829219209831002E-2</v>
      </c>
      <c r="D435" s="2">
        <v>8.5087646685477799E-3</v>
      </c>
      <c r="E435" s="2">
        <v>0</v>
      </c>
      <c r="F435" s="2">
        <v>0</v>
      </c>
    </row>
    <row r="436" spans="1:6" x14ac:dyDescent="0.2">
      <c r="A436" s="2">
        <v>413</v>
      </c>
      <c r="B436" s="2" t="s">
        <v>522</v>
      </c>
      <c r="C436" s="2">
        <v>-2.7680791315566802E-2</v>
      </c>
      <c r="D436" s="2">
        <v>-4.1803116728893398E-2</v>
      </c>
      <c r="E436" s="2">
        <v>0</v>
      </c>
      <c r="F436" s="2">
        <v>0</v>
      </c>
    </row>
    <row r="437" spans="1:6" x14ac:dyDescent="0.2">
      <c r="A437" s="2">
        <v>414</v>
      </c>
      <c r="B437" s="2" t="s">
        <v>523</v>
      </c>
      <c r="C437" s="2">
        <v>-4.6489643342847498E-2</v>
      </c>
      <c r="D437" s="2">
        <v>6.6213581365448804E-3</v>
      </c>
      <c r="E437" s="2">
        <v>0</v>
      </c>
      <c r="F437" s="2">
        <v>0</v>
      </c>
    </row>
    <row r="438" spans="1:6" x14ac:dyDescent="0.2">
      <c r="A438" s="2">
        <v>415</v>
      </c>
      <c r="B438" s="2" t="s">
        <v>524</v>
      </c>
      <c r="C438" s="2">
        <v>1.62797923940253E-3</v>
      </c>
      <c r="D438" s="2">
        <v>4.8641279674417502E-3</v>
      </c>
      <c r="E438" s="2">
        <v>0</v>
      </c>
      <c r="F438" s="2">
        <v>0</v>
      </c>
    </row>
    <row r="439" spans="1:6" x14ac:dyDescent="0.2">
      <c r="A439" s="2">
        <v>416</v>
      </c>
      <c r="B439" s="2" t="s">
        <v>525</v>
      </c>
      <c r="C439" s="2">
        <v>7.6079922880508896E-2</v>
      </c>
      <c r="D439" s="2">
        <v>1.6658197185097499E-2</v>
      </c>
      <c r="E439" s="2">
        <v>0</v>
      </c>
      <c r="F439" s="2">
        <v>0</v>
      </c>
    </row>
    <row r="440" spans="1:6" x14ac:dyDescent="0.2">
      <c r="A440" s="2">
        <v>417</v>
      </c>
      <c r="B440" s="2" t="s">
        <v>526</v>
      </c>
      <c r="C440" s="2">
        <v>4.78978916218031E-2</v>
      </c>
      <c r="D440" s="2">
        <v>-4.0554279858333001E-2</v>
      </c>
      <c r="E440" s="2">
        <v>0</v>
      </c>
      <c r="F440" s="2">
        <v>0</v>
      </c>
    </row>
    <row r="441" spans="1:6" x14ac:dyDescent="0.2">
      <c r="A441" s="2">
        <v>418</v>
      </c>
      <c r="B441" s="2" t="s">
        <v>527</v>
      </c>
      <c r="C441" s="2">
        <v>4.4955892182059198E-2</v>
      </c>
      <c r="D441" s="2">
        <v>-5.6776950187058996E-3</v>
      </c>
      <c r="E441" s="2">
        <v>0</v>
      </c>
      <c r="F441" s="2">
        <v>0</v>
      </c>
    </row>
    <row r="442" spans="1:6" x14ac:dyDescent="0.2">
      <c r="A442" s="2">
        <v>419</v>
      </c>
      <c r="B442" s="2" t="s">
        <v>528</v>
      </c>
      <c r="C442" s="2">
        <v>-4.95679289276936E-2</v>
      </c>
      <c r="D442" s="2">
        <v>3.6268153223113601E-3</v>
      </c>
      <c r="E442" s="2">
        <v>0</v>
      </c>
      <c r="F442" s="2">
        <v>0</v>
      </c>
    </row>
    <row r="443" spans="1:6" x14ac:dyDescent="0.2">
      <c r="A443" s="2">
        <v>420</v>
      </c>
      <c r="B443" s="2" t="s">
        <v>529</v>
      </c>
      <c r="C443" s="2">
        <v>-1.40834601093674E-2</v>
      </c>
      <c r="D443" s="2">
        <v>-3.2655678037641203E-2</v>
      </c>
      <c r="E443" s="2">
        <v>0</v>
      </c>
      <c r="F443" s="2">
        <v>0</v>
      </c>
    </row>
    <row r="444" spans="1:6" x14ac:dyDescent="0.2">
      <c r="A444" s="2">
        <v>421</v>
      </c>
      <c r="B444" s="2" t="s">
        <v>530</v>
      </c>
      <c r="C444" s="2">
        <v>-6.1721128017839598E-2</v>
      </c>
      <c r="D444" s="2">
        <v>2.3362794976794299E-3</v>
      </c>
      <c r="E444" s="2">
        <v>0</v>
      </c>
      <c r="F444" s="2">
        <v>0</v>
      </c>
    </row>
    <row r="445" spans="1:6" x14ac:dyDescent="0.2">
      <c r="A445" s="2">
        <v>422</v>
      </c>
      <c r="B445" s="2" t="s">
        <v>531</v>
      </c>
      <c r="C445" s="2">
        <v>5.4010124022011802E-2</v>
      </c>
      <c r="D445" s="2">
        <v>-5.6143284344818203E-2</v>
      </c>
      <c r="E445" s="2">
        <v>0</v>
      </c>
      <c r="F445" s="2">
        <v>0</v>
      </c>
    </row>
    <row r="446" spans="1:6" x14ac:dyDescent="0.2">
      <c r="A446" s="2">
        <v>423</v>
      </c>
      <c r="B446" s="2" t="s">
        <v>532</v>
      </c>
      <c r="C446" s="2">
        <v>5.06555472208799E-2</v>
      </c>
      <c r="D446" s="2">
        <v>-4.3453310438637503E-2</v>
      </c>
      <c r="E446" s="2">
        <v>0</v>
      </c>
      <c r="F446" s="2">
        <v>0</v>
      </c>
    </row>
    <row r="447" spans="1:6" x14ac:dyDescent="0.2">
      <c r="A447" s="2">
        <v>424</v>
      </c>
      <c r="B447" s="2" t="s">
        <v>533</v>
      </c>
      <c r="C447" s="2">
        <v>1.5088670315200999E-2</v>
      </c>
      <c r="D447" s="2">
        <v>5.1078986461564599E-2</v>
      </c>
      <c r="E447" s="2">
        <v>0</v>
      </c>
      <c r="F447" s="2">
        <v>0</v>
      </c>
    </row>
    <row r="448" spans="1:6" x14ac:dyDescent="0.2">
      <c r="A448" s="2">
        <v>425</v>
      </c>
      <c r="B448" s="2" t="s">
        <v>534</v>
      </c>
      <c r="C448" s="2">
        <v>-2.18486032015466E-2</v>
      </c>
      <c r="D448" s="2">
        <v>-5.0391918319870999E-2</v>
      </c>
      <c r="E448" s="2">
        <v>0</v>
      </c>
      <c r="F448" s="2">
        <v>0</v>
      </c>
    </row>
    <row r="449" spans="1:6" x14ac:dyDescent="0.2">
      <c r="A449" s="2">
        <v>426</v>
      </c>
      <c r="B449" s="2" t="s">
        <v>535</v>
      </c>
      <c r="C449" s="2">
        <v>7.0429712263296099E-2</v>
      </c>
      <c r="D449" s="2">
        <v>3.6028939604910298E-2</v>
      </c>
      <c r="E449" s="2">
        <v>0</v>
      </c>
      <c r="F449" s="2">
        <v>0</v>
      </c>
    </row>
    <row r="450" spans="1:6" x14ac:dyDescent="0.2">
      <c r="A450" s="2">
        <v>427</v>
      </c>
      <c r="B450" s="2" t="s">
        <v>536</v>
      </c>
      <c r="C450" s="2">
        <v>2.6567447938616998E-3</v>
      </c>
      <c r="D450" s="2">
        <v>4.04702006515184E-2</v>
      </c>
      <c r="E450" s="2">
        <v>0</v>
      </c>
      <c r="F450" s="2">
        <v>0</v>
      </c>
    </row>
    <row r="451" spans="1:6" x14ac:dyDescent="0.2">
      <c r="A451" s="2">
        <v>428</v>
      </c>
      <c r="B451" s="2" t="s">
        <v>537</v>
      </c>
      <c r="C451" s="2">
        <v>-5.7658554931389099E-2</v>
      </c>
      <c r="D451" s="2">
        <v>-8.6389585143551197E-3</v>
      </c>
      <c r="E451" s="2">
        <v>0</v>
      </c>
      <c r="F451" s="2">
        <v>0</v>
      </c>
    </row>
    <row r="452" spans="1:6" x14ac:dyDescent="0.2">
      <c r="A452" s="2">
        <v>429</v>
      </c>
      <c r="B452" s="2" t="s">
        <v>538</v>
      </c>
      <c r="C452" s="2">
        <v>3.86979024797015E-2</v>
      </c>
      <c r="D452" s="2">
        <v>-3.6001357071633502E-2</v>
      </c>
      <c r="E452" s="2">
        <v>0</v>
      </c>
      <c r="F452" s="2">
        <v>0</v>
      </c>
    </row>
    <row r="453" spans="1:6" x14ac:dyDescent="0.2">
      <c r="A453" s="2">
        <v>430</v>
      </c>
      <c r="B453" s="2" t="s">
        <v>539</v>
      </c>
      <c r="C453" s="2">
        <v>-4.6730941989641603E-2</v>
      </c>
      <c r="D453" s="2">
        <v>2.2583431421768999E-2</v>
      </c>
      <c r="E453" s="2">
        <v>0</v>
      </c>
      <c r="F453" s="2">
        <v>0</v>
      </c>
    </row>
    <row r="454" spans="1:6" x14ac:dyDescent="0.2">
      <c r="A454" s="2">
        <v>431</v>
      </c>
      <c r="B454" s="2" t="s">
        <v>540</v>
      </c>
      <c r="C454" s="2">
        <v>6.2092898774039403E-2</v>
      </c>
      <c r="D454" s="2">
        <v>-5.5123807752921299E-2</v>
      </c>
      <c r="E454" s="2">
        <v>0</v>
      </c>
      <c r="F454" s="2">
        <v>0</v>
      </c>
    </row>
    <row r="455" spans="1:6" x14ac:dyDescent="0.2">
      <c r="A455" s="2">
        <v>432</v>
      </c>
      <c r="B455" s="2" t="s">
        <v>541</v>
      </c>
      <c r="C455" s="2">
        <v>-1.06246636943179E-2</v>
      </c>
      <c r="D455" s="2">
        <v>-1.7128059589261199E-3</v>
      </c>
      <c r="E455" s="2">
        <v>0</v>
      </c>
      <c r="F455" s="2">
        <v>0</v>
      </c>
    </row>
    <row r="456" spans="1:6" x14ac:dyDescent="0.2">
      <c r="A456" s="2">
        <v>433</v>
      </c>
      <c r="B456" s="2" t="s">
        <v>542</v>
      </c>
      <c r="C456" s="2">
        <v>-5.2789874242958099E-2</v>
      </c>
      <c r="D456" s="2">
        <v>4.81835592484205E-2</v>
      </c>
      <c r="E456" s="2">
        <v>0</v>
      </c>
      <c r="F456" s="2">
        <v>0</v>
      </c>
    </row>
    <row r="457" spans="1:6" x14ac:dyDescent="0.2">
      <c r="A457" s="2">
        <v>434</v>
      </c>
      <c r="B457" s="2" t="s">
        <v>543</v>
      </c>
      <c r="C457" s="2">
        <v>-5.4628954605907797E-2</v>
      </c>
      <c r="D457" s="2">
        <v>-8.0129104289574007E-3</v>
      </c>
      <c r="E457" s="2">
        <v>0</v>
      </c>
      <c r="F457" s="2">
        <v>0</v>
      </c>
    </row>
    <row r="458" spans="1:6" x14ac:dyDescent="0.2">
      <c r="A458" s="2">
        <v>435</v>
      </c>
      <c r="B458" s="2" t="s">
        <v>544</v>
      </c>
      <c r="C458" s="2">
        <v>7.1458708735566798E-2</v>
      </c>
      <c r="D458" s="2">
        <v>2.4833910003493002E-2</v>
      </c>
      <c r="E458" s="2">
        <v>0</v>
      </c>
      <c r="F458" s="2">
        <v>0</v>
      </c>
    </row>
    <row r="459" spans="1:6" x14ac:dyDescent="0.2">
      <c r="A459" s="2">
        <v>436</v>
      </c>
      <c r="B459" s="2" t="s">
        <v>545</v>
      </c>
      <c r="C459" s="2">
        <v>5.5515886948844601E-2</v>
      </c>
      <c r="D459" s="2">
        <v>-5.5697129227548901E-2</v>
      </c>
      <c r="E459" s="2">
        <v>0</v>
      </c>
      <c r="F459" s="2">
        <v>0</v>
      </c>
    </row>
    <row r="460" spans="1:6" x14ac:dyDescent="0.2">
      <c r="A460" s="2">
        <v>437</v>
      </c>
      <c r="B460" s="2" t="s">
        <v>546</v>
      </c>
      <c r="C460" s="2">
        <v>5.7366641176368097E-2</v>
      </c>
      <c r="D460" s="2">
        <v>2.0610012740978099E-4</v>
      </c>
      <c r="E460" s="2">
        <v>0</v>
      </c>
      <c r="F460" s="2">
        <v>0</v>
      </c>
    </row>
    <row r="461" spans="1:6" x14ac:dyDescent="0.2">
      <c r="A461" s="2">
        <v>438</v>
      </c>
      <c r="B461" s="2" t="s">
        <v>547</v>
      </c>
      <c r="C461" s="2">
        <v>5.1185820269537503E-2</v>
      </c>
      <c r="D461" s="2">
        <v>1.4659728646701901E-2</v>
      </c>
      <c r="E461" s="2">
        <v>0</v>
      </c>
      <c r="F461" s="2">
        <v>0</v>
      </c>
    </row>
    <row r="462" spans="1:6" x14ac:dyDescent="0.2">
      <c r="A462" s="2">
        <v>439</v>
      </c>
      <c r="B462" s="2" t="s">
        <v>548</v>
      </c>
      <c r="C462" s="2">
        <v>-2.9439160881249E-2</v>
      </c>
      <c r="D462" s="2">
        <v>-4.3542824244600299E-2</v>
      </c>
      <c r="E462" s="2">
        <v>0</v>
      </c>
      <c r="F462" s="2">
        <v>0</v>
      </c>
    </row>
    <row r="463" spans="1:6" x14ac:dyDescent="0.2">
      <c r="A463" s="2">
        <v>440</v>
      </c>
      <c r="B463" s="2" t="s">
        <v>549</v>
      </c>
      <c r="C463" s="2">
        <v>4.94692433770062E-2</v>
      </c>
      <c r="D463" s="2">
        <v>-4.4042496289929497E-2</v>
      </c>
      <c r="E463" s="2">
        <v>0</v>
      </c>
      <c r="F463" s="2">
        <v>0</v>
      </c>
    </row>
    <row r="464" spans="1:6" x14ac:dyDescent="0.2">
      <c r="A464" s="2">
        <v>441</v>
      </c>
      <c r="B464" s="2" t="s">
        <v>550</v>
      </c>
      <c r="C464" s="2">
        <v>1.4358096262054899E-2</v>
      </c>
      <c r="D464" s="2">
        <v>-7.3110066042297903E-2</v>
      </c>
      <c r="E464" s="2">
        <v>0</v>
      </c>
      <c r="F464" s="2">
        <v>0</v>
      </c>
    </row>
    <row r="465" spans="1:6" x14ac:dyDescent="0.2">
      <c r="A465" s="2">
        <v>442</v>
      </c>
      <c r="B465" s="2" t="s">
        <v>551</v>
      </c>
      <c r="C465" s="2">
        <v>-2.37226634933622E-2</v>
      </c>
      <c r="D465" s="2">
        <v>-1.42603182435685E-2</v>
      </c>
      <c r="E465" s="2">
        <v>0</v>
      </c>
      <c r="F465" s="2">
        <v>0</v>
      </c>
    </row>
    <row r="466" spans="1:6" x14ac:dyDescent="0.2">
      <c r="A466" s="2">
        <v>443</v>
      </c>
      <c r="B466" s="2" t="s">
        <v>552</v>
      </c>
      <c r="C466" s="2">
        <v>-5.3335313434091897E-2</v>
      </c>
      <c r="D466" s="2">
        <v>5.7759109590241699E-2</v>
      </c>
      <c r="E466" s="2">
        <v>0</v>
      </c>
      <c r="F466" s="2">
        <v>0</v>
      </c>
    </row>
    <row r="467" spans="1:6" x14ac:dyDescent="0.2">
      <c r="A467" s="2">
        <v>444</v>
      </c>
      <c r="B467" s="2" t="s">
        <v>553</v>
      </c>
      <c r="C467" s="2">
        <v>4.4306853837032201E-2</v>
      </c>
      <c r="D467" s="2">
        <v>2.8713558354777E-2</v>
      </c>
      <c r="E467" s="2">
        <v>0</v>
      </c>
      <c r="F467" s="2">
        <v>0</v>
      </c>
    </row>
    <row r="468" spans="1:6" x14ac:dyDescent="0.2">
      <c r="A468" s="2">
        <v>446</v>
      </c>
      <c r="B468" s="2" t="s">
        <v>555</v>
      </c>
      <c r="C468" s="2">
        <v>3.2906620861301E-2</v>
      </c>
      <c r="D468" s="2">
        <v>-3.2377841238558802E-2</v>
      </c>
      <c r="E468" s="2">
        <v>0</v>
      </c>
      <c r="F468" s="2">
        <v>0</v>
      </c>
    </row>
    <row r="469" spans="1:6" x14ac:dyDescent="0.2">
      <c r="A469" s="2">
        <v>447</v>
      </c>
      <c r="B469" s="2" t="s">
        <v>556</v>
      </c>
      <c r="C469" s="2">
        <v>2.1317297971779E-2</v>
      </c>
      <c r="D469" s="2">
        <v>-4.7506798683679401E-2</v>
      </c>
      <c r="E469" s="2">
        <v>0</v>
      </c>
      <c r="F469" s="2">
        <v>0</v>
      </c>
    </row>
    <row r="470" spans="1:6" x14ac:dyDescent="0.2">
      <c r="A470" s="2">
        <v>450</v>
      </c>
      <c r="B470" s="2" t="s">
        <v>559</v>
      </c>
      <c r="C470" s="2">
        <v>5.1901445594235797E-2</v>
      </c>
      <c r="D470" s="2">
        <v>-4.1067083821793901E-2</v>
      </c>
      <c r="E470" s="2">
        <v>0</v>
      </c>
      <c r="F470" s="2">
        <v>0</v>
      </c>
    </row>
    <row r="471" spans="1:6" x14ac:dyDescent="0.2">
      <c r="A471" s="2">
        <v>451</v>
      </c>
      <c r="B471" s="2" t="s">
        <v>560</v>
      </c>
      <c r="C471" s="2">
        <v>6.0097076354178103E-2</v>
      </c>
      <c r="D471" s="2">
        <v>-5.5851818774425001E-2</v>
      </c>
      <c r="E471" s="2">
        <v>0</v>
      </c>
      <c r="F471" s="2">
        <v>0</v>
      </c>
    </row>
    <row r="472" spans="1:6" x14ac:dyDescent="0.2">
      <c r="A472" s="2">
        <v>452</v>
      </c>
      <c r="B472" s="2" t="s">
        <v>561</v>
      </c>
      <c r="C472" s="2">
        <v>-5.6310284081891003E-2</v>
      </c>
      <c r="D472" s="2">
        <v>-1.36185594946558E-2</v>
      </c>
      <c r="E472" s="2">
        <v>0</v>
      </c>
      <c r="F472" s="2">
        <v>0</v>
      </c>
    </row>
    <row r="473" spans="1:6" x14ac:dyDescent="0.2">
      <c r="A473" s="2">
        <v>453</v>
      </c>
      <c r="B473" s="2" t="s">
        <v>562</v>
      </c>
      <c r="C473" s="2">
        <v>-2.6735979076721199E-2</v>
      </c>
      <c r="D473" s="2">
        <v>3.3965254140659498E-2</v>
      </c>
      <c r="E473" s="2">
        <v>0</v>
      </c>
      <c r="F473" s="2">
        <v>0</v>
      </c>
    </row>
    <row r="474" spans="1:6" x14ac:dyDescent="0.2">
      <c r="A474" s="2">
        <v>454</v>
      </c>
      <c r="B474" s="2" t="s">
        <v>563</v>
      </c>
      <c r="C474" s="2">
        <v>-4.9001824185206398E-2</v>
      </c>
      <c r="D474" s="2">
        <v>-2.2587470530862901E-2</v>
      </c>
      <c r="E474" s="2">
        <v>0</v>
      </c>
      <c r="F474" s="2">
        <v>0</v>
      </c>
    </row>
    <row r="475" spans="1:6" x14ac:dyDescent="0.2">
      <c r="A475" s="2">
        <v>455</v>
      </c>
      <c r="B475" s="2" t="s">
        <v>564</v>
      </c>
      <c r="C475" s="2">
        <v>4.2109356842957003E-2</v>
      </c>
      <c r="D475" s="2">
        <v>7.9849431104033006E-3</v>
      </c>
      <c r="E475" s="2">
        <v>0</v>
      </c>
      <c r="F475" s="2">
        <v>0</v>
      </c>
    </row>
    <row r="476" spans="1:6" x14ac:dyDescent="0.2">
      <c r="A476" s="2">
        <v>456</v>
      </c>
      <c r="B476" s="2" t="s">
        <v>565</v>
      </c>
      <c r="C476" s="2">
        <v>-4.6017855568326799E-2</v>
      </c>
      <c r="D476" s="2">
        <v>-2.3863527986191499E-2</v>
      </c>
      <c r="E476" s="2">
        <v>0</v>
      </c>
      <c r="F476" s="2">
        <v>0</v>
      </c>
    </row>
    <row r="477" spans="1:6" x14ac:dyDescent="0.2">
      <c r="A477" s="2">
        <v>457</v>
      </c>
      <c r="B477" s="2" t="s">
        <v>566</v>
      </c>
      <c r="C477" s="2">
        <v>-4.2801551092451297E-2</v>
      </c>
      <c r="D477" s="2">
        <v>-4.25209082328558E-2</v>
      </c>
      <c r="E477" s="2">
        <v>0</v>
      </c>
      <c r="F477" s="2">
        <v>0</v>
      </c>
    </row>
    <row r="478" spans="1:6" x14ac:dyDescent="0.2">
      <c r="A478" s="2">
        <v>458</v>
      </c>
      <c r="B478" s="2" t="s">
        <v>567</v>
      </c>
      <c r="C478" s="2">
        <v>-4.5540743389549498E-2</v>
      </c>
      <c r="D478" s="2">
        <v>-8.4433352289399303E-4</v>
      </c>
      <c r="E478" s="2">
        <v>0</v>
      </c>
      <c r="F478" s="2">
        <v>0</v>
      </c>
    </row>
    <row r="479" spans="1:6" x14ac:dyDescent="0.2">
      <c r="A479" s="2">
        <v>459</v>
      </c>
      <c r="B479" s="2" t="s">
        <v>568</v>
      </c>
      <c r="C479" s="2">
        <v>3.6923836190310803E-2</v>
      </c>
      <c r="D479" s="2">
        <v>-7.20029225041978E-3</v>
      </c>
      <c r="E479" s="2">
        <v>0</v>
      </c>
      <c r="F479" s="2">
        <v>0</v>
      </c>
    </row>
    <row r="480" spans="1:6" x14ac:dyDescent="0.2">
      <c r="A480" s="2">
        <v>460</v>
      </c>
      <c r="B480" s="2" t="s">
        <v>569</v>
      </c>
      <c r="C480" s="2">
        <v>3.0931338582839099E-2</v>
      </c>
      <c r="D480" s="2">
        <v>3.0496452640066202E-2</v>
      </c>
      <c r="E480" s="2">
        <v>0</v>
      </c>
      <c r="F480" s="2">
        <v>0</v>
      </c>
    </row>
    <row r="481" spans="1:6" x14ac:dyDescent="0.2">
      <c r="A481" s="2">
        <v>461</v>
      </c>
      <c r="B481" s="2" t="s">
        <v>570</v>
      </c>
      <c r="C481" s="2">
        <v>-3.08506975898791E-2</v>
      </c>
      <c r="D481" s="2">
        <v>-1.6964133326628699E-2</v>
      </c>
      <c r="E481" s="2">
        <v>0</v>
      </c>
      <c r="F481" s="2">
        <v>0</v>
      </c>
    </row>
    <row r="482" spans="1:6" x14ac:dyDescent="0.2">
      <c r="A482" s="2">
        <v>462</v>
      </c>
      <c r="B482" s="2" t="s">
        <v>571</v>
      </c>
      <c r="C482" s="2">
        <v>4.8955797796940301E-2</v>
      </c>
      <c r="D482" s="2">
        <v>-2.09902654907121E-2</v>
      </c>
      <c r="E482" s="2">
        <v>0</v>
      </c>
      <c r="F482" s="2">
        <v>0</v>
      </c>
    </row>
    <row r="483" spans="1:6" x14ac:dyDescent="0.2">
      <c r="A483" s="2">
        <v>465</v>
      </c>
      <c r="B483" s="2" t="s">
        <v>574</v>
      </c>
      <c r="C483" s="2">
        <v>-2.97483740863934E-2</v>
      </c>
      <c r="D483" s="2">
        <v>-3.20755565987337E-2</v>
      </c>
      <c r="E483" s="2">
        <v>0</v>
      </c>
      <c r="F483" s="2">
        <v>0</v>
      </c>
    </row>
    <row r="484" spans="1:6" x14ac:dyDescent="0.2">
      <c r="A484" s="2">
        <v>466</v>
      </c>
      <c r="B484" s="2" t="s">
        <v>575</v>
      </c>
      <c r="C484" s="2">
        <v>6.3427339137666304E-4</v>
      </c>
      <c r="D484" s="2">
        <v>3.7596061043719597E-2</v>
      </c>
      <c r="E484" s="2">
        <v>0</v>
      </c>
      <c r="F484" s="2">
        <v>0</v>
      </c>
    </row>
    <row r="485" spans="1:6" x14ac:dyDescent="0.2">
      <c r="A485" s="2">
        <v>467</v>
      </c>
      <c r="B485" s="2" t="s">
        <v>576</v>
      </c>
      <c r="C485" s="2">
        <v>1.3205372439197701E-2</v>
      </c>
      <c r="D485" s="2">
        <v>3.8928561001708297E-4</v>
      </c>
      <c r="E485" s="2">
        <v>0</v>
      </c>
      <c r="F485" s="2">
        <v>0</v>
      </c>
    </row>
    <row r="486" spans="1:6" x14ac:dyDescent="0.2">
      <c r="A486" s="2">
        <v>470</v>
      </c>
      <c r="B486" s="2" t="s">
        <v>579</v>
      </c>
      <c r="C486" s="2">
        <v>-4.8880893651540601E-2</v>
      </c>
      <c r="D486" s="2">
        <v>-2.2428459160718499E-2</v>
      </c>
      <c r="E486" s="2">
        <v>0</v>
      </c>
      <c r="F486" s="2">
        <v>0</v>
      </c>
    </row>
    <row r="487" spans="1:6" x14ac:dyDescent="0.2">
      <c r="A487" s="2">
        <v>471</v>
      </c>
      <c r="B487" s="2" t="s">
        <v>580</v>
      </c>
      <c r="C487" s="2">
        <v>-1.6678422054728401E-2</v>
      </c>
      <c r="D487" s="2">
        <v>1.05410615626565E-2</v>
      </c>
      <c r="E487" s="2">
        <v>0</v>
      </c>
      <c r="F487" s="2">
        <v>0</v>
      </c>
    </row>
    <row r="488" spans="1:6" x14ac:dyDescent="0.2">
      <c r="A488" s="2">
        <v>472</v>
      </c>
      <c r="B488" s="2" t="s">
        <v>581</v>
      </c>
      <c r="C488" s="2">
        <v>-2.81250297144858E-2</v>
      </c>
      <c r="D488" s="2">
        <v>4.2578859528116297E-2</v>
      </c>
      <c r="E488" s="2">
        <v>0</v>
      </c>
      <c r="F488" s="2">
        <v>0</v>
      </c>
    </row>
    <row r="489" spans="1:6" x14ac:dyDescent="0.2">
      <c r="A489" s="2">
        <v>473</v>
      </c>
      <c r="B489" s="2" t="s">
        <v>582</v>
      </c>
      <c r="C489" s="2">
        <v>7.3062291519295997E-2</v>
      </c>
      <c r="D489" s="2">
        <v>7.8719927314208505E-3</v>
      </c>
      <c r="E489" s="2">
        <v>0</v>
      </c>
      <c r="F489" s="2">
        <v>0</v>
      </c>
    </row>
    <row r="490" spans="1:6" x14ac:dyDescent="0.2">
      <c r="A490" s="2">
        <v>474</v>
      </c>
      <c r="B490" s="2" t="s">
        <v>583</v>
      </c>
      <c r="C490" s="2">
        <v>-3.19158839426524E-2</v>
      </c>
      <c r="D490" s="2">
        <v>-4.0300400190152998E-2</v>
      </c>
      <c r="E490" s="2">
        <v>0</v>
      </c>
      <c r="F490" s="2">
        <v>0</v>
      </c>
    </row>
    <row r="491" spans="1:6" x14ac:dyDescent="0.2">
      <c r="A491" s="2">
        <v>476</v>
      </c>
      <c r="B491" s="2" t="s">
        <v>585</v>
      </c>
      <c r="C491" s="2">
        <v>7.0327561920402903E-2</v>
      </c>
      <c r="D491" s="2">
        <v>1.2985527652730601E-2</v>
      </c>
      <c r="E491" s="2">
        <v>0</v>
      </c>
      <c r="F491" s="2">
        <v>0</v>
      </c>
    </row>
    <row r="492" spans="1:6" x14ac:dyDescent="0.2">
      <c r="A492" s="2">
        <v>477</v>
      </c>
      <c r="B492" s="2" t="s">
        <v>586</v>
      </c>
      <c r="C492" s="2">
        <v>-5.5021364372362797E-2</v>
      </c>
      <c r="D492" s="2">
        <v>-1.88928827623694E-2</v>
      </c>
      <c r="E492" s="2">
        <v>0</v>
      </c>
      <c r="F492" s="2">
        <v>0</v>
      </c>
    </row>
    <row r="493" spans="1:6" x14ac:dyDescent="0.2">
      <c r="A493" s="2">
        <v>478</v>
      </c>
      <c r="B493" s="2" t="s">
        <v>587</v>
      </c>
      <c r="C493" s="2">
        <v>3.3137833769127802E-2</v>
      </c>
      <c r="D493" s="2">
        <v>4.7725963052034803E-2</v>
      </c>
      <c r="E493" s="2">
        <v>0</v>
      </c>
      <c r="F493" s="2">
        <v>0</v>
      </c>
    </row>
    <row r="494" spans="1:6" x14ac:dyDescent="0.2">
      <c r="A494" s="2">
        <v>479</v>
      </c>
      <c r="B494" s="2" t="s">
        <v>588</v>
      </c>
      <c r="C494" s="2">
        <v>-2.1421001293345999E-2</v>
      </c>
      <c r="D494" s="2">
        <v>9.3732608234568707E-2</v>
      </c>
      <c r="E494" s="2">
        <v>0</v>
      </c>
      <c r="F494" s="2">
        <v>0</v>
      </c>
    </row>
    <row r="495" spans="1:6" x14ac:dyDescent="0.2">
      <c r="A495" s="2">
        <v>480</v>
      </c>
      <c r="B495" s="2" t="s">
        <v>589</v>
      </c>
      <c r="C495" s="2">
        <v>5.3604849517202499E-2</v>
      </c>
      <c r="D495" s="2">
        <v>2.6123474521772098E-2</v>
      </c>
      <c r="E495" s="2">
        <v>0</v>
      </c>
      <c r="F495" s="2">
        <v>0</v>
      </c>
    </row>
    <row r="496" spans="1:6" x14ac:dyDescent="0.2">
      <c r="A496" s="2">
        <v>481</v>
      </c>
      <c r="B496" s="2" t="s">
        <v>590</v>
      </c>
      <c r="C496" s="2">
        <v>-6.2403220125435699E-2</v>
      </c>
      <c r="D496" s="2">
        <v>4.8798976496147999E-2</v>
      </c>
      <c r="E496" s="2">
        <v>0</v>
      </c>
      <c r="F496" s="2">
        <v>0</v>
      </c>
    </row>
    <row r="497" spans="1:6" x14ac:dyDescent="0.2">
      <c r="A497" s="2">
        <v>483</v>
      </c>
      <c r="B497" s="2" t="s">
        <v>592</v>
      </c>
      <c r="C497" s="2">
        <v>4.7079078310627E-2</v>
      </c>
      <c r="D497" s="2">
        <v>2.53455086204312E-3</v>
      </c>
      <c r="E497" s="2">
        <v>0</v>
      </c>
      <c r="F497" s="2">
        <v>0</v>
      </c>
    </row>
    <row r="498" spans="1:6" x14ac:dyDescent="0.2">
      <c r="A498" s="2">
        <v>485</v>
      </c>
      <c r="B498" s="2" t="s">
        <v>594</v>
      </c>
      <c r="C498" s="2">
        <v>-1.7527030028782298E-2</v>
      </c>
      <c r="D498" s="2">
        <v>8.7145394201258497E-2</v>
      </c>
      <c r="E498" s="2">
        <v>0</v>
      </c>
      <c r="F498" s="2">
        <v>0</v>
      </c>
    </row>
    <row r="499" spans="1:6" x14ac:dyDescent="0.2">
      <c r="A499" s="2">
        <v>486</v>
      </c>
      <c r="B499" s="2" t="s">
        <v>595</v>
      </c>
      <c r="C499" s="2">
        <v>-4.94511881265918E-2</v>
      </c>
      <c r="D499" s="2">
        <v>-2.5823005450782401E-2</v>
      </c>
      <c r="E499" s="2">
        <v>0</v>
      </c>
      <c r="F499" s="2">
        <v>0</v>
      </c>
    </row>
    <row r="500" spans="1:6" x14ac:dyDescent="0.2">
      <c r="A500" s="2">
        <v>487</v>
      </c>
      <c r="B500" s="2" t="s">
        <v>596</v>
      </c>
      <c r="C500" s="2">
        <v>-3.8322713346848399E-2</v>
      </c>
      <c r="D500" s="2">
        <v>5.7848530856360297E-2</v>
      </c>
      <c r="E500" s="2">
        <v>0</v>
      </c>
      <c r="F500" s="2">
        <v>0</v>
      </c>
    </row>
    <row r="501" spans="1:6" x14ac:dyDescent="0.2">
      <c r="A501" s="2">
        <v>488</v>
      </c>
      <c r="B501" s="2" t="s">
        <v>597</v>
      </c>
      <c r="C501" s="2">
        <v>2.6647910084629502E-2</v>
      </c>
      <c r="D501" s="2">
        <v>2.1062877150121801E-2</v>
      </c>
      <c r="E501" s="2">
        <v>0</v>
      </c>
      <c r="F501" s="2">
        <v>0</v>
      </c>
    </row>
    <row r="502" spans="1:6" x14ac:dyDescent="0.2">
      <c r="A502" s="2">
        <v>489</v>
      </c>
      <c r="B502" s="2" t="s">
        <v>598</v>
      </c>
      <c r="C502" s="2">
        <v>-3.7569800086604898E-4</v>
      </c>
      <c r="D502" s="2">
        <v>1.8160197812075E-2</v>
      </c>
      <c r="E502" s="2">
        <v>0</v>
      </c>
      <c r="F502" s="2">
        <v>0</v>
      </c>
    </row>
    <row r="503" spans="1:6" x14ac:dyDescent="0.2">
      <c r="A503" s="2">
        <v>490</v>
      </c>
      <c r="B503" s="2" t="s">
        <v>599</v>
      </c>
      <c r="C503" s="2">
        <v>-1.31090181203914E-2</v>
      </c>
      <c r="D503" s="2">
        <v>7.3675759683142703E-2</v>
      </c>
      <c r="E503" s="2">
        <v>0</v>
      </c>
      <c r="F503" s="2">
        <v>0</v>
      </c>
    </row>
    <row r="504" spans="1:6" x14ac:dyDescent="0.2">
      <c r="A504" s="2">
        <v>491</v>
      </c>
      <c r="B504" s="2" t="s">
        <v>600</v>
      </c>
      <c r="C504" s="2">
        <v>3.9196357524347303E-2</v>
      </c>
      <c r="D504" s="2">
        <v>-6.6343931269825698E-2</v>
      </c>
      <c r="E504" s="2">
        <v>0</v>
      </c>
      <c r="F504" s="2">
        <v>0</v>
      </c>
    </row>
    <row r="505" spans="1:6" x14ac:dyDescent="0.2">
      <c r="A505" s="2">
        <v>492</v>
      </c>
      <c r="B505" s="2" t="s">
        <v>601</v>
      </c>
      <c r="C505" s="2">
        <v>5.7526493702162999E-2</v>
      </c>
      <c r="D505" s="2">
        <v>1.5816769939160299E-2</v>
      </c>
      <c r="E505" s="2">
        <v>0</v>
      </c>
      <c r="F505" s="2">
        <v>0</v>
      </c>
    </row>
    <row r="506" spans="1:6" x14ac:dyDescent="0.2">
      <c r="A506" s="2">
        <v>493</v>
      </c>
      <c r="B506" s="2" t="s">
        <v>602</v>
      </c>
      <c r="C506" s="2">
        <v>5.0046177914975501E-3</v>
      </c>
      <c r="D506" s="2">
        <v>1.08105104597826E-2</v>
      </c>
      <c r="E506" s="2">
        <v>0</v>
      </c>
      <c r="F506" s="2">
        <v>0</v>
      </c>
    </row>
    <row r="507" spans="1:6" x14ac:dyDescent="0.2">
      <c r="A507" s="2">
        <v>494</v>
      </c>
      <c r="B507" s="2" t="s">
        <v>603</v>
      </c>
      <c r="C507" s="2">
        <v>3.85075916485213E-2</v>
      </c>
      <c r="D507" s="2">
        <v>-2.7181588344904601E-2</v>
      </c>
      <c r="E507" s="2">
        <v>0</v>
      </c>
      <c r="F507" s="2">
        <v>0</v>
      </c>
    </row>
    <row r="508" spans="1:6" x14ac:dyDescent="0.2">
      <c r="A508" s="2">
        <v>495</v>
      </c>
      <c r="B508" s="2" t="s">
        <v>604</v>
      </c>
      <c r="C508" s="2">
        <v>2.6952016186691598E-2</v>
      </c>
      <c r="D508" s="2">
        <v>-4.3924741031596701E-2</v>
      </c>
      <c r="E508" s="2">
        <v>0</v>
      </c>
      <c r="F508" s="2">
        <v>0</v>
      </c>
    </row>
    <row r="509" spans="1:6" x14ac:dyDescent="0.2">
      <c r="A509" s="2">
        <v>496</v>
      </c>
      <c r="B509" s="2" t="s">
        <v>605</v>
      </c>
      <c r="C509" s="2">
        <v>3.8325103637789897E-2</v>
      </c>
      <c r="D509" s="2">
        <v>-6.2261791901256698E-2</v>
      </c>
      <c r="E509" s="2">
        <v>0</v>
      </c>
      <c r="F509" s="2">
        <v>0</v>
      </c>
    </row>
    <row r="510" spans="1:6" x14ac:dyDescent="0.2">
      <c r="A510" s="2">
        <v>497</v>
      </c>
      <c r="B510" s="2" t="s">
        <v>606</v>
      </c>
      <c r="C510" s="2">
        <v>3.58158272617616E-2</v>
      </c>
      <c r="D510" s="2">
        <v>-5.8576802108757202E-2</v>
      </c>
      <c r="E510" s="2">
        <v>0</v>
      </c>
      <c r="F510" s="2">
        <v>0</v>
      </c>
    </row>
    <row r="511" spans="1:6" x14ac:dyDescent="0.2">
      <c r="A511" s="2">
        <v>498</v>
      </c>
      <c r="B511" s="2" t="s">
        <v>607</v>
      </c>
      <c r="C511" s="2">
        <v>6.9187959744573896E-2</v>
      </c>
      <c r="D511" s="2">
        <v>1.11666179994522E-2</v>
      </c>
      <c r="E511" s="2">
        <v>0</v>
      </c>
      <c r="F511" s="2">
        <v>0</v>
      </c>
    </row>
    <row r="512" spans="1:6" x14ac:dyDescent="0.2">
      <c r="A512" s="2">
        <v>499</v>
      </c>
      <c r="B512" s="2" t="s">
        <v>608</v>
      </c>
      <c r="C512" s="2">
        <v>6.3048425639548794E-2</v>
      </c>
      <c r="D512" s="2">
        <v>-6.0787212358130997E-2</v>
      </c>
      <c r="E512" s="2">
        <v>0</v>
      </c>
      <c r="F512" s="2">
        <v>0</v>
      </c>
    </row>
    <row r="513" spans="1:6" x14ac:dyDescent="0.2">
      <c r="A513" s="2">
        <v>500</v>
      </c>
      <c r="B513" s="2" t="s">
        <v>609</v>
      </c>
      <c r="C513" s="2">
        <v>3.7660726716719897E-2</v>
      </c>
      <c r="D513" s="2">
        <v>8.0267533514368199E-3</v>
      </c>
      <c r="E513" s="2">
        <v>0</v>
      </c>
      <c r="F513" s="2">
        <v>0</v>
      </c>
    </row>
    <row r="514" spans="1:6" x14ac:dyDescent="0.2">
      <c r="A514" s="2">
        <v>501</v>
      </c>
      <c r="B514" s="2" t="s">
        <v>610</v>
      </c>
      <c r="C514" s="2">
        <v>5.1287404913558397E-2</v>
      </c>
      <c r="D514" s="2">
        <v>-1.67664024711838E-2</v>
      </c>
      <c r="E514" s="2">
        <v>0</v>
      </c>
      <c r="F514" s="2">
        <v>0</v>
      </c>
    </row>
    <row r="515" spans="1:6" x14ac:dyDescent="0.2">
      <c r="A515" s="2">
        <v>502</v>
      </c>
      <c r="B515" s="2" t="s">
        <v>611</v>
      </c>
      <c r="C515" s="2">
        <v>5.0891379733887E-2</v>
      </c>
      <c r="D515" s="2">
        <v>-1.6406348022584501E-2</v>
      </c>
      <c r="E515" s="2">
        <v>0</v>
      </c>
      <c r="F515" s="2">
        <v>0</v>
      </c>
    </row>
    <row r="516" spans="1:6" x14ac:dyDescent="0.2">
      <c r="A516" s="2">
        <v>503</v>
      </c>
      <c r="B516" s="2" t="s">
        <v>612</v>
      </c>
      <c r="C516" s="2">
        <v>5.3908309822887801E-2</v>
      </c>
      <c r="D516" s="2">
        <v>2.4693684179261599E-2</v>
      </c>
      <c r="E516" s="2">
        <v>0</v>
      </c>
      <c r="F516" s="2">
        <v>0</v>
      </c>
    </row>
    <row r="517" spans="1:6" x14ac:dyDescent="0.2">
      <c r="A517" s="2">
        <v>504</v>
      </c>
      <c r="B517" s="2" t="s">
        <v>613</v>
      </c>
      <c r="C517" s="2">
        <v>3.7197751572022202E-2</v>
      </c>
      <c r="D517" s="2">
        <v>-1.4369350363872199E-2</v>
      </c>
      <c r="E517" s="2">
        <v>0</v>
      </c>
      <c r="F517" s="2">
        <v>0</v>
      </c>
    </row>
    <row r="518" spans="1:6" x14ac:dyDescent="0.2">
      <c r="A518" s="2">
        <v>505</v>
      </c>
      <c r="B518" s="2" t="s">
        <v>614</v>
      </c>
      <c r="C518" s="2">
        <v>4.21962926701809E-2</v>
      </c>
      <c r="D518" s="2">
        <v>-1.5264966742312301E-3</v>
      </c>
      <c r="E518" s="2">
        <v>0</v>
      </c>
      <c r="F518" s="2">
        <v>0</v>
      </c>
    </row>
    <row r="519" spans="1:6" x14ac:dyDescent="0.2">
      <c r="A519" s="2">
        <v>506</v>
      </c>
      <c r="B519" s="2" t="s">
        <v>615</v>
      </c>
      <c r="C519" s="2">
        <v>4.8929118385347199E-2</v>
      </c>
      <c r="D519" s="2">
        <v>2.6605205133984799E-2</v>
      </c>
      <c r="E519" s="2">
        <v>0</v>
      </c>
      <c r="F519" s="2">
        <v>0</v>
      </c>
    </row>
    <row r="520" spans="1:6" x14ac:dyDescent="0.2">
      <c r="A520" s="2">
        <v>507</v>
      </c>
      <c r="B520" s="2" t="s">
        <v>616</v>
      </c>
      <c r="C520" s="2">
        <v>1.7527102167654501E-2</v>
      </c>
      <c r="D520" s="2">
        <v>-1.4067626345970599E-2</v>
      </c>
      <c r="E520" s="2">
        <v>0</v>
      </c>
      <c r="F520" s="2">
        <v>0</v>
      </c>
    </row>
    <row r="521" spans="1:6" x14ac:dyDescent="0.2">
      <c r="A521" s="2">
        <v>508</v>
      </c>
      <c r="B521" s="2" t="s">
        <v>617</v>
      </c>
      <c r="C521" s="2">
        <v>3.9196357524347303E-2</v>
      </c>
      <c r="D521" s="2">
        <v>1.73098636221184E-2</v>
      </c>
      <c r="E521" s="2">
        <v>0</v>
      </c>
      <c r="F521" s="2">
        <v>0</v>
      </c>
    </row>
    <row r="522" spans="1:6" x14ac:dyDescent="0.2">
      <c r="A522" s="2">
        <v>509</v>
      </c>
      <c r="B522" s="2" t="s">
        <v>618</v>
      </c>
      <c r="C522" s="2">
        <v>1.7900153316976501E-3</v>
      </c>
      <c r="D522" s="2">
        <v>-2.8167518575493499E-2</v>
      </c>
      <c r="E522" s="2">
        <v>0</v>
      </c>
      <c r="F522" s="2">
        <v>0</v>
      </c>
    </row>
    <row r="523" spans="1:6" x14ac:dyDescent="0.2">
      <c r="A523" s="2">
        <v>510</v>
      </c>
      <c r="B523" s="2" t="s">
        <v>619</v>
      </c>
      <c r="C523" s="2">
        <v>5.1805736375931298E-2</v>
      </c>
      <c r="D523" s="2">
        <v>1.36464448757211E-2</v>
      </c>
      <c r="E523" s="2">
        <v>0</v>
      </c>
      <c r="F523" s="2">
        <v>0</v>
      </c>
    </row>
    <row r="524" spans="1:6" x14ac:dyDescent="0.2">
      <c r="A524" s="2">
        <v>511</v>
      </c>
      <c r="B524" s="2" t="s">
        <v>620</v>
      </c>
      <c r="C524" s="2">
        <v>-5.0919169440591999E-3</v>
      </c>
      <c r="D524" s="2">
        <v>5.3009883724891703E-2</v>
      </c>
      <c r="E524" s="2">
        <v>0</v>
      </c>
      <c r="F524" s="2">
        <v>0</v>
      </c>
    </row>
    <row r="525" spans="1:6" x14ac:dyDescent="0.2">
      <c r="A525" s="2">
        <v>514</v>
      </c>
      <c r="B525" s="2" t="s">
        <v>623</v>
      </c>
      <c r="C525" s="2">
        <v>4.0863405008783701E-2</v>
      </c>
      <c r="D525" s="2">
        <v>8.8922729414414592E-3</v>
      </c>
      <c r="E525" s="2">
        <v>0</v>
      </c>
      <c r="F525" s="2">
        <v>0</v>
      </c>
    </row>
    <row r="526" spans="1:6" x14ac:dyDescent="0.2">
      <c r="A526" s="2">
        <v>515</v>
      </c>
      <c r="B526" s="2" t="s">
        <v>624</v>
      </c>
      <c r="C526" s="2">
        <v>3.7499078740501603E-2</v>
      </c>
      <c r="D526" s="2">
        <v>3.4820626672235601E-2</v>
      </c>
      <c r="E526" s="2">
        <v>0</v>
      </c>
      <c r="F526" s="2">
        <v>0</v>
      </c>
    </row>
    <row r="527" spans="1:6" x14ac:dyDescent="0.2">
      <c r="A527" s="2">
        <v>516</v>
      </c>
      <c r="B527" s="2" t="s">
        <v>625</v>
      </c>
      <c r="C527" s="2">
        <v>6.8192472169514504E-3</v>
      </c>
      <c r="D527" s="2">
        <v>1.9140475469032699E-2</v>
      </c>
      <c r="E527" s="2">
        <v>0</v>
      </c>
      <c r="F527" s="2">
        <v>0</v>
      </c>
    </row>
    <row r="528" spans="1:6" x14ac:dyDescent="0.2">
      <c r="A528" s="2">
        <v>517</v>
      </c>
      <c r="B528" s="2" t="s">
        <v>626</v>
      </c>
      <c r="C528" s="2">
        <v>3.0141231181331801E-2</v>
      </c>
      <c r="D528" s="2">
        <v>-7.94189631127536E-3</v>
      </c>
      <c r="E528" s="2">
        <v>0</v>
      </c>
      <c r="F528" s="2">
        <v>0</v>
      </c>
    </row>
    <row r="529" spans="1:6" x14ac:dyDescent="0.2">
      <c r="A529" s="2">
        <v>518</v>
      </c>
      <c r="B529" s="2" t="s">
        <v>627</v>
      </c>
      <c r="C529" s="2">
        <v>5.7418046618449202E-2</v>
      </c>
      <c r="D529" s="2">
        <v>-5.4320218029199903E-2</v>
      </c>
      <c r="E529" s="2">
        <v>0</v>
      </c>
      <c r="F529" s="2">
        <v>0</v>
      </c>
    </row>
    <row r="530" spans="1:6" x14ac:dyDescent="0.2">
      <c r="A530" s="2">
        <v>519</v>
      </c>
      <c r="B530" s="2" t="s">
        <v>628</v>
      </c>
      <c r="C530" s="2">
        <v>4.0309972900404299E-2</v>
      </c>
      <c r="D530" s="2">
        <v>2.7165473797052801E-2</v>
      </c>
      <c r="E530" s="2">
        <v>0</v>
      </c>
      <c r="F530" s="2">
        <v>0</v>
      </c>
    </row>
    <row r="531" spans="1:6" x14ac:dyDescent="0.2">
      <c r="A531" s="2">
        <v>520</v>
      </c>
      <c r="B531" s="2" t="s">
        <v>629</v>
      </c>
      <c r="C531" s="2">
        <v>5.6925467748906201E-2</v>
      </c>
      <c r="D531" s="2">
        <v>-2.3407976759631199E-2</v>
      </c>
      <c r="E531" s="2">
        <v>0</v>
      </c>
      <c r="F531" s="2">
        <v>0</v>
      </c>
    </row>
    <row r="532" spans="1:6" x14ac:dyDescent="0.2">
      <c r="A532" s="2">
        <v>521</v>
      </c>
      <c r="B532" s="2" t="s">
        <v>630</v>
      </c>
      <c r="C532" s="2">
        <v>-3.12893844935012E-3</v>
      </c>
      <c r="D532" s="2">
        <v>-7.3896648390732603E-3</v>
      </c>
      <c r="E532" s="2">
        <v>0</v>
      </c>
      <c r="F532" s="2">
        <v>0</v>
      </c>
    </row>
    <row r="533" spans="1:6" x14ac:dyDescent="0.2">
      <c r="A533" s="2">
        <v>522</v>
      </c>
      <c r="B533" s="2" t="s">
        <v>631</v>
      </c>
      <c r="C533" s="2">
        <v>-3.7226998476835201E-2</v>
      </c>
      <c r="D533" s="2">
        <v>-1.3640280495941501E-2</v>
      </c>
      <c r="E533" s="2">
        <v>0</v>
      </c>
      <c r="F533" s="2">
        <v>0</v>
      </c>
    </row>
    <row r="534" spans="1:6" x14ac:dyDescent="0.2">
      <c r="A534" s="2">
        <v>523</v>
      </c>
      <c r="B534" s="2" t="s">
        <v>632</v>
      </c>
      <c r="C534" s="2">
        <v>-5.2203225203892603E-2</v>
      </c>
      <c r="D534" s="2">
        <v>2.0359506598958799E-2</v>
      </c>
      <c r="E534" s="2">
        <v>0</v>
      </c>
      <c r="F534" s="2">
        <v>0</v>
      </c>
    </row>
    <row r="535" spans="1:6" x14ac:dyDescent="0.2">
      <c r="A535" s="2">
        <v>524</v>
      </c>
      <c r="B535" s="2" t="s">
        <v>633</v>
      </c>
      <c r="C535" s="2">
        <v>7.5819199003245394E-2</v>
      </c>
      <c r="D535" s="2">
        <v>-6.0582299984479997E-2</v>
      </c>
      <c r="E535" s="2">
        <v>0</v>
      </c>
      <c r="F535" s="2">
        <v>0</v>
      </c>
    </row>
    <row r="536" spans="1:6" x14ac:dyDescent="0.2">
      <c r="A536" s="2">
        <v>525</v>
      </c>
      <c r="B536" s="2" t="s">
        <v>634</v>
      </c>
      <c r="C536" s="2">
        <v>1.5617361484511399E-2</v>
      </c>
      <c r="D536" s="2">
        <v>-1.91938431711999E-2</v>
      </c>
      <c r="E536" s="2">
        <v>0</v>
      </c>
      <c r="F536" s="2">
        <v>0</v>
      </c>
    </row>
    <row r="537" spans="1:6" x14ac:dyDescent="0.2">
      <c r="A537" s="2">
        <v>526</v>
      </c>
      <c r="B537" s="2" t="s">
        <v>635</v>
      </c>
      <c r="C537" s="2">
        <v>-6.6415733620898601E-2</v>
      </c>
      <c r="D537" s="2">
        <v>2.32726371145562E-2</v>
      </c>
      <c r="E537" s="2">
        <v>0</v>
      </c>
      <c r="F537" s="2">
        <v>0</v>
      </c>
    </row>
    <row r="538" spans="1:6" x14ac:dyDescent="0.2">
      <c r="A538" s="2">
        <v>528</v>
      </c>
      <c r="B538" s="2" t="s">
        <v>637</v>
      </c>
      <c r="C538" s="2">
        <v>-5.43254928409488E-2</v>
      </c>
      <c r="D538" s="2">
        <v>-6.8439257013957998E-3</v>
      </c>
      <c r="E538" s="2">
        <v>0</v>
      </c>
      <c r="F538" s="2">
        <v>0</v>
      </c>
    </row>
    <row r="539" spans="1:6" x14ac:dyDescent="0.2">
      <c r="A539" s="2">
        <v>529</v>
      </c>
      <c r="B539" s="2" t="s">
        <v>638</v>
      </c>
      <c r="C539" s="2">
        <v>-3.2191761617563402E-2</v>
      </c>
      <c r="D539" s="2">
        <v>9.2020047216618397E-2</v>
      </c>
      <c r="E539" s="2">
        <v>0</v>
      </c>
      <c r="F539" s="2">
        <v>0</v>
      </c>
    </row>
    <row r="540" spans="1:6" x14ac:dyDescent="0.2">
      <c r="A540" s="2">
        <v>530</v>
      </c>
      <c r="B540" s="2" t="s">
        <v>639</v>
      </c>
      <c r="C540" s="2">
        <v>5.9025146111917601E-2</v>
      </c>
      <c r="D540" s="2">
        <v>-1.5169627647399301E-2</v>
      </c>
      <c r="E540" s="2">
        <v>0</v>
      </c>
      <c r="F540" s="2">
        <v>0</v>
      </c>
    </row>
    <row r="541" spans="1:6" x14ac:dyDescent="0.2">
      <c r="A541" s="2">
        <v>531</v>
      </c>
      <c r="B541" s="2" t="s">
        <v>640</v>
      </c>
      <c r="C541" s="2">
        <v>7.5458256009635002E-2</v>
      </c>
      <c r="D541" s="2">
        <v>-4.2453062894349898E-3</v>
      </c>
      <c r="E541" s="2">
        <v>0</v>
      </c>
      <c r="F541" s="2">
        <v>0</v>
      </c>
    </row>
    <row r="542" spans="1:6" x14ac:dyDescent="0.2">
      <c r="A542" s="2">
        <v>532</v>
      </c>
      <c r="B542" s="2" t="s">
        <v>641</v>
      </c>
      <c r="C542" s="2">
        <v>2.1116809959243501E-2</v>
      </c>
      <c r="D542" s="2">
        <v>-1.26618536393779E-2</v>
      </c>
      <c r="E542" s="2">
        <v>0</v>
      </c>
      <c r="F542" s="2">
        <v>0</v>
      </c>
    </row>
    <row r="543" spans="1:6" x14ac:dyDescent="0.2">
      <c r="A543" s="2">
        <v>533</v>
      </c>
      <c r="B543" s="2" t="s">
        <v>642</v>
      </c>
      <c r="C543" s="2">
        <v>-3.75858439004884E-2</v>
      </c>
      <c r="D543" s="2">
        <v>-4.1070256074680803E-2</v>
      </c>
      <c r="E543" s="2">
        <v>0</v>
      </c>
      <c r="F543" s="2">
        <v>0</v>
      </c>
    </row>
    <row r="544" spans="1:6" x14ac:dyDescent="0.2">
      <c r="A544" s="2">
        <v>534</v>
      </c>
      <c r="B544" s="2" t="s">
        <v>643</v>
      </c>
      <c r="C544" s="2">
        <v>4.6529053919606503E-2</v>
      </c>
      <c r="D544" s="2">
        <v>-1.2308115797780499E-2</v>
      </c>
      <c r="E544" s="2">
        <v>0</v>
      </c>
      <c r="F544" s="2">
        <v>0</v>
      </c>
    </row>
    <row r="545" spans="1:6" x14ac:dyDescent="0.2">
      <c r="A545" s="2">
        <v>535</v>
      </c>
      <c r="B545" s="2" t="s">
        <v>644</v>
      </c>
      <c r="C545" s="2">
        <v>-7.7807218100492598E-2</v>
      </c>
      <c r="D545" s="2">
        <v>-3.4767311277688798E-2</v>
      </c>
      <c r="E545" s="2">
        <v>0</v>
      </c>
      <c r="F545" s="2">
        <v>0</v>
      </c>
    </row>
    <row r="546" spans="1:6" x14ac:dyDescent="0.2">
      <c r="A546" s="2">
        <v>536</v>
      </c>
      <c r="B546" s="2" t="s">
        <v>645</v>
      </c>
      <c r="C546" s="2">
        <v>5.8573229669672301E-2</v>
      </c>
      <c r="D546" s="2">
        <v>4.2279083285357497E-2</v>
      </c>
      <c r="E546" s="2">
        <v>0</v>
      </c>
      <c r="F546" s="2">
        <v>0</v>
      </c>
    </row>
    <row r="547" spans="1:6" x14ac:dyDescent="0.2">
      <c r="A547" s="2">
        <v>537</v>
      </c>
      <c r="B547" s="2" t="s">
        <v>646</v>
      </c>
      <c r="C547" s="2">
        <v>-5.91864490943695E-2</v>
      </c>
      <c r="D547" s="2">
        <v>-3.4675236699821498E-2</v>
      </c>
      <c r="E547" s="2">
        <v>0</v>
      </c>
      <c r="F547" s="2">
        <v>0</v>
      </c>
    </row>
    <row r="548" spans="1:6" x14ac:dyDescent="0.2">
      <c r="A548" s="2">
        <v>538</v>
      </c>
      <c r="B548" s="2" t="s">
        <v>647</v>
      </c>
      <c r="C548" s="2">
        <v>9.3435519123947499E-4</v>
      </c>
      <c r="D548" s="2">
        <v>-9.9604518948981698E-3</v>
      </c>
      <c r="E548" s="2">
        <v>0</v>
      </c>
      <c r="F548" s="2">
        <v>0</v>
      </c>
    </row>
    <row r="549" spans="1:6" x14ac:dyDescent="0.2">
      <c r="A549" s="2">
        <v>539</v>
      </c>
      <c r="B549" s="2" t="s">
        <v>648</v>
      </c>
      <c r="C549" s="2">
        <v>7.3836451805127198E-2</v>
      </c>
      <c r="D549" s="2">
        <v>-3.8457855610913902E-2</v>
      </c>
      <c r="E549" s="2">
        <v>0</v>
      </c>
      <c r="F549" s="2">
        <v>0</v>
      </c>
    </row>
    <row r="550" spans="1:6" x14ac:dyDescent="0.2">
      <c r="A550" s="2">
        <v>540</v>
      </c>
      <c r="B550" s="2" t="s">
        <v>649</v>
      </c>
      <c r="C550" s="2">
        <v>-3.4866663662715902E-2</v>
      </c>
      <c r="D550" s="2">
        <v>1.9921812946253899E-2</v>
      </c>
      <c r="E550" s="2">
        <v>0</v>
      </c>
      <c r="F550" s="2">
        <v>0</v>
      </c>
    </row>
    <row r="551" spans="1:6" x14ac:dyDescent="0.2">
      <c r="A551" s="2">
        <v>541</v>
      </c>
      <c r="B551" s="2" t="s">
        <v>650</v>
      </c>
      <c r="C551" s="2">
        <v>6.2009789145463401E-2</v>
      </c>
      <c r="D551" s="2">
        <v>5.0391307371977799E-2</v>
      </c>
      <c r="E551" s="2">
        <v>0</v>
      </c>
      <c r="F551" s="2">
        <v>0</v>
      </c>
    </row>
    <row r="552" spans="1:6" x14ac:dyDescent="0.2">
      <c r="A552" s="2">
        <v>542</v>
      </c>
      <c r="B552" s="2" t="s">
        <v>651</v>
      </c>
      <c r="C552" s="2">
        <v>-5.96122249827154E-2</v>
      </c>
      <c r="D552" s="2">
        <v>-2.1605760261847101E-2</v>
      </c>
      <c r="E552" s="2">
        <v>0</v>
      </c>
      <c r="F552" s="2">
        <v>0</v>
      </c>
    </row>
    <row r="553" spans="1:6" x14ac:dyDescent="0.2">
      <c r="A553" s="2">
        <v>545</v>
      </c>
      <c r="B553" s="2" t="s">
        <v>654</v>
      </c>
      <c r="C553" s="2">
        <v>-3.8129855317177198E-2</v>
      </c>
      <c r="D553" s="2">
        <v>7.6054253150088999E-3</v>
      </c>
      <c r="E553" s="2">
        <v>0</v>
      </c>
      <c r="F553" s="2">
        <v>0</v>
      </c>
    </row>
    <row r="554" spans="1:6" x14ac:dyDescent="0.2">
      <c r="A554" s="2">
        <v>547</v>
      </c>
      <c r="B554" s="2" t="s">
        <v>656</v>
      </c>
      <c r="C554" s="2">
        <v>6.7178111095701903E-2</v>
      </c>
      <c r="D554" s="2">
        <v>3.7263737330046898E-2</v>
      </c>
      <c r="E554" s="2">
        <v>0</v>
      </c>
      <c r="F554" s="2">
        <v>0</v>
      </c>
    </row>
    <row r="555" spans="1:6" x14ac:dyDescent="0.2">
      <c r="A555" s="2">
        <v>548</v>
      </c>
      <c r="B555" s="2" t="s">
        <v>657</v>
      </c>
      <c r="C555" s="2">
        <v>6.9363652731642494E-2</v>
      </c>
      <c r="D555" s="2">
        <v>2.2869661299983499E-2</v>
      </c>
      <c r="E555" s="2">
        <v>0</v>
      </c>
      <c r="F555" s="2">
        <v>0</v>
      </c>
    </row>
    <row r="556" spans="1:6" x14ac:dyDescent="0.2">
      <c r="A556" s="2">
        <v>549</v>
      </c>
      <c r="B556" s="2" t="s">
        <v>658</v>
      </c>
      <c r="C556" s="2">
        <v>5.0495552255842499E-2</v>
      </c>
      <c r="D556" s="2">
        <v>3.74733890072729E-2</v>
      </c>
      <c r="E556" s="2">
        <v>0</v>
      </c>
      <c r="F556" s="2">
        <v>0</v>
      </c>
    </row>
    <row r="557" spans="1:6" x14ac:dyDescent="0.2">
      <c r="A557" s="2">
        <v>550</v>
      </c>
      <c r="B557" s="2" t="s">
        <v>659</v>
      </c>
      <c r="C557" s="2">
        <v>4.3764155405844801E-2</v>
      </c>
      <c r="D557" s="2">
        <v>1.19865388600644E-2</v>
      </c>
      <c r="E557" s="2">
        <v>0</v>
      </c>
      <c r="F557" s="2">
        <v>0</v>
      </c>
    </row>
    <row r="558" spans="1:6" x14ac:dyDescent="0.2">
      <c r="A558" s="2">
        <v>551</v>
      </c>
      <c r="B558" s="2" t="s">
        <v>660</v>
      </c>
      <c r="C558" s="2">
        <v>6.7153035349290499E-2</v>
      </c>
      <c r="D558" s="2">
        <v>-4.8668540021519803E-2</v>
      </c>
      <c r="E558" s="2">
        <v>0</v>
      </c>
      <c r="F558" s="2">
        <v>0</v>
      </c>
    </row>
    <row r="559" spans="1:6" x14ac:dyDescent="0.2">
      <c r="A559" s="2">
        <v>552</v>
      </c>
      <c r="B559" s="2" t="s">
        <v>661</v>
      </c>
      <c r="C559" s="2">
        <v>6.5902553135894798E-2</v>
      </c>
      <c r="D559" s="2">
        <v>4.0199963876037699E-2</v>
      </c>
      <c r="E559" s="2">
        <v>0</v>
      </c>
      <c r="F559" s="2">
        <v>0</v>
      </c>
    </row>
    <row r="560" spans="1:6" x14ac:dyDescent="0.2">
      <c r="A560" s="2">
        <v>553</v>
      </c>
      <c r="B560" s="2" t="s">
        <v>662</v>
      </c>
      <c r="C560" s="2">
        <v>-9.2773268350520108E-3</v>
      </c>
      <c r="D560" s="2">
        <v>-4.2471923666977503E-2</v>
      </c>
      <c r="E560" s="2">
        <v>0</v>
      </c>
      <c r="F560" s="2">
        <v>0</v>
      </c>
    </row>
    <row r="561" spans="1:6" x14ac:dyDescent="0.2">
      <c r="A561" s="2">
        <v>554</v>
      </c>
      <c r="B561" s="2" t="s">
        <v>663</v>
      </c>
      <c r="C561" s="2">
        <v>-2.3326415627612399E-2</v>
      </c>
      <c r="D561" s="2">
        <v>-3.6094048874666301E-2</v>
      </c>
      <c r="E561" s="2">
        <v>0</v>
      </c>
      <c r="F561" s="2">
        <v>0</v>
      </c>
    </row>
    <row r="562" spans="1:6" x14ac:dyDescent="0.2">
      <c r="A562" s="2">
        <v>555</v>
      </c>
      <c r="B562" s="2" t="s">
        <v>664</v>
      </c>
      <c r="C562" s="2">
        <v>5.5652728086691E-2</v>
      </c>
      <c r="D562" s="2">
        <v>4.7505756142762402E-2</v>
      </c>
      <c r="E562" s="2">
        <v>0</v>
      </c>
      <c r="F562" s="2">
        <v>0</v>
      </c>
    </row>
    <row r="563" spans="1:6" x14ac:dyDescent="0.2">
      <c r="A563" s="2">
        <v>556</v>
      </c>
      <c r="B563" s="2" t="s">
        <v>665</v>
      </c>
      <c r="C563" s="2">
        <v>5.2212593390414501E-2</v>
      </c>
      <c r="D563" s="2">
        <v>2.8872444252548602E-3</v>
      </c>
      <c r="E563" s="2">
        <v>0</v>
      </c>
      <c r="F563" s="2">
        <v>0</v>
      </c>
    </row>
    <row r="564" spans="1:6" x14ac:dyDescent="0.2">
      <c r="A564" s="2">
        <v>557</v>
      </c>
      <c r="B564" s="2" t="s">
        <v>666</v>
      </c>
      <c r="C564" s="2">
        <v>6.2156389334824301E-3</v>
      </c>
      <c r="D564" s="2">
        <v>-5.1540208927307396E-3</v>
      </c>
      <c r="E564" s="2">
        <v>0</v>
      </c>
      <c r="F564" s="2">
        <v>0</v>
      </c>
    </row>
    <row r="565" spans="1:6" x14ac:dyDescent="0.2">
      <c r="A565" s="2">
        <v>558</v>
      </c>
      <c r="B565" s="2" t="s">
        <v>667</v>
      </c>
      <c r="C565" s="2">
        <v>5.9971822013862197E-2</v>
      </c>
      <c r="D565" s="2">
        <v>2.80066949639362E-2</v>
      </c>
      <c r="E565" s="2">
        <v>0</v>
      </c>
      <c r="F565" s="2">
        <v>0</v>
      </c>
    </row>
    <row r="566" spans="1:6" x14ac:dyDescent="0.2">
      <c r="A566" s="2">
        <v>559</v>
      </c>
      <c r="B566" s="2" t="s">
        <v>668</v>
      </c>
      <c r="C566" s="2">
        <v>-3.2117641968888298E-2</v>
      </c>
      <c r="D566" s="2">
        <v>-1.9829798504658099E-2</v>
      </c>
      <c r="E566" s="2">
        <v>0</v>
      </c>
      <c r="F566" s="2">
        <v>0</v>
      </c>
    </row>
    <row r="567" spans="1:6" x14ac:dyDescent="0.2">
      <c r="A567" s="2">
        <v>560</v>
      </c>
      <c r="B567" s="2" t="s">
        <v>669</v>
      </c>
      <c r="C567" s="2">
        <v>-4.8893899261394098E-2</v>
      </c>
      <c r="D567" s="2">
        <v>-4.0791979832762101E-3</v>
      </c>
      <c r="E567" s="2">
        <v>0</v>
      </c>
      <c r="F567" s="2">
        <v>0</v>
      </c>
    </row>
    <row r="568" spans="1:6" x14ac:dyDescent="0.2">
      <c r="A568" s="2">
        <v>561</v>
      </c>
      <c r="B568" s="2" t="s">
        <v>670</v>
      </c>
      <c r="C568" s="2">
        <v>-2.29655585692378E-2</v>
      </c>
      <c r="D568" s="2">
        <v>-3.350433073102E-2</v>
      </c>
      <c r="E568" s="2">
        <v>0</v>
      </c>
      <c r="F568" s="2">
        <v>0</v>
      </c>
    </row>
    <row r="569" spans="1:6" x14ac:dyDescent="0.2">
      <c r="A569" s="2">
        <v>562</v>
      </c>
      <c r="B569" s="2" t="s">
        <v>671</v>
      </c>
      <c r="C569" s="2">
        <v>-4.6137408237943503E-2</v>
      </c>
      <c r="D569" s="2">
        <v>-2.5838904748459401E-2</v>
      </c>
      <c r="E569" s="2">
        <v>0</v>
      </c>
      <c r="F569" s="2">
        <v>0</v>
      </c>
    </row>
    <row r="570" spans="1:6" x14ac:dyDescent="0.2">
      <c r="A570" s="2">
        <v>563</v>
      </c>
      <c r="B570" s="2" t="s">
        <v>672</v>
      </c>
      <c r="C570" s="2">
        <v>1.77995515285812E-2</v>
      </c>
      <c r="D570" s="2">
        <v>4.4798429466404999E-2</v>
      </c>
      <c r="E570" s="2">
        <v>0</v>
      </c>
      <c r="F570" s="2">
        <v>0</v>
      </c>
    </row>
    <row r="571" spans="1:6" x14ac:dyDescent="0.2">
      <c r="A571" s="2">
        <v>564</v>
      </c>
      <c r="B571" s="2" t="s">
        <v>673</v>
      </c>
      <c r="C571" s="2">
        <v>-1.7263076537448099E-2</v>
      </c>
      <c r="D571" s="2">
        <v>-3.8215588144157799E-2</v>
      </c>
      <c r="E571" s="2">
        <v>0</v>
      </c>
      <c r="F571" s="2">
        <v>0</v>
      </c>
    </row>
    <row r="572" spans="1:6" x14ac:dyDescent="0.2">
      <c r="A572" s="2">
        <v>565</v>
      </c>
      <c r="B572" s="2" t="s">
        <v>674</v>
      </c>
      <c r="C572" s="2">
        <v>5.9914167482819601E-2</v>
      </c>
      <c r="D572" s="2">
        <v>2.5909597514059701E-2</v>
      </c>
      <c r="E572" s="2">
        <v>0</v>
      </c>
      <c r="F572" s="2">
        <v>0</v>
      </c>
    </row>
    <row r="573" spans="1:6" x14ac:dyDescent="0.2">
      <c r="A573" s="2">
        <v>567</v>
      </c>
      <c r="B573" s="2" t="s">
        <v>676</v>
      </c>
      <c r="C573" s="2">
        <v>4.3525263761623703E-2</v>
      </c>
      <c r="D573" s="2">
        <v>2.79325965340801E-2</v>
      </c>
      <c r="E573" s="2">
        <v>0</v>
      </c>
      <c r="F573" s="2">
        <v>0</v>
      </c>
    </row>
    <row r="574" spans="1:6" x14ac:dyDescent="0.2">
      <c r="A574" s="2">
        <v>568</v>
      </c>
      <c r="B574" s="2" t="s">
        <v>677</v>
      </c>
      <c r="C574" s="2">
        <v>5.9107024814906997E-2</v>
      </c>
      <c r="D574" s="2">
        <v>2.68080121225364E-2</v>
      </c>
      <c r="E574" s="2">
        <v>0</v>
      </c>
      <c r="F574" s="2">
        <v>0</v>
      </c>
    </row>
    <row r="575" spans="1:6" x14ac:dyDescent="0.2">
      <c r="A575" s="2">
        <v>569</v>
      </c>
      <c r="B575" s="2" t="s">
        <v>678</v>
      </c>
      <c r="C575" s="2">
        <v>5.7294853668041899E-2</v>
      </c>
      <c r="D575" s="2">
        <v>6.73305748202497E-3</v>
      </c>
      <c r="E575" s="2">
        <v>0</v>
      </c>
      <c r="F575" s="2">
        <v>0</v>
      </c>
    </row>
    <row r="576" spans="1:6" x14ac:dyDescent="0.2">
      <c r="A576" s="2">
        <v>570</v>
      </c>
      <c r="B576" s="2" t="s">
        <v>679</v>
      </c>
      <c r="C576" s="2">
        <v>-3.6309167972765101E-2</v>
      </c>
      <c r="D576" s="2">
        <v>-2.1704435452599799E-2</v>
      </c>
      <c r="E576" s="2">
        <v>0</v>
      </c>
      <c r="F576" s="2">
        <v>0</v>
      </c>
    </row>
    <row r="577" spans="1:6" x14ac:dyDescent="0.2">
      <c r="A577" s="2">
        <v>572</v>
      </c>
      <c r="B577" s="2" t="s">
        <v>681</v>
      </c>
      <c r="C577" s="2">
        <v>-7.2046084410055805E-2</v>
      </c>
      <c r="D577" s="2">
        <v>1.93020615307598E-2</v>
      </c>
      <c r="E577" s="2">
        <v>0</v>
      </c>
      <c r="F577" s="2">
        <v>0</v>
      </c>
    </row>
    <row r="578" spans="1:6" x14ac:dyDescent="0.2">
      <c r="A578" s="2">
        <v>573</v>
      </c>
      <c r="B578" s="2" t="s">
        <v>682</v>
      </c>
      <c r="C578" s="2">
        <v>-2.1903682027977801E-2</v>
      </c>
      <c r="D578" s="2">
        <v>-2.1659057248406801E-2</v>
      </c>
      <c r="E578" s="2">
        <v>0</v>
      </c>
      <c r="F578" s="2">
        <v>0</v>
      </c>
    </row>
    <row r="579" spans="1:6" x14ac:dyDescent="0.2">
      <c r="A579" s="2">
        <v>574</v>
      </c>
      <c r="B579" s="2" t="s">
        <v>683</v>
      </c>
      <c r="C579" s="2">
        <v>3.5921595737157197E-2</v>
      </c>
      <c r="D579" s="2">
        <v>-1.22786461701544E-2</v>
      </c>
      <c r="E579" s="2">
        <v>0</v>
      </c>
      <c r="F579" s="2">
        <v>0</v>
      </c>
    </row>
    <row r="580" spans="1:6" x14ac:dyDescent="0.2">
      <c r="A580" s="2">
        <v>575</v>
      </c>
      <c r="B580" s="2" t="s">
        <v>684</v>
      </c>
      <c r="C580" s="2">
        <v>-3.6782438903105397E-2</v>
      </c>
      <c r="D580" s="2">
        <v>-8.0892487166295407E-3</v>
      </c>
      <c r="E580" s="2">
        <v>0</v>
      </c>
      <c r="F580" s="2">
        <v>0</v>
      </c>
    </row>
    <row r="581" spans="1:6" x14ac:dyDescent="0.2">
      <c r="A581" s="2">
        <v>576</v>
      </c>
      <c r="B581" s="2" t="s">
        <v>685</v>
      </c>
      <c r="C581" s="2">
        <v>2.0645814752312801E-2</v>
      </c>
      <c r="D581" s="2">
        <v>-1.3488910191739799E-2</v>
      </c>
      <c r="E581" s="2">
        <v>0</v>
      </c>
      <c r="F581" s="2">
        <v>0</v>
      </c>
    </row>
    <row r="582" spans="1:6" x14ac:dyDescent="0.2">
      <c r="A582" s="2">
        <v>577</v>
      </c>
      <c r="B582" s="2" t="s">
        <v>686</v>
      </c>
      <c r="C582" s="2">
        <v>4.21044762297361E-2</v>
      </c>
      <c r="D582" s="2">
        <v>8.2442066060074606E-2</v>
      </c>
      <c r="E582" s="2">
        <v>0</v>
      </c>
      <c r="F582" s="2">
        <v>0</v>
      </c>
    </row>
    <row r="583" spans="1:6" x14ac:dyDescent="0.2">
      <c r="A583" s="2">
        <v>578</v>
      </c>
      <c r="B583" s="2" t="s">
        <v>687</v>
      </c>
      <c r="C583" s="2">
        <v>5.8277723624647303E-2</v>
      </c>
      <c r="D583" s="2">
        <v>3.7198659279028198E-2</v>
      </c>
      <c r="E583" s="2">
        <v>0</v>
      </c>
      <c r="F583" s="2">
        <v>0</v>
      </c>
    </row>
    <row r="584" spans="1:6" x14ac:dyDescent="0.2">
      <c r="A584" s="2">
        <v>579</v>
      </c>
      <c r="B584" s="2" t="s">
        <v>688</v>
      </c>
      <c r="C584" s="2">
        <v>-2.5198958668002699E-3</v>
      </c>
      <c r="D584" s="2">
        <v>-4.3291257234636997E-2</v>
      </c>
      <c r="E584" s="2">
        <v>0</v>
      </c>
      <c r="F584" s="2">
        <v>0</v>
      </c>
    </row>
    <row r="585" spans="1:6" x14ac:dyDescent="0.2">
      <c r="A585" s="2">
        <v>580</v>
      </c>
      <c r="B585" s="2" t="s">
        <v>689</v>
      </c>
      <c r="C585" s="2">
        <v>4.3558258231833E-2</v>
      </c>
      <c r="D585" s="2">
        <v>2.6939983681209499E-2</v>
      </c>
      <c r="E585" s="2">
        <v>0</v>
      </c>
      <c r="F585" s="2">
        <v>0</v>
      </c>
    </row>
    <row r="586" spans="1:6" x14ac:dyDescent="0.2">
      <c r="A586" s="2">
        <v>581</v>
      </c>
      <c r="B586" s="2" t="s">
        <v>690</v>
      </c>
      <c r="C586" s="2">
        <v>6.23483028598045E-2</v>
      </c>
      <c r="D586" s="2">
        <v>2.45638503823849E-2</v>
      </c>
      <c r="E586" s="2">
        <v>0</v>
      </c>
      <c r="F586" s="2">
        <v>0</v>
      </c>
    </row>
    <row r="587" spans="1:6" x14ac:dyDescent="0.2">
      <c r="A587" s="2">
        <v>582</v>
      </c>
      <c r="B587" s="2" t="s">
        <v>691</v>
      </c>
      <c r="C587" s="2">
        <v>7.0751478831296497E-2</v>
      </c>
      <c r="D587" s="2">
        <v>5.2114155597632002E-2</v>
      </c>
      <c r="E587" s="2">
        <v>0</v>
      </c>
      <c r="F587" s="2">
        <v>0</v>
      </c>
    </row>
    <row r="588" spans="1:6" x14ac:dyDescent="0.2">
      <c r="A588" s="2">
        <v>583</v>
      </c>
      <c r="B588" s="2" t="s">
        <v>692</v>
      </c>
      <c r="C588" s="2">
        <v>-3.48471571255126E-3</v>
      </c>
      <c r="D588" s="2">
        <v>4.2984522703575596E-3</v>
      </c>
      <c r="E588" s="2">
        <v>0</v>
      </c>
      <c r="F588" s="2">
        <v>0</v>
      </c>
    </row>
    <row r="589" spans="1:6" x14ac:dyDescent="0.2">
      <c r="A589" s="2">
        <v>585</v>
      </c>
      <c r="B589" s="2" t="s">
        <v>694</v>
      </c>
      <c r="C589" s="2">
        <v>3.6962933665553699E-2</v>
      </c>
      <c r="D589" s="2">
        <v>4.96398031840364E-2</v>
      </c>
      <c r="E589" s="2">
        <v>0</v>
      </c>
      <c r="F589" s="2">
        <v>0</v>
      </c>
    </row>
    <row r="590" spans="1:6" x14ac:dyDescent="0.2">
      <c r="A590" s="2">
        <v>586</v>
      </c>
      <c r="B590" s="2" t="s">
        <v>695</v>
      </c>
      <c r="C590" s="2">
        <v>-5.1363526922127499E-2</v>
      </c>
      <c r="D590" s="2">
        <v>6.5253078840839304E-3</v>
      </c>
      <c r="E590" s="2">
        <v>0</v>
      </c>
      <c r="F590" s="2">
        <v>0</v>
      </c>
    </row>
    <row r="591" spans="1:6" x14ac:dyDescent="0.2">
      <c r="A591" s="2">
        <v>587</v>
      </c>
      <c r="B591" s="2" t="s">
        <v>696</v>
      </c>
      <c r="C591" s="2">
        <v>4.7010521594628797E-2</v>
      </c>
      <c r="D591" s="2">
        <v>3.2907643963036901E-2</v>
      </c>
      <c r="E591" s="2">
        <v>0</v>
      </c>
      <c r="F591" s="2">
        <v>0</v>
      </c>
    </row>
    <row r="592" spans="1:6" x14ac:dyDescent="0.2">
      <c r="A592" s="2">
        <v>588</v>
      </c>
      <c r="B592" s="2" t="s">
        <v>697</v>
      </c>
      <c r="C592" s="2">
        <v>-2.84204350360624E-2</v>
      </c>
      <c r="D592" s="2">
        <v>6.9450643163629394E-2</v>
      </c>
      <c r="E592" s="2">
        <v>0</v>
      </c>
      <c r="F592" s="2">
        <v>0</v>
      </c>
    </row>
    <row r="593" spans="1:6" x14ac:dyDescent="0.2">
      <c r="A593" s="2">
        <v>589</v>
      </c>
      <c r="B593" s="2" t="s">
        <v>698</v>
      </c>
      <c r="C593" s="2">
        <v>2.3059492340855501E-2</v>
      </c>
      <c r="D593" s="2">
        <v>4.34231086694878E-2</v>
      </c>
      <c r="E593" s="2">
        <v>0</v>
      </c>
      <c r="F593" s="2">
        <v>0</v>
      </c>
    </row>
    <row r="594" spans="1:6" x14ac:dyDescent="0.2">
      <c r="A594" s="2">
        <v>590</v>
      </c>
      <c r="B594" s="2" t="s">
        <v>699</v>
      </c>
      <c r="C594" s="2">
        <v>-6.2470942298371501E-3</v>
      </c>
      <c r="D594" s="2">
        <v>-1.2887189633158399E-2</v>
      </c>
      <c r="E594" s="2">
        <v>0</v>
      </c>
      <c r="F594" s="2">
        <v>0</v>
      </c>
    </row>
    <row r="595" spans="1:6" x14ac:dyDescent="0.2">
      <c r="A595" s="2">
        <v>591</v>
      </c>
      <c r="B595" s="2" t="s">
        <v>700</v>
      </c>
      <c r="C595" s="2">
        <v>-7.8407723600358706E-2</v>
      </c>
      <c r="D595" s="2">
        <v>3.9806496499621001E-2</v>
      </c>
      <c r="E595" s="2">
        <v>0</v>
      </c>
      <c r="F595" s="2">
        <v>0</v>
      </c>
    </row>
    <row r="596" spans="1:6" x14ac:dyDescent="0.2">
      <c r="A596" s="2">
        <v>592</v>
      </c>
      <c r="B596" s="2" t="s">
        <v>701</v>
      </c>
      <c r="C596" s="2">
        <v>4.9327592667590001E-2</v>
      </c>
      <c r="D596" s="2">
        <v>3.5354951254009899E-2</v>
      </c>
      <c r="E596" s="2">
        <v>0</v>
      </c>
      <c r="F596" s="2">
        <v>0</v>
      </c>
    </row>
    <row r="597" spans="1:6" x14ac:dyDescent="0.2">
      <c r="A597" s="2">
        <v>593</v>
      </c>
      <c r="B597" s="2" t="s">
        <v>702</v>
      </c>
      <c r="C597" s="2">
        <v>5.7543247131070802E-3</v>
      </c>
      <c r="D597" s="2">
        <v>4.3469427309148101E-2</v>
      </c>
      <c r="E597" s="2">
        <v>0</v>
      </c>
      <c r="F597" s="2">
        <v>0</v>
      </c>
    </row>
    <row r="598" spans="1:6" x14ac:dyDescent="0.2">
      <c r="A598" s="2">
        <v>594</v>
      </c>
      <c r="B598" s="2" t="s">
        <v>703</v>
      </c>
      <c r="C598" s="2">
        <v>4.35880601864903E-3</v>
      </c>
      <c r="D598" s="2">
        <v>7.7763946315620197E-2</v>
      </c>
      <c r="E598" s="2">
        <v>0</v>
      </c>
      <c r="F598" s="2">
        <v>0</v>
      </c>
    </row>
    <row r="599" spans="1:6" x14ac:dyDescent="0.2">
      <c r="A599" s="2">
        <v>595</v>
      </c>
      <c r="B599" s="2" t="s">
        <v>704</v>
      </c>
      <c r="C599" s="2">
        <v>-6.7156128289649203E-2</v>
      </c>
      <c r="D599" s="2">
        <v>-3.6957300929815499E-3</v>
      </c>
      <c r="E599" s="2">
        <v>0</v>
      </c>
      <c r="F599" s="2">
        <v>0</v>
      </c>
    </row>
    <row r="600" spans="1:6" x14ac:dyDescent="0.2">
      <c r="A600" s="2">
        <v>596</v>
      </c>
      <c r="B600" s="2" t="s">
        <v>705</v>
      </c>
      <c r="C600" s="2">
        <v>-2.8262124808760301E-2</v>
      </c>
      <c r="D600" s="2">
        <v>-1.1764891766992001E-2</v>
      </c>
      <c r="E600" s="2">
        <v>0</v>
      </c>
      <c r="F600" s="2">
        <v>0</v>
      </c>
    </row>
    <row r="601" spans="1:6" x14ac:dyDescent="0.2">
      <c r="A601" s="2">
        <v>597</v>
      </c>
      <c r="B601" s="2" t="s">
        <v>706</v>
      </c>
      <c r="C601" s="2">
        <v>-4.9164736581588799E-2</v>
      </c>
      <c r="D601" s="2">
        <v>1.31393324179108E-2</v>
      </c>
      <c r="E601" s="2">
        <v>0</v>
      </c>
      <c r="F601" s="2">
        <v>0</v>
      </c>
    </row>
    <row r="602" spans="1:6" x14ac:dyDescent="0.2">
      <c r="A602" s="2">
        <v>598</v>
      </c>
      <c r="B602" s="2" t="s">
        <v>707</v>
      </c>
      <c r="C602" s="2">
        <v>2.02818638035254E-2</v>
      </c>
      <c r="D602" s="2">
        <v>1.7352636263517501E-2</v>
      </c>
      <c r="E602" s="2">
        <v>0</v>
      </c>
      <c r="F602" s="2">
        <v>0</v>
      </c>
    </row>
    <row r="603" spans="1:6" x14ac:dyDescent="0.2">
      <c r="A603" s="2">
        <v>599</v>
      </c>
      <c r="B603" s="2" t="s">
        <v>708</v>
      </c>
      <c r="C603" s="2">
        <v>-4.2680022065000399E-2</v>
      </c>
      <c r="D603" s="2">
        <v>5.8727409314373799E-2</v>
      </c>
      <c r="E603" s="2">
        <v>0</v>
      </c>
      <c r="F603" s="2">
        <v>0</v>
      </c>
    </row>
    <row r="604" spans="1:6" x14ac:dyDescent="0.2">
      <c r="A604" s="2">
        <v>600</v>
      </c>
      <c r="B604" s="2" t="s">
        <v>709</v>
      </c>
      <c r="C604" s="2">
        <v>-3.5939051031011401E-2</v>
      </c>
      <c r="D604" s="2">
        <v>6.24931731193787E-2</v>
      </c>
      <c r="E604" s="2">
        <v>0</v>
      </c>
      <c r="F604" s="2">
        <v>0</v>
      </c>
    </row>
  </sheetData>
  <autoFilter ref="A4:F4" xr:uid="{7C52B491-3CD4-7347-B2BF-88CFEE7599A5}">
    <sortState xmlns:xlrd2="http://schemas.microsoft.com/office/spreadsheetml/2017/richdata2" ref="A5:F604">
      <sortCondition descending="1" ref="E4:E604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C4D5A-6AA9-E644-89A8-FAB9FCCF60B3}">
  <dimension ref="A1:O120"/>
  <sheetViews>
    <sheetView workbookViewId="0">
      <selection activeCell="H51" sqref="H51"/>
    </sheetView>
  </sheetViews>
  <sheetFormatPr baseColWidth="10" defaultRowHeight="16" x14ac:dyDescent="0.2"/>
  <cols>
    <col min="1" max="16384" width="10.83203125" style="2"/>
  </cols>
  <sheetData>
    <row r="1" spans="1:7" ht="21" x14ac:dyDescent="0.2">
      <c r="A1" s="9" t="s">
        <v>108</v>
      </c>
    </row>
    <row r="3" spans="1:7" x14ac:dyDescent="0.2">
      <c r="B3" s="2" t="s">
        <v>724</v>
      </c>
      <c r="C3" s="2" t="s">
        <v>713</v>
      </c>
      <c r="D3" s="2" t="s">
        <v>723</v>
      </c>
      <c r="E3" s="2" t="s">
        <v>711</v>
      </c>
      <c r="F3" s="2" t="s">
        <v>710</v>
      </c>
      <c r="G3" s="2" t="s">
        <v>712</v>
      </c>
    </row>
    <row r="4" spans="1:7" x14ac:dyDescent="0.2">
      <c r="A4" s="2" t="s">
        <v>0</v>
      </c>
      <c r="B4" s="4">
        <v>106272.3297</v>
      </c>
      <c r="C4" s="4">
        <v>18737.292969999999</v>
      </c>
      <c r="D4" s="4">
        <v>380.21972140000003</v>
      </c>
      <c r="E4" s="4">
        <v>1190.7801549999999</v>
      </c>
      <c r="F4" s="4">
        <v>1253.4333750000001</v>
      </c>
      <c r="G4" s="4">
        <v>3696.426563</v>
      </c>
    </row>
    <row r="5" spans="1:7" x14ac:dyDescent="0.2">
      <c r="A5" s="2" t="s">
        <v>0</v>
      </c>
      <c r="B5" s="4">
        <v>79150.64516</v>
      </c>
      <c r="C5" s="4">
        <v>18415.4486</v>
      </c>
      <c r="D5" s="4">
        <v>318.13236560000001</v>
      </c>
      <c r="E5" s="4">
        <v>1104.3446510000001</v>
      </c>
      <c r="F5" s="4">
        <v>1798.170376</v>
      </c>
      <c r="G5" s="4">
        <v>3887.1866669999999</v>
      </c>
    </row>
    <row r="6" spans="1:7" x14ac:dyDescent="0.2">
      <c r="A6" s="2" t="s">
        <v>0</v>
      </c>
      <c r="B6" s="4">
        <v>70291.1875</v>
      </c>
      <c r="C6" s="4" t="s">
        <v>744</v>
      </c>
      <c r="D6" s="4">
        <v>357.62288890000002</v>
      </c>
      <c r="E6" s="4">
        <v>1242.0535</v>
      </c>
      <c r="F6" s="4">
        <v>1511.2128889999999</v>
      </c>
      <c r="G6" s="4">
        <v>1862.7766939999999</v>
      </c>
    </row>
    <row r="7" spans="1:7" x14ac:dyDescent="0.2">
      <c r="A7" s="2" t="s">
        <v>0</v>
      </c>
      <c r="B7" s="4">
        <v>98498.724749999994</v>
      </c>
      <c r="C7" s="4">
        <v>22725.402470000001</v>
      </c>
      <c r="D7" s="4">
        <v>59.807424240000003</v>
      </c>
      <c r="E7" s="4">
        <v>1354.6003029999999</v>
      </c>
      <c r="F7" s="4">
        <v>924.70585860000006</v>
      </c>
      <c r="G7" s="4">
        <v>3922.5773479999998</v>
      </c>
    </row>
    <row r="8" spans="1:7" x14ac:dyDescent="0.2">
      <c r="A8" s="2" t="s">
        <v>0</v>
      </c>
      <c r="B8" s="4">
        <v>87312.236839999998</v>
      </c>
      <c r="C8" s="4">
        <v>16070.179899999999</v>
      </c>
      <c r="D8" s="4">
        <v>48.338157889999998</v>
      </c>
      <c r="E8" s="4">
        <v>841.26825659999997</v>
      </c>
      <c r="F8" s="4">
        <v>615.36628289999999</v>
      </c>
      <c r="G8" s="4">
        <v>4846.9860200000003</v>
      </c>
    </row>
    <row r="9" spans="1:7" x14ac:dyDescent="0.2">
      <c r="A9" s="2" t="s">
        <v>0</v>
      </c>
      <c r="B9" s="4">
        <v>83425.563469999994</v>
      </c>
      <c r="C9" s="4">
        <v>5837.9894039999999</v>
      </c>
      <c r="D9" s="4">
        <v>162.6270207</v>
      </c>
      <c r="E9" s="4">
        <v>968.07308290000003</v>
      </c>
      <c r="F9" s="4">
        <v>1699.721088</v>
      </c>
      <c r="G9" s="4">
        <v>1725.318575</v>
      </c>
    </row>
    <row r="10" spans="1:7" x14ac:dyDescent="0.2">
      <c r="A10" s="2" t="s">
        <v>1</v>
      </c>
      <c r="B10" s="4">
        <v>65182.302629999998</v>
      </c>
      <c r="C10" s="4">
        <v>630.88213159999998</v>
      </c>
      <c r="D10" s="4">
        <v>11.40376316</v>
      </c>
      <c r="E10" s="4">
        <v>404.66721050000001</v>
      </c>
      <c r="F10" s="4">
        <v>434.6225263</v>
      </c>
      <c r="G10" s="4">
        <v>1227.7358160000001</v>
      </c>
    </row>
    <row r="11" spans="1:7" x14ac:dyDescent="0.2">
      <c r="A11" s="2" t="s">
        <v>1</v>
      </c>
      <c r="B11" s="4">
        <v>56861.593139999997</v>
      </c>
      <c r="C11" s="4">
        <v>8673.0246569999999</v>
      </c>
      <c r="D11" s="4">
        <v>22.140490199999999</v>
      </c>
      <c r="E11" s="4">
        <v>551.85786759999996</v>
      </c>
      <c r="F11" s="4">
        <v>903.68546570000001</v>
      </c>
      <c r="G11" s="4">
        <v>675.89335779999999</v>
      </c>
    </row>
    <row r="12" spans="1:7" x14ac:dyDescent="0.2">
      <c r="A12" s="2" t="s">
        <v>1</v>
      </c>
      <c r="B12" s="4">
        <v>43343.264260000004</v>
      </c>
      <c r="C12" s="4">
        <v>1894.332079</v>
      </c>
      <c r="D12" s="4">
        <v>22.736039600000002</v>
      </c>
      <c r="E12" s="4">
        <v>571.42193069999996</v>
      </c>
      <c r="F12" s="4">
        <v>927.28301980000003</v>
      </c>
      <c r="G12" s="4">
        <v>135.83361389999999</v>
      </c>
    </row>
    <row r="13" spans="1:7" x14ac:dyDescent="0.2">
      <c r="A13" s="2" t="s">
        <v>1</v>
      </c>
      <c r="B13" s="4">
        <v>70716.953129999994</v>
      </c>
      <c r="C13" s="4">
        <v>1991.9949999999999</v>
      </c>
      <c r="D13" s="4">
        <v>23.521442310000001</v>
      </c>
      <c r="E13" s="4">
        <v>994.32221149999998</v>
      </c>
      <c r="F13" s="4">
        <v>533.07605769999998</v>
      </c>
      <c r="G13" s="4">
        <v>1079.962837</v>
      </c>
    </row>
    <row r="14" spans="1:7" x14ac:dyDescent="0.2">
      <c r="A14" s="2" t="s">
        <v>1</v>
      </c>
      <c r="B14" s="4">
        <v>42511.298929999997</v>
      </c>
      <c r="C14" s="4">
        <v>3681.3954090000002</v>
      </c>
      <c r="D14" s="4">
        <v>20.147188610000001</v>
      </c>
      <c r="E14" s="4">
        <v>466.02309609999998</v>
      </c>
      <c r="F14" s="4">
        <v>308.32416369999999</v>
      </c>
      <c r="G14" s="4">
        <v>1003.469609</v>
      </c>
    </row>
    <row r="15" spans="1:7" x14ac:dyDescent="0.2">
      <c r="A15" s="2" t="s">
        <v>1</v>
      </c>
      <c r="B15" s="4">
        <v>80489.842170000004</v>
      </c>
      <c r="C15" s="4">
        <v>7533.4998480000004</v>
      </c>
      <c r="D15" s="4">
        <v>55.773686869999999</v>
      </c>
      <c r="E15" s="4">
        <v>996.57297979999998</v>
      </c>
      <c r="F15" s="4">
        <v>780.03702020000003</v>
      </c>
      <c r="G15" s="4">
        <v>1710.947576</v>
      </c>
    </row>
    <row r="16" spans="1:7" x14ac:dyDescent="0.2">
      <c r="A16" s="2" t="s">
        <v>2</v>
      </c>
      <c r="B16" s="4">
        <v>61152.115089999999</v>
      </c>
      <c r="C16" s="4">
        <v>11965.25915</v>
      </c>
      <c r="D16" s="4">
        <v>36.770030490000003</v>
      </c>
      <c r="E16" s="4">
        <v>4159.1825609999996</v>
      </c>
      <c r="F16" s="4">
        <v>729.10716460000003</v>
      </c>
      <c r="G16" s="4">
        <v>48.528810980000003</v>
      </c>
    </row>
    <row r="17" spans="1:11" x14ac:dyDescent="0.2">
      <c r="A17" s="2" t="s">
        <v>2</v>
      </c>
      <c r="B17" s="4">
        <v>58141.335400000004</v>
      </c>
      <c r="C17" s="4">
        <v>7703.1410249999999</v>
      </c>
      <c r="D17" s="4">
        <v>34.568229809999998</v>
      </c>
      <c r="E17" s="4" t="s">
        <v>744</v>
      </c>
      <c r="F17" s="4">
        <v>53.293726710000001</v>
      </c>
      <c r="G17" s="4">
        <v>503.57062109999998</v>
      </c>
    </row>
    <row r="18" spans="1:11" x14ac:dyDescent="0.2">
      <c r="A18" s="2" t="s">
        <v>2</v>
      </c>
      <c r="B18" s="4">
        <v>51911.818610000002</v>
      </c>
      <c r="C18" s="4">
        <v>4162.4365790000002</v>
      </c>
      <c r="D18" s="4">
        <v>39.840789469999997</v>
      </c>
      <c r="E18" s="4">
        <v>5667.7666920000001</v>
      </c>
      <c r="F18" s="4">
        <v>437.61492479999998</v>
      </c>
      <c r="G18" s="4">
        <v>869.86578950000001</v>
      </c>
    </row>
    <row r="19" spans="1:11" x14ac:dyDescent="0.2">
      <c r="A19" s="2" t="s">
        <v>2</v>
      </c>
      <c r="B19" s="4">
        <v>49863.370900000002</v>
      </c>
      <c r="C19" s="4">
        <v>2283.2584149999998</v>
      </c>
      <c r="D19" s="4">
        <v>20.67762295</v>
      </c>
      <c r="E19" s="4">
        <v>801.84051910000005</v>
      </c>
      <c r="F19" s="4">
        <v>563.05193989999998</v>
      </c>
      <c r="G19" s="4">
        <v>801.15336070000001</v>
      </c>
    </row>
    <row r="20" spans="1:11" x14ac:dyDescent="0.2">
      <c r="A20" s="2" t="s">
        <v>2</v>
      </c>
      <c r="B20" s="4">
        <v>89873.259390000007</v>
      </c>
      <c r="C20" s="4">
        <v>2776.4123890000001</v>
      </c>
      <c r="D20" s="4">
        <v>21.44924915</v>
      </c>
      <c r="E20" s="4">
        <v>7870.3610239999998</v>
      </c>
      <c r="F20" s="4">
        <v>436.20648460000001</v>
      </c>
      <c r="G20" s="4">
        <v>594.77928329999997</v>
      </c>
    </row>
    <row r="21" spans="1:11" x14ac:dyDescent="0.2">
      <c r="A21" s="2" t="s">
        <v>2</v>
      </c>
      <c r="B21" s="4">
        <v>102442.46980000001</v>
      </c>
      <c r="C21" s="4">
        <v>13868.113670000001</v>
      </c>
      <c r="D21" s="4">
        <v>155.46241939999999</v>
      </c>
      <c r="E21" s="4">
        <v>7366.5461290000003</v>
      </c>
      <c r="F21" s="4">
        <v>845.29532259999996</v>
      </c>
      <c r="G21" s="4">
        <v>977.23806449999995</v>
      </c>
    </row>
    <row r="25" spans="1:11" x14ac:dyDescent="0.2">
      <c r="K25" s="1"/>
    </row>
    <row r="26" spans="1:11" x14ac:dyDescent="0.2">
      <c r="K26" s="1"/>
    </row>
    <row r="29" spans="1:11" ht="21" x14ac:dyDescent="0.2">
      <c r="A29" s="9" t="s">
        <v>19</v>
      </c>
    </row>
    <row r="31" spans="1:11" x14ac:dyDescent="0.2">
      <c r="B31" s="2" t="s">
        <v>714</v>
      </c>
      <c r="E31" s="2" t="s">
        <v>715</v>
      </c>
    </row>
    <row r="32" spans="1:11" x14ac:dyDescent="0.2">
      <c r="A32" s="2" t="s">
        <v>0</v>
      </c>
      <c r="B32" s="1">
        <v>1.2934852813077948</v>
      </c>
      <c r="D32" s="2" t="s">
        <v>0</v>
      </c>
      <c r="E32" s="1">
        <v>0.73296089456623525</v>
      </c>
    </row>
    <row r="33" spans="1:5" x14ac:dyDescent="0.2">
      <c r="A33" s="2" t="s">
        <v>0</v>
      </c>
      <c r="B33" s="1">
        <v>0.98839983921362007</v>
      </c>
      <c r="D33" s="2" t="s">
        <v>0</v>
      </c>
      <c r="E33" s="1">
        <v>0.95956137144707676</v>
      </c>
    </row>
    <row r="34" spans="1:5" x14ac:dyDescent="0.2">
      <c r="A34" s="2" t="s">
        <v>0</v>
      </c>
      <c r="B34" s="1">
        <v>0.71811408852651193</v>
      </c>
      <c r="D34" s="2" t="s">
        <v>0</v>
      </c>
      <c r="E34" s="1">
        <v>1.3074776964820822</v>
      </c>
    </row>
    <row r="35" spans="1:5" x14ac:dyDescent="0.2">
      <c r="A35" s="2" t="s">
        <v>1</v>
      </c>
      <c r="B35" s="1">
        <v>7.1130747280039486E-2</v>
      </c>
      <c r="D35" s="2" t="s">
        <v>1</v>
      </c>
      <c r="E35" s="1">
        <v>0.14668388435249718</v>
      </c>
    </row>
    <row r="36" spans="1:5" x14ac:dyDescent="0.2">
      <c r="A36" s="2" t="s">
        <v>1</v>
      </c>
      <c r="B36" s="1">
        <v>3.6939707257553571E-2</v>
      </c>
      <c r="D36" s="2" t="s">
        <v>1</v>
      </c>
      <c r="E36" s="1">
        <v>9.1143445316703098E-2</v>
      </c>
    </row>
    <row r="37" spans="1:5" x14ac:dyDescent="0.2">
      <c r="A37" s="2" t="s">
        <v>1</v>
      </c>
      <c r="B37" s="1">
        <v>0.1994543104769855</v>
      </c>
      <c r="D37" s="2" t="s">
        <v>1</v>
      </c>
      <c r="E37" s="1">
        <v>1.2661889271194897E-2</v>
      </c>
    </row>
    <row r="38" spans="1:5" x14ac:dyDescent="0.2">
      <c r="A38" s="2" t="s">
        <v>2</v>
      </c>
      <c r="B38" s="1">
        <v>0.55081993780896088</v>
      </c>
      <c r="D38" s="2" t="s">
        <v>2</v>
      </c>
      <c r="E38" s="1">
        <v>0.39527899845788489</v>
      </c>
    </row>
    <row r="39" spans="1:5" x14ac:dyDescent="0.2">
      <c r="A39" s="2" t="s">
        <v>2</v>
      </c>
      <c r="B39" s="1">
        <v>0.46273282975715563</v>
      </c>
      <c r="D39" s="2" t="s">
        <v>2</v>
      </c>
      <c r="E39" s="1">
        <v>0.52660333531705739</v>
      </c>
    </row>
    <row r="40" spans="1:5" x14ac:dyDescent="0.2">
      <c r="A40" s="2" t="s">
        <v>2</v>
      </c>
      <c r="B40" s="1">
        <v>0.19647155062651966</v>
      </c>
      <c r="D40" s="2" t="s">
        <v>2</v>
      </c>
      <c r="E40" s="1">
        <v>0.68290352178721292</v>
      </c>
    </row>
    <row r="41" spans="1:5" x14ac:dyDescent="0.2">
      <c r="A41" s="2" t="s">
        <v>0</v>
      </c>
      <c r="B41" s="1">
        <v>0.74027253863355957</v>
      </c>
      <c r="D41" s="2" t="s">
        <v>0</v>
      </c>
      <c r="E41" s="1">
        <v>0.67609593170639148</v>
      </c>
    </row>
    <row r="42" spans="1:5" x14ac:dyDescent="0.2">
      <c r="A42" s="2" t="s">
        <v>0</v>
      </c>
      <c r="B42" s="1">
        <v>1.189904216798005</v>
      </c>
      <c r="D42" s="2" t="s">
        <v>0</v>
      </c>
      <c r="E42" s="1">
        <v>1.2658667119128644</v>
      </c>
    </row>
    <row r="43" spans="1:5" x14ac:dyDescent="0.2">
      <c r="A43" s="2" t="s">
        <v>0</v>
      </c>
      <c r="B43" s="1">
        <v>1.0698233334373364</v>
      </c>
      <c r="D43" s="2" t="s">
        <v>0</v>
      </c>
      <c r="E43" s="1">
        <v>1.0580367075045789</v>
      </c>
    </row>
    <row r="44" spans="1:5" x14ac:dyDescent="0.2">
      <c r="A44" s="2" t="s">
        <v>1</v>
      </c>
      <c r="B44" s="1">
        <v>0.20644805842807254</v>
      </c>
      <c r="D44" s="2" t="s">
        <v>1</v>
      </c>
      <c r="E44" s="1">
        <v>0.15256030617204502</v>
      </c>
    </row>
    <row r="45" spans="1:5" x14ac:dyDescent="0.2">
      <c r="A45" s="2" t="s">
        <v>1</v>
      </c>
      <c r="B45" s="1">
        <v>0.23426183611113319</v>
      </c>
      <c r="D45" s="2" t="s">
        <v>1</v>
      </c>
      <c r="E45" s="1">
        <v>0.26472588832318478</v>
      </c>
    </row>
    <row r="46" spans="1:5" x14ac:dyDescent="0.2">
      <c r="A46" s="2" t="s">
        <v>1</v>
      </c>
      <c r="B46" s="1">
        <v>0.30137255699132326</v>
      </c>
      <c r="D46" s="2" t="s">
        <v>1</v>
      </c>
      <c r="E46" s="1">
        <v>0.1746699804034805</v>
      </c>
    </row>
    <row r="47" spans="1:5" x14ac:dyDescent="0.2">
      <c r="A47" s="2" t="s">
        <v>2</v>
      </c>
      <c r="B47" s="1">
        <v>0.48483912711428323</v>
      </c>
      <c r="D47" s="2" t="s">
        <v>2</v>
      </c>
      <c r="E47" s="1">
        <v>0.45517248943757638</v>
      </c>
    </row>
    <row r="48" spans="1:5" x14ac:dyDescent="0.2">
      <c r="A48" s="2" t="s">
        <v>2</v>
      </c>
      <c r="B48" s="1">
        <v>0.52048514439098759</v>
      </c>
      <c r="D48" s="2" t="s">
        <v>2</v>
      </c>
      <c r="E48" s="1">
        <v>0.70434447792927612</v>
      </c>
    </row>
    <row r="49" spans="1:11" x14ac:dyDescent="0.2">
      <c r="A49" s="2" t="s">
        <v>2</v>
      </c>
      <c r="B49" s="1">
        <v>0.4099521517216515</v>
      </c>
      <c r="D49" s="2" t="s">
        <v>2</v>
      </c>
      <c r="E49" s="1">
        <v>0.39669936606647904</v>
      </c>
    </row>
    <row r="52" spans="1:11" x14ac:dyDescent="0.2">
      <c r="K52" s="22"/>
    </row>
    <row r="56" spans="1:11" ht="21" x14ac:dyDescent="0.2">
      <c r="A56" s="9" t="s">
        <v>20</v>
      </c>
    </row>
    <row r="58" spans="1:11" x14ac:dyDescent="0.2">
      <c r="B58" s="2" t="s">
        <v>730</v>
      </c>
    </row>
    <row r="59" spans="1:11" x14ac:dyDescent="0.2">
      <c r="A59" s="2" t="s">
        <v>0</v>
      </c>
      <c r="B59">
        <v>1.2717350000000001</v>
      </c>
    </row>
    <row r="60" spans="1:11" x14ac:dyDescent="0.2">
      <c r="A60" s="2" t="s">
        <v>0</v>
      </c>
      <c r="B60">
        <v>1.511531</v>
      </c>
    </row>
    <row r="61" spans="1:11" x14ac:dyDescent="0.2">
      <c r="A61" s="2" t="s">
        <v>0</v>
      </c>
      <c r="B61">
        <v>0.90316300000000005</v>
      </c>
    </row>
    <row r="62" spans="1:11" x14ac:dyDescent="0.2">
      <c r="A62" s="2" t="s">
        <v>0</v>
      </c>
      <c r="B62">
        <v>0.71377599999999997</v>
      </c>
    </row>
    <row r="63" spans="1:11" x14ac:dyDescent="0.2">
      <c r="A63" s="2" t="s">
        <v>0</v>
      </c>
      <c r="B63">
        <v>0.67928599999999995</v>
      </c>
    </row>
    <row r="64" spans="1:11" x14ac:dyDescent="0.2">
      <c r="A64" s="2" t="s">
        <v>0</v>
      </c>
      <c r="B64">
        <v>0.86571399999999998</v>
      </c>
    </row>
    <row r="65" spans="1:2" x14ac:dyDescent="0.2">
      <c r="A65" s="2" t="s">
        <v>1</v>
      </c>
      <c r="B65">
        <v>0.78377600000000003</v>
      </c>
    </row>
    <row r="66" spans="1:2" x14ac:dyDescent="0.2">
      <c r="A66" s="2" t="s">
        <v>1</v>
      </c>
      <c r="B66">
        <v>0.71377599999999997</v>
      </c>
    </row>
    <row r="67" spans="1:2" x14ac:dyDescent="0.2">
      <c r="A67" s="2" t="s">
        <v>1</v>
      </c>
      <c r="B67">
        <v>0.74193900000000002</v>
      </c>
    </row>
    <row r="68" spans="1:2" x14ac:dyDescent="0.2">
      <c r="A68" s="2" t="s">
        <v>1</v>
      </c>
      <c r="B68">
        <v>0.402449</v>
      </c>
    </row>
    <row r="69" spans="1:2" x14ac:dyDescent="0.2">
      <c r="A69" s="2" t="s">
        <v>1</v>
      </c>
      <c r="B69">
        <v>0.73306099999999996</v>
      </c>
    </row>
    <row r="70" spans="1:2" x14ac:dyDescent="0.2">
      <c r="A70" s="2" t="s">
        <v>1</v>
      </c>
      <c r="B70">
        <v>0.63877600000000001</v>
      </c>
    </row>
    <row r="71" spans="1:2" x14ac:dyDescent="0.2">
      <c r="A71" s="2" t="s">
        <v>2</v>
      </c>
      <c r="B71">
        <v>0.71540800000000004</v>
      </c>
    </row>
    <row r="72" spans="1:2" x14ac:dyDescent="0.2">
      <c r="A72" s="2" t="s">
        <v>2</v>
      </c>
      <c r="B72">
        <v>0.79500000000000004</v>
      </c>
    </row>
    <row r="73" spans="1:2" x14ac:dyDescent="0.2">
      <c r="A73" s="2" t="s">
        <v>2</v>
      </c>
      <c r="B73">
        <v>1.0431630000000001</v>
      </c>
    </row>
    <row r="74" spans="1:2" x14ac:dyDescent="0.2">
      <c r="A74" s="2" t="s">
        <v>2</v>
      </c>
      <c r="B74">
        <v>0.73132699999999995</v>
      </c>
    </row>
    <row r="75" spans="1:2" x14ac:dyDescent="0.2">
      <c r="A75" s="2" t="s">
        <v>2</v>
      </c>
      <c r="B75">
        <v>0.95489800000000002</v>
      </c>
    </row>
    <row r="76" spans="1:2" x14ac:dyDescent="0.2">
      <c r="A76" s="2" t="s">
        <v>2</v>
      </c>
      <c r="B76">
        <v>0.82836699999999996</v>
      </c>
    </row>
    <row r="82" spans="1:15" ht="21" x14ac:dyDescent="0.2">
      <c r="A82" s="9" t="s">
        <v>28</v>
      </c>
    </row>
    <row r="84" spans="1:15" x14ac:dyDescent="0.2">
      <c r="A84" s="2" t="s">
        <v>738</v>
      </c>
      <c r="D84" s="2" t="s">
        <v>735</v>
      </c>
    </row>
    <row r="85" spans="1:15" x14ac:dyDescent="0.2">
      <c r="A85" s="2" t="s">
        <v>0</v>
      </c>
      <c r="B85" s="2">
        <v>13.435582800000001</v>
      </c>
      <c r="D85" s="2" t="s">
        <v>0</v>
      </c>
      <c r="E85" s="2">
        <v>0.91800000000000004</v>
      </c>
      <c r="J85" s="24"/>
      <c r="K85" s="24"/>
      <c r="L85" s="24"/>
      <c r="M85" s="24"/>
      <c r="N85" s="24"/>
      <c r="O85" s="24"/>
    </row>
    <row r="86" spans="1:15" x14ac:dyDescent="0.2">
      <c r="A86" s="2" t="s">
        <v>0</v>
      </c>
      <c r="B86" s="2">
        <v>9.7077922099999991</v>
      </c>
      <c r="D86" s="2" t="s">
        <v>0</v>
      </c>
      <c r="E86" s="2">
        <v>1.083</v>
      </c>
    </row>
    <row r="87" spans="1:15" x14ac:dyDescent="0.2">
      <c r="A87" s="2" t="s">
        <v>0</v>
      </c>
      <c r="B87" s="2">
        <v>9.3654822299999996</v>
      </c>
      <c r="D87" s="2" t="s">
        <v>0</v>
      </c>
      <c r="E87" s="2">
        <v>0.61599999999999999</v>
      </c>
    </row>
    <row r="88" spans="1:15" x14ac:dyDescent="0.2">
      <c r="A88" s="2" t="s">
        <v>0</v>
      </c>
      <c r="B88" s="2">
        <v>8.4732824400000002</v>
      </c>
      <c r="D88" s="2" t="s">
        <v>0</v>
      </c>
      <c r="E88" s="2">
        <v>1.3839999999999999</v>
      </c>
    </row>
    <row r="89" spans="1:15" x14ac:dyDescent="0.2">
      <c r="A89" s="2" t="s">
        <v>0</v>
      </c>
      <c r="B89" s="2">
        <v>8.9887640399999995</v>
      </c>
      <c r="D89" s="2" t="s">
        <v>0</v>
      </c>
      <c r="E89" s="2">
        <v>1.0189999999999999</v>
      </c>
    </row>
    <row r="90" spans="1:15" x14ac:dyDescent="0.2">
      <c r="A90" s="2" t="s">
        <v>0</v>
      </c>
      <c r="B90" s="2">
        <v>10.0863558</v>
      </c>
      <c r="D90" s="2" t="s">
        <v>0</v>
      </c>
      <c r="E90" s="2">
        <v>0.98099999999999998</v>
      </c>
    </row>
    <row r="91" spans="1:15" x14ac:dyDescent="0.2">
      <c r="A91" s="2" t="s">
        <v>731</v>
      </c>
      <c r="B91" s="2">
        <v>5.3100775200000001</v>
      </c>
      <c r="D91" s="2" t="s">
        <v>731</v>
      </c>
      <c r="E91" s="2">
        <v>2.2690000000000001</v>
      </c>
    </row>
    <row r="92" spans="1:15" x14ac:dyDescent="0.2">
      <c r="A92" s="2" t="s">
        <v>731</v>
      </c>
      <c r="B92" s="2">
        <v>7.1809523799999999</v>
      </c>
      <c r="D92" s="2" t="s">
        <v>731</v>
      </c>
      <c r="E92" s="2">
        <v>2.8370000000000002</v>
      </c>
    </row>
    <row r="93" spans="1:15" x14ac:dyDescent="0.2">
      <c r="A93" s="2" t="s">
        <v>731</v>
      </c>
      <c r="B93" s="2">
        <v>4.6743294999999998</v>
      </c>
      <c r="D93" s="2" t="s">
        <v>731</v>
      </c>
      <c r="E93" s="2">
        <v>1.5569999999999999</v>
      </c>
    </row>
    <row r="94" spans="1:15" x14ac:dyDescent="0.2">
      <c r="A94" s="2" t="s">
        <v>731</v>
      </c>
      <c r="B94" s="2">
        <v>7.7652733100000004</v>
      </c>
      <c r="D94" s="2" t="s">
        <v>731</v>
      </c>
      <c r="E94" s="2">
        <v>0.92</v>
      </c>
    </row>
    <row r="95" spans="1:15" x14ac:dyDescent="0.2">
      <c r="A95" s="2" t="s">
        <v>731</v>
      </c>
      <c r="B95" s="2">
        <v>7.8447121800000001</v>
      </c>
      <c r="D95" s="2" t="s">
        <v>731</v>
      </c>
      <c r="E95" s="2">
        <v>0.89600000000000002</v>
      </c>
    </row>
    <row r="96" spans="1:15" x14ac:dyDescent="0.2">
      <c r="A96" s="2" t="s">
        <v>731</v>
      </c>
      <c r="B96" s="2">
        <v>6.6534653500000003</v>
      </c>
      <c r="D96" s="2" t="s">
        <v>731</v>
      </c>
      <c r="E96" s="2">
        <v>0.81899999999999995</v>
      </c>
    </row>
    <row r="97" spans="1:5" x14ac:dyDescent="0.2">
      <c r="A97" s="2" t="s">
        <v>1</v>
      </c>
      <c r="B97" s="2" t="s">
        <v>736</v>
      </c>
      <c r="D97" s="2" t="s">
        <v>1</v>
      </c>
      <c r="E97" s="2">
        <v>1.34</v>
      </c>
    </row>
    <row r="98" spans="1:5" x14ac:dyDescent="0.2">
      <c r="A98" s="2" t="s">
        <v>1</v>
      </c>
      <c r="B98" s="2">
        <v>6.5889830500000004</v>
      </c>
      <c r="D98" s="2" t="s">
        <v>1</v>
      </c>
      <c r="E98" s="2">
        <v>1.3029999999999999</v>
      </c>
    </row>
    <row r="99" spans="1:5" x14ac:dyDescent="0.2">
      <c r="A99" s="2" t="s">
        <v>1</v>
      </c>
      <c r="B99" s="2">
        <v>3.4417628499999999</v>
      </c>
      <c r="D99" s="2" t="s">
        <v>1</v>
      </c>
      <c r="E99" s="2">
        <v>0.56000000000000005</v>
      </c>
    </row>
    <row r="100" spans="1:5" x14ac:dyDescent="0.2">
      <c r="A100" s="2" t="s">
        <v>1</v>
      </c>
      <c r="B100" s="2">
        <v>3.4646581699999999</v>
      </c>
      <c r="D100" s="2" t="s">
        <v>1</v>
      </c>
      <c r="E100" s="2">
        <v>0.44900000000000001</v>
      </c>
    </row>
    <row r="101" spans="1:5" x14ac:dyDescent="0.2">
      <c r="A101" s="2" t="s">
        <v>1</v>
      </c>
      <c r="B101" s="2">
        <v>4.89230769</v>
      </c>
      <c r="D101" s="2" t="s">
        <v>1</v>
      </c>
      <c r="E101" s="2">
        <v>0.48399999999999999</v>
      </c>
    </row>
    <row r="102" spans="1:5" x14ac:dyDescent="0.2">
      <c r="A102" s="2" t="s">
        <v>1</v>
      </c>
      <c r="B102" s="2">
        <v>4.0581717499999996</v>
      </c>
      <c r="D102" s="2" t="s">
        <v>1</v>
      </c>
      <c r="E102" s="2">
        <v>0.59</v>
      </c>
    </row>
    <row r="103" spans="1:5" x14ac:dyDescent="0.2">
      <c r="A103" s="2" t="s">
        <v>732</v>
      </c>
      <c r="B103" s="2">
        <v>0.47338935999999998</v>
      </c>
      <c r="D103" s="2" t="s">
        <v>732</v>
      </c>
      <c r="E103" s="2">
        <v>0.78400000000000003</v>
      </c>
    </row>
    <row r="104" spans="1:5" x14ac:dyDescent="0.2">
      <c r="A104" s="2" t="s">
        <v>732</v>
      </c>
      <c r="B104" s="2">
        <v>0.89788732000000004</v>
      </c>
      <c r="D104" s="2" t="s">
        <v>732</v>
      </c>
      <c r="E104" s="2">
        <v>1.5209999999999999</v>
      </c>
    </row>
    <row r="105" spans="1:5" x14ac:dyDescent="0.2">
      <c r="A105" s="2" t="s">
        <v>732</v>
      </c>
      <c r="B105" s="2">
        <v>2.0868596899999998</v>
      </c>
      <c r="D105" s="2" t="s">
        <v>732</v>
      </c>
      <c r="E105" s="2">
        <v>1.054</v>
      </c>
    </row>
    <row r="106" spans="1:5" x14ac:dyDescent="0.2">
      <c r="A106" s="2" t="s">
        <v>732</v>
      </c>
      <c r="B106" s="2">
        <v>1.0064724899999999</v>
      </c>
      <c r="D106" s="2" t="s">
        <v>732</v>
      </c>
      <c r="E106" s="2">
        <v>0.30199999999999999</v>
      </c>
    </row>
    <row r="107" spans="1:5" x14ac:dyDescent="0.2">
      <c r="A107" s="2" t="s">
        <v>732</v>
      </c>
      <c r="B107" s="2">
        <v>2.0721153800000001</v>
      </c>
      <c r="D107" s="2" t="s">
        <v>732</v>
      </c>
      <c r="E107" s="2">
        <v>0.44600000000000001</v>
      </c>
    </row>
    <row r="108" spans="1:5" x14ac:dyDescent="0.2">
      <c r="A108" s="2" t="s">
        <v>732</v>
      </c>
      <c r="B108" s="2">
        <v>1.7844036700000001</v>
      </c>
      <c r="D108" s="2" t="s">
        <v>732</v>
      </c>
      <c r="E108" s="2">
        <v>0.38</v>
      </c>
    </row>
    <row r="109" spans="1:5" x14ac:dyDescent="0.2">
      <c r="A109" s="2" t="s">
        <v>2</v>
      </c>
      <c r="B109" s="2">
        <v>8.4031007800000008</v>
      </c>
      <c r="D109" s="2" t="s">
        <v>2</v>
      </c>
      <c r="E109" s="2">
        <v>1.5389999999999999</v>
      </c>
    </row>
    <row r="110" spans="1:5" x14ac:dyDescent="0.2">
      <c r="A110" s="2" t="s">
        <v>2</v>
      </c>
      <c r="B110" s="2">
        <v>7.4230769199999997</v>
      </c>
      <c r="D110" s="2" t="s">
        <v>2</v>
      </c>
      <c r="E110" s="2">
        <v>1.534</v>
      </c>
    </row>
    <row r="111" spans="1:5" x14ac:dyDescent="0.2">
      <c r="A111" s="2" t="s">
        <v>2</v>
      </c>
      <c r="B111" s="2">
        <v>5.72847682</v>
      </c>
      <c r="D111" s="2" t="s">
        <v>2</v>
      </c>
      <c r="E111" s="2">
        <v>0.35699999999999998</v>
      </c>
    </row>
    <row r="112" spans="1:5" x14ac:dyDescent="0.2">
      <c r="A112" s="2" t="s">
        <v>2</v>
      </c>
      <c r="B112" s="2">
        <v>5.9854897200000003</v>
      </c>
      <c r="D112" s="2" t="s">
        <v>2</v>
      </c>
      <c r="E112" s="2">
        <v>0.88800000000000001</v>
      </c>
    </row>
    <row r="113" spans="1:5" x14ac:dyDescent="0.2">
      <c r="A113" s="2" t="s">
        <v>2</v>
      </c>
      <c r="B113" s="2" t="s">
        <v>737</v>
      </c>
      <c r="D113" s="2" t="s">
        <v>2</v>
      </c>
      <c r="E113" s="2">
        <v>0.48899999999999999</v>
      </c>
    </row>
    <row r="114" spans="1:5" x14ac:dyDescent="0.2">
      <c r="A114" s="2" t="s">
        <v>2</v>
      </c>
      <c r="B114" s="2">
        <v>6.7663043500000004</v>
      </c>
      <c r="D114" s="2" t="s">
        <v>2</v>
      </c>
      <c r="E114" s="2">
        <v>0.34</v>
      </c>
    </row>
    <row r="115" spans="1:5" x14ac:dyDescent="0.2">
      <c r="A115" s="2" t="s">
        <v>733</v>
      </c>
      <c r="B115" s="2">
        <v>1.5678392000000001</v>
      </c>
      <c r="D115" s="2" t="s">
        <v>733</v>
      </c>
      <c r="E115" s="2">
        <v>1.4570000000000001</v>
      </c>
    </row>
    <row r="116" spans="1:5" x14ac:dyDescent="0.2">
      <c r="A116" s="2" t="s">
        <v>733</v>
      </c>
      <c r="B116" s="2">
        <v>1.1225490199999999</v>
      </c>
      <c r="D116" s="2" t="s">
        <v>733</v>
      </c>
      <c r="E116" s="2">
        <v>1.131</v>
      </c>
    </row>
    <row r="117" spans="1:5" x14ac:dyDescent="0.2">
      <c r="A117" s="2" t="s">
        <v>733</v>
      </c>
      <c r="B117" s="2">
        <v>2.46558704</v>
      </c>
      <c r="D117" s="2" t="s">
        <v>733</v>
      </c>
      <c r="E117" s="2">
        <v>0.51100000000000001</v>
      </c>
    </row>
    <row r="118" spans="1:5" x14ac:dyDescent="0.2">
      <c r="A118" s="2" t="s">
        <v>733</v>
      </c>
      <c r="B118" s="2">
        <v>1.95391705</v>
      </c>
      <c r="D118" s="2" t="s">
        <v>733</v>
      </c>
      <c r="E118" s="2">
        <v>0.28699999999999998</v>
      </c>
    </row>
    <row r="119" spans="1:5" x14ac:dyDescent="0.2">
      <c r="A119" s="2" t="s">
        <v>733</v>
      </c>
      <c r="B119" s="2">
        <v>1.94240838</v>
      </c>
      <c r="D119" s="2" t="s">
        <v>733</v>
      </c>
      <c r="E119" s="2">
        <v>0.44500000000000001</v>
      </c>
    </row>
    <row r="120" spans="1:5" x14ac:dyDescent="0.2">
      <c r="A120" s="2" t="s">
        <v>733</v>
      </c>
      <c r="B120" s="2">
        <v>3.9407407399999999</v>
      </c>
      <c r="D120" s="2" t="s">
        <v>733</v>
      </c>
      <c r="E120" s="2">
        <v>0.76600000000000001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Fig. 1</vt:lpstr>
      <vt:lpstr>Fig. 1g</vt:lpstr>
      <vt:lpstr>Fig. 2</vt:lpstr>
      <vt:lpstr>Fig. 3</vt:lpstr>
      <vt:lpstr>Fig. 3j-k</vt:lpstr>
      <vt:lpstr>Fig. 4a-b</vt:lpstr>
      <vt:lpstr>Fig. 4c</vt:lpstr>
      <vt:lpstr>Fig. 4d</vt:lpstr>
      <vt:lpstr>Fig. 5</vt:lpstr>
      <vt:lpstr>Fig. 6</vt:lpstr>
      <vt:lpstr>Fig. 7</vt:lpstr>
      <vt:lpstr>Supp Fig. 1</vt:lpstr>
      <vt:lpstr>Supp Fig. 2</vt:lpstr>
      <vt:lpstr>Supp Fig. 3</vt:lpstr>
      <vt:lpstr>Supp Fig. 4a</vt:lpstr>
      <vt:lpstr>Supp Fig. 4b</vt:lpstr>
      <vt:lpstr>Supp Fig. 5</vt:lpstr>
      <vt:lpstr>Supp Fig. 6</vt:lpstr>
      <vt:lpstr>Supp T1</vt:lpstr>
      <vt:lpstr>Supp T2</vt:lpstr>
      <vt:lpstr>Blots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2020-11-07T19:15:02Z</dcterms:created>
  <dcterms:modified xsi:type="dcterms:W3CDTF">2022-11-23T04:37:38Z</dcterms:modified>
</cp:coreProperties>
</file>